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C:\Users\snorris\Downloads\"/>
    </mc:Choice>
  </mc:AlternateContent>
  <xr:revisionPtr revIDLastSave="0" documentId="8_{A857CD39-436A-40A7-9DCE-5115F8EFB0E8}" xr6:coauthVersionLast="36" xr6:coauthVersionMax="36" xr10:uidLastSave="{00000000-0000-0000-0000-000000000000}"/>
  <bookViews>
    <workbookView xWindow="0" yWindow="0" windowWidth="19200" windowHeight="6930" xr2:uid="{533E4FAD-7EE8-4574-B146-92B95FB50CEC}"/>
  </bookViews>
  <sheets>
    <sheet name="RSGCN Taxa" sheetId="1" r:id="rId1"/>
  </sheets>
  <definedNames>
    <definedName name="_xlnm._FilterDatabase" localSheetId="0" hidden="1">'RSGCN Taxa'!$A$1:$BY$1825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<sst xmlns="http://schemas.openxmlformats.org/spreadsheetml/2006/main" count="62197" uniqueCount="18593">
  <si>
    <t>ELEMENT GLOBAL ID</t>
  </si>
  <si>
    <t>CLASSIF</t>
  </si>
  <si>
    <t>FAMILY</t>
  </si>
  <si>
    <t>GENUS</t>
  </si>
  <si>
    <t>SYNONYMS</t>
  </si>
  <si>
    <t>Summary</t>
  </si>
  <si>
    <t>(NEWEST) Revised RSGCN Level of Conservation Concern</t>
  </si>
  <si>
    <t>ROUND</t>
  </si>
  <si>
    <t>USESA</t>
  </si>
  <si>
    <t>IUCN</t>
  </si>
  <si>
    <t>CITES</t>
  </si>
  <si>
    <t>Geographic Range relative to Continental SEAFWA Region</t>
  </si>
  <si>
    <t>ALL HABITATS</t>
  </si>
  <si>
    <t>GENERAL HABITAT INFO</t>
  </si>
  <si>
    <t>Group Names</t>
  </si>
  <si>
    <t>Group Elcodes</t>
  </si>
  <si>
    <t>Extra MG elcodes</t>
  </si>
  <si>
    <t>System Names</t>
  </si>
  <si>
    <t>System Elcodes</t>
  </si>
  <si>
    <t>All MG elcodes via IVC</t>
  </si>
  <si>
    <t>FSUS Habitat from synonym match</t>
  </si>
  <si>
    <t>FSUS Habitat from accepted names match</t>
  </si>
  <si>
    <t>GENERAL HABITAT INFORMATION</t>
  </si>
  <si>
    <t>Linum macrocarpum</t>
  </si>
  <si>
    <t>Rogers</t>
  </si>
  <si>
    <t>Standard</t>
  </si>
  <si>
    <t>PDLIN020J0</t>
  </si>
  <si>
    <t>Linaceae</t>
  </si>
  <si>
    <t>Linum</t>
  </si>
  <si>
    <t>Spring Hill Flax</t>
  </si>
  <si>
    <t>G1,G2,GH,GX</t>
  </si>
  <si>
    <t>Very High</t>
  </si>
  <si>
    <t>G2</t>
  </si>
  <si>
    <t>Occurs in longleaf pine flatwoods savannah and seepage bogs on the Gulf Coastal Plain. About 25 occurrences in habitat that is widely subject to land use conversion and fire suppression.</t>
  </si>
  <si>
    <t>F = Decline of 10-30%</t>
  </si>
  <si>
    <t>E = Decline of 30-50%</t>
  </si>
  <si>
    <t>B = High</t>
  </si>
  <si>
    <t>endemic to a single nation</t>
  </si>
  <si>
    <t>100% in Continental SEAFWA</t>
  </si>
  <si>
    <t>Florida panhandle, lower coastal plain of Mississippi and Alabama.</t>
  </si>
  <si>
    <t>TERRESTRIAL Forest/Woodland,  TERRESTRIAL Woodland - Conifer,  TERRESTRIAL Savanna  PALUSTRINE FORESTED WETLAND,  PALUSTRINE Bog/fen</t>
  </si>
  <si>
    <t>Coastal plain. Pineland savannahs and bogs.</t>
  </si>
  <si>
    <t/>
  </si>
  <si>
    <t>East Gulf Coastal Plain Near-Coast Pine Flatwoods; Southern Coastal Plain Blackwater River Floodplain Forest; Southern Coastal Plain Herbaceous Seep and Bog</t>
  </si>
  <si>
    <t>CES203.375; CES203.493; CES203.078</t>
  </si>
  <si>
    <t>Pitcher plant bogs, wet savannas.</t>
  </si>
  <si>
    <t>Yes</t>
  </si>
  <si>
    <t>US(N2)</t>
  </si>
  <si>
    <t>AL(S1), FL(S2), LA(S1), MS(S2)</t>
  </si>
  <si>
    <t>LA</t>
  </si>
  <si>
    <t>Y</t>
  </si>
  <si>
    <t>S1</t>
  </si>
  <si>
    <t>S2</t>
  </si>
  <si>
    <t>Heuchera parviflora var. puberula</t>
  </si>
  <si>
    <t>(Mackenzie &amp; Bush) E. Wells</t>
  </si>
  <si>
    <t>PDSAX0E0T2</t>
  </si>
  <si>
    <t>Saxifragaceae</t>
  </si>
  <si>
    <t>Heuchera</t>
  </si>
  <si>
    <t>Little-flower Alumroot</t>
  </si>
  <si>
    <t>Heuchera puberula</t>
  </si>
  <si>
    <t>Moderate</t>
  </si>
  <si>
    <t>G4T3T4</t>
  </si>
  <si>
    <t>T3</t>
  </si>
  <si>
    <t>Majority</t>
  </si>
  <si>
    <t>Arkansas (8 counties), Illinois, Indiana, Kentucky, Missouri, and Tennessee.</t>
  </si>
  <si>
    <t>Appalachian Cliff &amp; Rock Vegetation</t>
  </si>
  <si>
    <t>G840</t>
  </si>
  <si>
    <t>Central Interior Acidic Cliff and Talus</t>
  </si>
  <si>
    <t>CES202.689</t>
  </si>
  <si>
    <t>M111</t>
  </si>
  <si>
    <t>Riparian areas, and also shaded cliff bases.</t>
  </si>
  <si>
    <t>US(N3N4)</t>
  </si>
  <si>
    <t>AR(S3), IL(SNR), IN(SNR), KY(SNR), MO(SNR), TN(SNR)</t>
  </si>
  <si>
    <t>MO</t>
  </si>
  <si>
    <t>S3</t>
  </si>
  <si>
    <t>SNR</t>
  </si>
  <si>
    <t>Hedyotis nigricans var. floridana</t>
  </si>
  <si>
    <t>(Standl.) Wunderlin</t>
  </si>
  <si>
    <t>PDRUB0W106</t>
  </si>
  <si>
    <t>Rubiaceae</t>
  </si>
  <si>
    <t>Hedyotis</t>
  </si>
  <si>
    <t>Florida Summer Bluet</t>
  </si>
  <si>
    <t>Stenaria nigricans var. floridana</t>
  </si>
  <si>
    <t>G5T2</t>
  </si>
  <si>
    <t>T2</t>
  </si>
  <si>
    <t>occurs (regularly, as a native taxon) in multiple nations</t>
  </si>
  <si>
    <t>BS(N1?), US(N2)</t>
  </si>
  <si>
    <t>FL(S2)</t>
  </si>
  <si>
    <t>Schizachyrium stoloniferum var. stoloniferum</t>
  </si>
  <si>
    <t>PMPOA5D0B1</t>
  </si>
  <si>
    <t>Poaceae</t>
  </si>
  <si>
    <t>Schizachyrium</t>
  </si>
  <si>
    <t>Creeping Bluestem</t>
  </si>
  <si>
    <t>Although recognized by Hitchcock &amp;amp; Chase (1950) and by Kartesz (1994 checklist), Mississippi Heritage notes that these plants may instead be minor variants of the widespread Schizachrium scoparium, which is otherwise not stoloniferous. Kartesz (1999) treats Schizachyrium stoloniferum (including both the typical variety and var. wolfii) as var. stoloniferum of a more broadly viewed species S. scoparium.</t>
  </si>
  <si>
    <t>G2G4, G3G4</t>
  </si>
  <si>
    <t>G3G4QT2T4</t>
  </si>
  <si>
    <t>US(N2N4)</t>
  </si>
  <si>
    <t>AL(SNR), FL(SNR), GA(SNR), MS(SNR), SC(SNR)</t>
  </si>
  <si>
    <t>Stachys hyssopifolia var. lythroides</t>
  </si>
  <si>
    <t>(Small) J. Nelson</t>
  </si>
  <si>
    <t>Nonstandard</t>
  </si>
  <si>
    <t>PDLAM1X0K3</t>
  </si>
  <si>
    <t>Lamiaceae</t>
  </si>
  <si>
    <t>Stachys</t>
  </si>
  <si>
    <t>Tallahassee Hedge-nettle</t>
  </si>
  <si>
    <t>Kartesz 1994 recognized varieties of &lt;i&gt;Stachys hyssopifolia &lt;/i&gt;but Kartesz 1999 lumps var. &lt;i&gt;lythroides &lt;/i&gt;with &lt;i&gt;S. hyssopifolia&lt;/i&gt;.  &lt;i&gt;Stachys hyssopifolia &lt;/i&gt;var. &lt;i&gt;lythroides &lt;/i&gt;has also sometimes been treated as a species, &lt;i&gt;Stachys lythroides.&lt;/i&gt;</t>
  </si>
  <si>
    <t>Stachys lythroides</t>
  </si>
  <si>
    <t>G5T1Q</t>
  </si>
  <si>
    <t>T1</t>
  </si>
  <si>
    <t>Only 4 element occurrences known for this variety, only one on managed areas. Sensitive to changes in hydrology.</t>
  </si>
  <si>
    <t>Known from two counties in Florida and one in Georgia.</t>
  </si>
  <si>
    <t>TERRESTRIAL Forest/Woodland,  TERRESTRIAL Forest - Conifer  PALUSTRINE HERBACEOUS WETLAND,  PALUSTRINE FORESTED WETLAND,  PALUSTRINE Riparian</t>
  </si>
  <si>
    <t>Wet woodlands and clearings near Lake Lamonia, Leon county, Florida. "Wet borders of ponds and sinkholes, depressions and moist slopes in longleaf pine forests, and clearings in bottomland forests" in Georgia (Chafin 2008).</t>
  </si>
  <si>
    <t>In seasonally to temporarily flooded floodplain forests.</t>
  </si>
  <si>
    <t>US(N1)</t>
  </si>
  <si>
    <t>FL(S1), GA(S1)</t>
  </si>
  <si>
    <t>GA</t>
  </si>
  <si>
    <t>Carex radfordii</t>
  </si>
  <si>
    <t>Gaddy</t>
  </si>
  <si>
    <t>PMCYP03GR0</t>
  </si>
  <si>
    <t>Cyperaceae</t>
  </si>
  <si>
    <t>Carex</t>
  </si>
  <si>
    <t>Radford's Sedge</t>
  </si>
  <si>
    <t>G3</t>
  </si>
  <si>
    <t>Endemic to the Blue Ridge Escarpment of North Carolina, South Carolina, and northeastern Georgia. About 60 occurrences are documented in South Carolina and a few each in NC and SC. Most of the sites are located in a belt of soils with high concentrations of calcium and magnesium, and with fairly high soil pH compared to the generally acidic soils in the region. The species may be somewhat restricted to these soils.</t>
  </si>
  <si>
    <t>C = Medium</t>
  </si>
  <si>
    <t>&lt;i&gt;Carex radfordii &lt;/i&gt;occurs in the southern Appalachians. Most known occurrences are located in the Brevard or Chauga Belt, a belt of meta-sedimentary rock along a transition zone between the Piedmont and the Blue Ridge of the Carolinas and Georgia (Gaddy 1995). Flora of North America Editorial Committee (2002) reports Carex radfordii from North and South Carolina. It is also known from one site in Georgia (Chafin 2007; Weakley 2007).</t>
  </si>
  <si>
    <t>TERRESTRIAL Forest/Woodland,  TERRESTRIAL Forest - Hardwood,  TERRESTRIAL Woodland - Hardwood</t>
  </si>
  <si>
    <t>Calcareous, often rocky, well-drained soils of mesic cove forests and woodlands. Most known sites are underlain by the Brevard of Chauga Belt, the rocks of which have weathered to produce very nutrient-rich, alkaline or neutral soils (Gaddy 1995).&lt;br /&gt;</t>
  </si>
  <si>
    <t>Appalachian - South-central Interior Mesic Forest; Southern Appalachian Oak / Chestnut Forest</t>
  </si>
  <si>
    <t>G020, G015</t>
  </si>
  <si>
    <t>South-Central Interior Mesophytic Forest; Southern and Central Appalachian Cove Forest; Southern Ridge and Valley / Cumberland Dry Calcareous Forest</t>
  </si>
  <si>
    <t>CES202.887; CES202.373; CES202.457</t>
  </si>
  <si>
    <t>M883; M502</t>
  </si>
  <si>
    <t>Very nutrient-rich, moist cove forests in the Blue Ridge Escarpment region, over calcareous or mafic rocks (especially along the Brevard Fault).</t>
  </si>
  <si>
    <t>US(N3)</t>
  </si>
  <si>
    <t>GA(S1?), NC(S1), SC(S3), TV(SNR)</t>
  </si>
  <si>
    <t>GA, SC</t>
  </si>
  <si>
    <t>Marshallia legrandii</t>
  </si>
  <si>
    <t>Weakley</t>
  </si>
  <si>
    <t>PDAST68090</t>
  </si>
  <si>
    <t>Asteraceae</t>
  </si>
  <si>
    <t>Marshallia</t>
  </si>
  <si>
    <t>Oak Barrens Barbara's-buttons</t>
  </si>
  <si>
    <t>G1</t>
  </si>
  <si>
    <t>&lt;i&gt;Marshallia legrandii&lt;/i&gt; is known from North Carolina in Granville County and from Virginia in Halifax County.  There is one extirpated occurrence in North Carolina.  This species is known from barrens and oak savannas that are threatened by land alteration, fire suppression, off-road vehicle use, and non-native species.</t>
  </si>
  <si>
    <t>EF = Decline of 10-50%</t>
  </si>
  <si>
    <t>AB = Very high - high</t>
  </si>
  <si>
    <t>This species is known in Granville County, North Carolina and Halifax County, Virginia (pers. comm. A. Weakley).</t>
  </si>
  <si>
    <t>Diabase barrens in the Piedmont of North Carolina. It is associated with many other rare vascular plant species including &lt;i&gt;Oligoneuron album, O. rigidum&lt;/i&gt; var. &lt;i&gt;glabratum, Symphyotrichum parviceps, Echinacea laevigata, Silphium terebinthinaceum, Baptisia minor &lt;/i&gt;var. &lt;i&gt;aberrans, Linum sulcatum &lt;/i&gt;var. &lt;i&gt;sulcatum, Carex meadii, Eryngium yuccifolium &lt;/i&gt;var. &lt;i&gt;yuccifolium, Scutellaria leonardii, Lithospermum canescens &lt;/i&gt;(Weakley 2004).</t>
  </si>
  <si>
    <t>Piedmont-Coastal Plain Oak Forest &amp; Woodland</t>
  </si>
  <si>
    <t>G165</t>
  </si>
  <si>
    <t>M016</t>
  </si>
  <si>
    <t>Diabase barrens and fire-maintained woodlands over greenstone.</t>
  </si>
  <si>
    <t>NC(S1), VA(S1)</t>
  </si>
  <si>
    <t>Echinomastus mariposensis</t>
  </si>
  <si>
    <t>Hester</t>
  </si>
  <si>
    <t>PDCAC0J0J0</t>
  </si>
  <si>
    <t>Cactaceae</t>
  </si>
  <si>
    <t>Echinomastus</t>
  </si>
  <si>
    <t>Lloyd's Mariposa Cactus</t>
  </si>
  <si>
    <t>Echinocactus mariposensis, Neolloydia mariposensis, Sclerocactus mariposensis</t>
  </si>
  <si>
    <t>G3 no S3/S4</t>
  </si>
  <si>
    <t>High</t>
  </si>
  <si>
    <t>This species' range is restricted to southern Brewster County, Texas and eastern/central Coahuila, Mexico. More common than once though, the species is abundant within its habitat with many healthy populations known. Threats include wild collection for the horticulture trade and road maintenance.</t>
  </si>
  <si>
    <t>G = Relatively Stable (&lt;=10% change)</t>
  </si>
  <si>
    <t>T</t>
  </si>
  <si>
    <t>LC</t>
  </si>
  <si>
    <t>It occurs in the Chihuahuan Desert in Texas (near Rio Grande in southwest Brewster County) and Mexico (Central Coahuila).</t>
  </si>
  <si>
    <t>TERRESTRIAL Shrubland/chaparral,  TERRESTRIAL Desert</t>
  </si>
  <si>
    <t>Arid, gravelly, limestone-derived soils on gentle slopes, primarily on the Boquillas Formation at low to mid elevations in sotol-lechuguilla (Dasylirion leiophyllum-Agave lecheguilla) shrublands. 750-900 m.</t>
  </si>
  <si>
    <t>MX(N1?), US(N2)</t>
  </si>
  <si>
    <t>TX(S2), MXCOA(SNR)</t>
  </si>
  <si>
    <t>TX</t>
  </si>
  <si>
    <t>Pinguicula primuliflora</t>
  </si>
  <si>
    <t>Wood &amp; Godfrey</t>
  </si>
  <si>
    <t>PDLNT01060</t>
  </si>
  <si>
    <t>Lentibulariaceae</t>
  </si>
  <si>
    <t>Pinguicula</t>
  </si>
  <si>
    <t>Southern Butterwort</t>
  </si>
  <si>
    <t>Distinct species. Six members of genus in se US.</t>
  </si>
  <si>
    <t>G3G4</t>
  </si>
  <si>
    <t>Regional endemic. Habitat threatened. Many EO's may no longer be extant or may not survive longer if they are now. Considered S3 or S4 rank in Alabama and in Florida.</t>
  </si>
  <si>
    <t>Regional endemic, range larger that P. planifolia.</t>
  </si>
  <si>
    <t>In shallow, usually flowing, water of springy areas, boggy banks of small streams, swamps, rarely in shallow ditches.</t>
  </si>
  <si>
    <t>Atlantic &amp; Gulf Coastal Plain Seep</t>
  </si>
  <si>
    <t>G187</t>
  </si>
  <si>
    <t>East Gulf Coastal Plain Interior Shrub Bog; East Gulf Coastal Plain Northern Seepage Swamp; East Gulf Coastal Plain Small Stream and River Floodplain Forest; Southern Coastal Plain Herbaceous Seep and Bog; Southern Coastal Plain Seepage Swamp and Baygall</t>
  </si>
  <si>
    <t>CES203.385; CES203.554; CES203.559; CES203.078; CES203.505</t>
  </si>
  <si>
    <t>M067</t>
  </si>
  <si>
    <t>Mucky margins of clearwater streams, seeps.</t>
  </si>
  <si>
    <t>AL(S3S4), FL(S3), GA(S1), MS(S3)</t>
  </si>
  <si>
    <t>Liatris aspera var. salutans</t>
  </si>
  <si>
    <t>(Lunell) Shinners</t>
  </si>
  <si>
    <t>PDAST5X034</t>
  </si>
  <si>
    <t>Liatris</t>
  </si>
  <si>
    <t>Tall Gayfeather</t>
  </si>
  <si>
    <t>G4G5T2T4</t>
  </si>
  <si>
    <t>Restricted to the Pineywoods region of east Texas, and ranging into Louisiana.</t>
  </si>
  <si>
    <t>Known in Texas only from the Pineywoods Region in eastern Texas (Hatch et al. 1990).</t>
  </si>
  <si>
    <t>US(NNR)</t>
  </si>
  <si>
    <t>LA(SNR), TX(SNR)</t>
  </si>
  <si>
    <t>Krigia montana</t>
  </si>
  <si>
    <t>(Michx.) Nutt.</t>
  </si>
  <si>
    <t>PDAST5D050</t>
  </si>
  <si>
    <t>Krigia</t>
  </si>
  <si>
    <t>False Dandelion</t>
  </si>
  <si>
    <t>Endemic to the Southern Appalachians, Krigia montana is known from northwestern South Carolina (rare), western North Carolina, northeastern Georgia, and only one occurrence in eastern Tennessee. This lone occurrence in Tennessee is on Mt. Le Conte, which is protected in Great Smoky Mountain National Park.</t>
  </si>
  <si>
    <t>A Southern Appalachian endemic, occurring in western North Carolina, eastern Tennessee, northwestern South Carolina (rare), and northeastern Georgia (Weakley, 1996).</t>
  </si>
  <si>
    <t>Cliffs and rock outcrops at medium to high elevations (Weakley, 1996).</t>
  </si>
  <si>
    <t>Southern Appalachian Oak / Chestnut Forest; Central &amp; Southern Appalachian Red Spruce - Fir - Hardwood Forest; Southern Appalachian Grass Bald; Appalachian Mafic Barrens; Southern Appalachian Rocky Outcrop; Central &amp; Southern Appalachian Seep; Appalachian Cliff &amp; Rock Vegetation</t>
  </si>
  <si>
    <t>G015, G632, G657, G180, G670, G184, G840</t>
  </si>
  <si>
    <t>Cumberland Acidic Cliff and Rockhouse; North-Central Appalachian Acidic Cliff and Talus; Southern Appalachian Granitic Dome; Southern Appalachian Grass and Shrub Bald; Southern Appalachian Montane Cliff and Talus; Southern Appalachian Rocky Summit</t>
  </si>
  <si>
    <t>CES202.309; CES202.601; CES202.297; CES202.294; CES202.330; CES202.327</t>
  </si>
  <si>
    <t>M502; M103; M506; M061; M111</t>
  </si>
  <si>
    <t>Cliffs and rock outcrops at medium to high elevations.</t>
  </si>
  <si>
    <t>GA(S3), GS(P1), NC(S3), SC(S2), TN(S1), TV(SNR)</t>
  </si>
  <si>
    <t>SC, TN</t>
  </si>
  <si>
    <t>Flaveria floridana</t>
  </si>
  <si>
    <t>J.R. Johnston</t>
  </si>
  <si>
    <t>PDAST3V050</t>
  </si>
  <si>
    <t>Flaveria</t>
  </si>
  <si>
    <t>Florida Flaveria</t>
  </si>
  <si>
    <t>Florida endemic, of coastal areas in southwestern Florida. Fairly frequent and somewhat weedy within its range (and presumably under collected), yet a narrow coastal endemic.</t>
  </si>
  <si>
    <t>endemic to a single state or province</t>
  </si>
  <si>
    <t>Confined to coast: PINE, HILL, MANA, LEEX, COLL, SARA - SW Gulf Coast of Florida.</t>
  </si>
  <si>
    <t>Saline flats or beaches on edge of marshes or mangroves; also ruderal dry to wet roadsides near the coast.</t>
  </si>
  <si>
    <t>South Atlantic &amp; Gulf Coastal Dune &amp; Grassland</t>
  </si>
  <si>
    <t>G494</t>
  </si>
  <si>
    <t>M057</t>
  </si>
  <si>
    <t>Brackish marshes, beaches, coastal strands, disturbed areas by the coast.</t>
  </si>
  <si>
    <t>FL(SNR)</t>
  </si>
  <si>
    <t>Neviusia alabamensis</t>
  </si>
  <si>
    <t>Gray</t>
  </si>
  <si>
    <t>PDROS14010</t>
  </si>
  <si>
    <t>Rosaceae</t>
  </si>
  <si>
    <t>Neviusia</t>
  </si>
  <si>
    <t>Alabama Snow-wreath</t>
  </si>
  <si>
    <t>Two species in the genus, and these are the only North American members of the tribe Kerrieae of the family Rosaceae. The tribe is an example of an Arcto-Tertiary relic distribution (Fernald, 1931) of the pattern described by Wood (1972) as E Asia - E North America.</t>
  </si>
  <si>
    <t>&lt;i&gt;Neviusia alabamensis&lt;/i&gt; is rare throughout its range, with widely scattered 'populations' that are mostly or entirely clonal. Sexual reproduction does not appear to be occurring at all; little or no seed production has been observed and seedlings have never been found at any of the sites. Although this species has been cultivated far north of its natural range, wild populations may be restricted to some specific habitat condition(s) near the boundary of the Mississippi Embayment of the Gulf of Mexico Coastal Plain. Many sites are either on protected lands or occur in remote regions and occur on steep rocky slopes and outcrops that isolate the species from most threats. Invasive species are found at many sites and might be the most pervasive threat to this species.</t>
  </si>
  <si>
    <t>U = Unknown</t>
  </si>
  <si>
    <t>&lt;i&gt;Neviusia alabamensis &lt;/i&gt;is at or near the upland edge of the Mississippi Embayment. Extant populations are known from 16 counties in 5 states: Newton, Pope, Conway, Faulkner Counties in Arkansas; Tishomingo County inn Mississippi; Bibb, Blount, Jefferson, Madison, Jackson, Limestone, Tuscaloosa Counties in Alabama; Rutherford, Lincoln, Moore Counties from Tennessee; and Walker County in Georgia.</t>
  </si>
  <si>
    <t>TERRESTRIAL Forest/Woodland,  TERRESTRIAL Bare rock/talus/scree  PALUSTRINE Riparian</t>
  </si>
  <si>
    <t>This species occurs on forested bluffs, talus slopes, and streambanks on a variety of geologic substrates, soil types, and aspects, and under open- to completely closed-canopy conditions. Most typical habitat may be within forested areas on thin soil over limestone that is moist for part of the year (seasonal streambeds, margins of sinkholes, riverbluffs). Usually found in large clonal clumps. Sites mostly map out along the edge of the Mississippi Embayment, a sediment-filled structural low that has been affected over geologic time by glaciation in the northern river basin and sea level changes to the south.</t>
  </si>
  <si>
    <t>Limestone woodlands, bluffs, sinkholes, where there is seasonal moisture.</t>
  </si>
  <si>
    <t>AL(S2), AR(S1S2), GA(S1), MO(SH), MS(S1), TN(S2), TV(SNR)</t>
  </si>
  <si>
    <t>GA, TN</t>
  </si>
  <si>
    <t>SH</t>
  </si>
  <si>
    <t>Melanthera parvifolia</t>
  </si>
  <si>
    <t>Small</t>
  </si>
  <si>
    <t>PDAST6C050</t>
  </si>
  <si>
    <t>Melanthera</t>
  </si>
  <si>
    <t>Small-leaf Melanthera</t>
  </si>
  <si>
    <t>Wunderlin lumps all Florida Melanthera into this taxon. Synonymous with M. radiata.</t>
  </si>
  <si>
    <t>G2Q</t>
  </si>
  <si>
    <t>Relatively few element occurrence records (about 32). Habitat is threatened by development. Taxonomic status is uncertain.</t>
  </si>
  <si>
    <t>Occurs in south Florida and the Florida Keys, in Dade, Collier, and Monroe counties and reported from Broward and Palm Beach counties.</t>
  </si>
  <si>
    <t>TERRESTRIAL Forest/Woodland,  TERRESTRIAL Woodland - Conifer,  TERRESTRIAL Sand/dune</t>
  </si>
  <si>
    <t>Pine rocklands and coastal strands of Florida's east coast and the Florida Keys.</t>
  </si>
  <si>
    <t>South Florida Slash Pine Rockland</t>
  </si>
  <si>
    <t>G005</t>
  </si>
  <si>
    <t>South Florida Wet Marl Prairie</t>
  </si>
  <si>
    <t>CES411.370</t>
  </si>
  <si>
    <t>M007</t>
  </si>
  <si>
    <t>Drier pine rocklands.</t>
  </si>
  <si>
    <t>Abies fraseri</t>
  </si>
  <si>
    <t>(Pursh) Poir.</t>
  </si>
  <si>
    <t>PGPIN01050</t>
  </si>
  <si>
    <t>Pinaceae</t>
  </si>
  <si>
    <t>Abies</t>
  </si>
  <si>
    <t>Fraser Fir</t>
  </si>
  <si>
    <t>A glacial relict and southern Appalachian endemic occurring above 1,200 m from southern Virginia to North Carolina and Tennessee. Historically a local a canopy dominant in its best-developed sites. Following moderate losses due to logging and land-clearing in the late 1800's and early 1900's, the species has more recently experienced declines due to an introduced insect pest (the Balsam Woolly Adelgid), for which there is currently no effective mitigation. Adelgid impacts are somewhat exacerbated by other threats such as pollution and trampling.</t>
  </si>
  <si>
    <t>AE = Decline of &gt;30%</t>
  </si>
  <si>
    <t>BC = Decline of 70-90%</t>
  </si>
  <si>
    <t>EN</t>
  </si>
  <si>
    <t>&lt;i&gt;Abies fraseri&lt;/i&gt; is a southern Appalachian endemic, occurring above 1,200 m from southern Virginia to western North Carolina and eastern Tennessee. The species is also planted for forestry and the Christmas tree trade. It is reported to be persisting in Georgia (although not native there) and cultivated but not persisting in West Virginia.</t>
  </si>
  <si>
    <t>TERRESTRIAL Forest/Woodland,  TERRESTRIAL Forest - Conifer</t>
  </si>
  <si>
    <t>&lt;i&gt;Abies fraseri&lt;/i&gt; occurs on high elevation peaks (&amp;gt;1500 m) in the southern Appalachians. It often occurs with red spruce (&lt;i&gt;Picea rubens&lt;/i&gt;), but the relative dominance of fir increases above 1900 m, and &lt;i&gt;A. fraseri&lt;/i&gt; occurs in almost pure forest stands on exposed summits and ridges.</t>
  </si>
  <si>
    <t>Appalachian - South-central Interior Mesic Forest; Appalachian-Northeast Mesic Forest; Southern Appalachian Oak / Chestnut Forest; Central &amp; Southern Appalachian Red Spruce - Fir - Hardwood Forest; Southern Appalachian Shrub Bald; Southern Appalachian Grass Bald; Southern Appalachian Rocky Outcrop; Central &amp; Southern Appalachian Seep</t>
  </si>
  <si>
    <t>G020, G742, G015, G632, G658, G657, G670, G184</t>
  </si>
  <si>
    <t>Central and Southern Appalachian Spruce-Fir Forest</t>
  </si>
  <si>
    <t>CES202.028</t>
  </si>
  <si>
    <t>M883; M502; M103; M506; M061</t>
  </si>
  <si>
    <t>High elevation forests, from about 1500-2037 m.</t>
  </si>
  <si>
    <t>GA(SNA), GS(P2), NC(S2), TN(S1S2), TV(SNR), VA(S1), WV(SNA)</t>
  </si>
  <si>
    <t>TN</t>
  </si>
  <si>
    <t>SNA</t>
  </si>
  <si>
    <t>Spiranthes magnicamporum</t>
  </si>
  <si>
    <t>Sheviak</t>
  </si>
  <si>
    <t>PMORC2B0K0</t>
  </si>
  <si>
    <t>Orchidaceae</t>
  </si>
  <si>
    <t>Spiranthes</t>
  </si>
  <si>
    <t>Great Plains Ladies'-tresses</t>
  </si>
  <si>
    <t>Spiranthes magnicamporum, by definition, is a stable diploid species within the S. cernua complex. The Spiranthes cernua complex is notorious for hybridization and, although ecologically isolated within their sympatric ranges, a hybrid race of S.magnicamporum and the sand prairie ecotype of S. cernua occurs in the Chicago region. (Catling, 1982)</t>
  </si>
  <si>
    <t>Widely distributed in the central United States, and into south eastern Canada, with disjuncts in the southwest and southeast United States. Favors dry grasslands with limestone bedrock near the surface. Locally infrequent in Huron County, Michigan, but individuals are often scattered. There are greater than 100 occurrences across a large range.</t>
  </si>
  <si>
    <t>Minority</t>
  </si>
  <si>
    <t>Eastern Great Plains, Great Lakes and Midwest regions, with disjunct populations in Utah, Colorado, New Mexico and Alabama-Mississippi (Luer 1975). Also into Ontario and Manitoba (Kartesz unpublished data 1995).</t>
  </si>
  <si>
    <t>Variable, but often associated with calcareous soils: dry or wet prairie, also limestone glades (Missouri, South Dakota), interdunal soils (Michigan), riverbanks and floodplains (New Mexico, South Dakota).</t>
  </si>
  <si>
    <t>Central Interior Alkaline Open Glade &amp; Barrens; Southeastern Coastal Plain Patch Prairie</t>
  </si>
  <si>
    <t>G179, G175</t>
  </si>
  <si>
    <t>Central Interior Highlands Calcareous Glade and Barrens; Southern Coastal Plain Blackland Prairie and Woodland</t>
  </si>
  <si>
    <t>CES202.691; CES203.478</t>
  </si>
  <si>
    <t>M508; M309</t>
  </si>
  <si>
    <t>Grassy barrens and glades over limestone or serpentine.</t>
  </si>
  <si>
    <t>CA(N3?), US(N3N4)</t>
  </si>
  <si>
    <t>AL(S3), AR(S1S2), CO(SNR), GA(S1), IA(S3), IL(S3S4), IN(S1), KS(S2), KY(S2), LA(S2), MI(S3S4), MN(SNR), MO(SNR), MS(S2), ND(SNR), NE(SNR), NM(S2), NY(S1), OH(S3), OK(SNR), PA(SX), SD(S3), TN(S1), TV(SNR), TX(SNR), UT(SNR), VA(S1), WI(S3), MB(S1S2), ON(S3?)</t>
  </si>
  <si>
    <t>GA, LA, TN</t>
  </si>
  <si>
    <t>Ruellia humilis var. depauperata</t>
  </si>
  <si>
    <t>Tharp &amp; Barkl.</t>
  </si>
  <si>
    <t>PDACA0J082</t>
  </si>
  <si>
    <t>Acanthaceae</t>
  </si>
  <si>
    <t>Ruellia</t>
  </si>
  <si>
    <t>Fringed-leaf Wild Petunia</t>
  </si>
  <si>
    <t>Included in synonymy of Ruellia humilis, without recognition of any varieties or subspecies, by Kartesz (1999).</t>
  </si>
  <si>
    <t>G5T3T4Q</t>
  </si>
  <si>
    <t>AR(S1)</t>
  </si>
  <si>
    <t>Solidago verna</t>
  </si>
  <si>
    <t>M.A. Curtis</t>
  </si>
  <si>
    <t>PDAST8P250</t>
  </si>
  <si>
    <t>Solidago</t>
  </si>
  <si>
    <t>Spring-flowering Goldenrod</t>
  </si>
  <si>
    <t>Distinct species.</t>
  </si>
  <si>
    <t>Although restricted to a narrow range in northeastern South Carolina and southeastern North Carolina, Solidago verna occurs in a wide variety of habitats. However, this species is moderately threatened by alteration and destruction of habitat for development, plantation pineland and agriculture.</t>
  </si>
  <si>
    <t>Solidago verna is endemic to the Coastal Plain and Sandhills regions of North Carolina and South Carolina (Radford, et al., 1968, Horn 1988). Although it appears from distribution maps that its current and historic ranges are more or less similar, it is likely that a number of historic, undocumented occurrences have been extirpated as a result of human-related disturbances such as land conversion and fire suppression. HISTORIC RANGE: Radford, et al. (1968), reports Solidago verna from Bladen, Brunswick, Columbus, Craven, Cumberland, Harnett, Hoke, Johnston, New Hanover, Onslow, Pender, and Sampson counties, NC, and from Darlington and Marlboro counties, SC. Historic and/or extirpated occurrences are known from (year last seen follows in parentheses): Columbus (1930, 1949), Craven (1951, 1964), Harnett (1938, 1951), Hoke (1951, 1988), Moore (1968), New Hanover (1886), Pender (1953), and Sampson (1951, 1957) counties, NC (NCNHP 1993). No extant occurrences are currently known from Columbus and New Hanover counties, NC (Weakley 1993). CURRENT RANGE: In addition to the counties listed in Radford, et al. (1968), Solidago verna has since been found in Jones, Moore, Pamlico, and Scotland (last seen 1980) counties, NC (Weakley 1993), and in Chesterfield County, SC (Horn 1988). Its current distribution is as follows (number of extant occurrences in each county follows in parentheses): Bladen (1), Brunswick (2), Carteret (1), Craven (23), Cumberland (4), Harnett (1), Hoke (9), Johnston (3), Jones (3), Moore (3), Onslow (4), Pamlico (1), Pender (3), Sampson (1), and Scotland (1) counties, NC (LeBlond 1993, NCNHP 1993), and Chesterfield (2), Darlington (5), and Marlboro (4) counties, SC (Horn 1988).</t>
  </si>
  <si>
    <t>TERRESTRIAL Forest/Woodland,  TERRESTRIAL Woodland - Conifer,  TERRESTRIAL Savanna</t>
  </si>
  <si>
    <t>Solidago verna occurs in a number of habitats throughout its range, which have roughly been divided into three major types (Schafale and Weakley 1990): (1) Streamhead Pocosin ecotones: In the Sandhills region (Inner Coastal Plain), Solidago verna inhabits ecotones between upland longleaf pine communities and shrub/tree pocosins that line the narrow streams draining the slopes. Soils in these areas are usually sandy loams underlain by clay and include Blaney (Arenic Hapludults), Johnston (Cumulic Humaquepts), and Vaucluse (Typic Hapludults) (Hudson 1984, NCNHP 1993). Ecotones can be quite variable in composition and size, depending on local hydrology and fire-disturbance history. Solidago verna is usually found towards the center of wider, well-burned ecotones that are dominated by a mixture of wiregrass, low shrubs, cane, and a high diversity of herbs. Species counts in these well-burned ecotones are often impressively high; a 1/100 hectare (10 X 10 meters) survey of a Streamhead Pocosin ecotone on Fort Bragg yielded over 100 species, one of the highest counts known for a 1/100 hectare plot in all of North America (Schafale and Weakley 1990). Species co-occurring with Solidago verna along the ecotonal edge include Arundinaria tecta, Chasmanthium laxum, Andropogon glomeratus, Dichanthelium strigosus var. leucoblepharis, Rhexia alifanus, Clethra alnifolia, Oxydendrum arboreum, Rhododendron atlanticum, Vaccinium crassifolium, Aster dumosus, Coreopsis verticillata, Erigeron vernus, Eupatorium leucolepis, E. rotundifolium, and other species typical of Streamhead Pocosin ecotones. The canopy over most ecotones is dominated by a mixture of Pinus palustris and P. serotina. Small- to medium-sized trees such as Magnolia virginiana, Acer rubrum, Symplocos tinctoria, Nyssa biflora, Liriodendron tulipifera, and Pinus serotina can usually be found scattered in wetter portions of the ecotone. (2) Little River terraces: Other NC Sandhills occurrences for Solidago verna can be found along mesic terraces which lie above the Little River, a small blackwater river which flows through Moore, Hoke, and Cumberland counties along the northern boundary of Fort Bragg. These high terraces, which are now rarely, if ever, scoured by river floods, support one of the largest known S. verna populations. The terraces are currently dominated by Pinus elliottii and P. taeda plantations but historically were probably covered with mixed stands of Pinus taeda and P. palustris. Soils along the terraces are loamy sands, with Pactolus loamy sand being the most common (Hudson 1984, NCNHP 1993). Typical Solidago verna associates, especially in well-burned areas, include Aristida stricta, Danthonia sericea, Gaylussacia frondosa, Vaccinium crassifolium, Gelsemium sempervirens, Coreopsis major, Eupatorium rotundifolium, Parthenium integrifolium var. mabryanum, Desmodium nuttallii, D. ciliare, Lespedeza hirta, L. capitata, Eryngium yuccifolium, Andropogon virginicus, and A. gyrans. Small occurrences of S. verna are also found in small openings in Little River bluffs community (mixed hardwood-loblolly pine), which are located downslope from the terraces. These openings are often adjacent to strips of levee forest. (3) Wet Pine Flatwoods: Solidago verna is found in Wet Pine Flatwoods on fine sandy loams underlain by sandy clay loam, usually on Lynchburg (Aeric Paleaquults), Onslow (Spodic Paleudults), and Rains (Typic Paleaquults) soils (LeBlond 1993, NCNHP 1993). Most of the sites still supporting S. verna have undergone long periods of fire suppression resulting in dense woody undergrowth. Nonetheless, fire or clearcuts at these sites can promote large flowering occurrences of S. verna. Individuals appear to be able to survive vegetatively for long periods of fire suppression. During these extended periods, flowering plants are seen only along forest edges (e.g., roadsides), but rosettes can be found within forest stands. Extended vegetative growth may be an adaptation to a longleaf pine community that burns less frequently under natural conditions than those found on sandier soils, such as Leon, Mandarin, Kureb, etc. (LeBlond 1993). Typical plant associates at these Outer Coastal Plain Wet Pine Flatwoods sites include Pinus palustris, P. taeda, Liquidambar styraciflua, Clethra alnifolia, Ilex glabra, Gaylussacia frondosa, Myrica cerifera var. c., Smilax rotundifolia, Osmunda cinnamomea, Gamochaeta purpurea, Arnica acaulis, Senecio anonymus, Lysimachia loomisii, L. quadrifolia, Plantago virginica, Dichanthelium scoparium, D. dichotomum var. d., D. d. var. mattamuskeetense, D. d. var. nitidum, Arundinaria tecta, Agrostis scabra, Sphenopholis obtusata, Saccharum giganteum, Cirsium horridulum, Erigeron vernus, Carex lonchocarpa, C. hirsutella, Juncus effusus, and Sisyrinchium atlanticum (LeBlond 1993). In addition, a number of occurrences in both the Coastal Plain and Sandhills regions of North Carolina and South Carolina are located along moist roadsides, ditches, and powerline rights-of way (Horn 1988, NCNHP 1993).</t>
  </si>
  <si>
    <t>Atlantic Coastal Plain Sandhill Seep; Atlantic Coastal Plain Streamhead Seepage Swamp, Pocosin and Baygall; Central Atlantic Coastal Plain Wet Longleaf Pine Savanna and Flatwoods</t>
  </si>
  <si>
    <t>CES203.253; CES203.252; CES203.265</t>
  </si>
  <si>
    <t>Moist pine savannas, lower slopes of sandhills, pineland roadbanks.</t>
  </si>
  <si>
    <t>NC(S3), SC(S2)</t>
  </si>
  <si>
    <t>SC</t>
  </si>
  <si>
    <t>Helianthemum arenicola</t>
  </si>
  <si>
    <t>Chapman</t>
  </si>
  <si>
    <t>PDCIS02010</t>
  </si>
  <si>
    <t>Cistaceae</t>
  </si>
  <si>
    <t>Helianthemum</t>
  </si>
  <si>
    <t>Coastal-sand Frostweed</t>
  </si>
  <si>
    <t>FNA (vol. 6, 2015) treats &lt;i&gt;Helianthemum arenicola&lt;/i&gt; as &lt;i&gt;Crocanthemum arenicola&lt;/i&gt;; these treatments represent the same concept of the species.</t>
  </si>
  <si>
    <t>Crocanthemum arenicola</t>
  </si>
  <si>
    <t>Regional endemic, still fairly common in appropriate habitat, many protected EOs. However, declining on unprotected land. This species ultimately will survive on public lands, but demand for development is too high on private land to hope for more than some remnant populations.</t>
  </si>
  <si>
    <t>Endemic to East Gulf Coastal Plain. Documented from 11 coastal counties, from Franklin Co., Florida to Harrison Co., Mississippi. In Mississippi, H. arenicola occurs only on offshore islands.</t>
  </si>
  <si>
    <t>Maritime dunes in fairly stable to shifting sand, especially on barrier beaches and islands. In Florida, also found in sand pine scrub on the adjacent mainland and inland in disturbed sandhill pine-oak barrens. On the dunes its main associates are Pinus clausa, P. elliottii, Quercus myrtifolia, Q. chapmanii, Q. geminata, Ceratiola ericoides, Chrysoma pauciflosculosa, Conradina canescens, Physalis angustifolia, Paronychia erecta, Serenoa repens, Opuntia humifusa, Smilax auriculata.</t>
  </si>
  <si>
    <t>Florida Xeric Scrub</t>
  </si>
  <si>
    <t>G177</t>
  </si>
  <si>
    <t>East Gulf Coastal Plain Dune and Coastal Grassland</t>
  </si>
  <si>
    <t>CES203.500</t>
  </si>
  <si>
    <t>M162</t>
  </si>
  <si>
    <t>Longleaf pine sandhills, dunes, Florida scrub.</t>
  </si>
  <si>
    <t>AL(S1), FL(S3), MS(S1S2)</t>
  </si>
  <si>
    <t>Scutellaria mellichampii</t>
  </si>
  <si>
    <t>PDLAM1U0M1</t>
  </si>
  <si>
    <t>Scutellaria</t>
  </si>
  <si>
    <t>Mellichamp's Skullcap</t>
  </si>
  <si>
    <t>This species concept following Weakley (2022) is narrower than Kartesz's (1999) &lt;i&gt;Scutellaria incana&lt;/i&gt; var. &lt;i&gt;australis&lt;/i&gt; (Epling) Collins, comb. nov. ined. (= &lt;i&gt;Scutellaria incana&lt;/i&gt; var. 1). Kartesz (1999) lumps material treated as &lt;i&gt;S. mellichampii&lt;/i&gt; by Small (1933), Epling (1942), and Collins (1976) with material treated by Epling (1942) as &lt;i&gt;S. altamaha&lt;/i&gt; ssp. &lt;i&gt;australis&lt;/i&gt; Epling (= material treated by Collins (1976) as &lt;i&gt;S. incana&lt;/i&gt; var. &lt;i&gt;australis&lt;/i&gt; (Epling) Collins, comb. nov. ined.) to create a broader-sense &lt;i&gt;S. incana&lt;/i&gt; var. &lt;i&gt;australis&lt;/i&gt; concept. Most southeastern floras (e.g. Alan Weakley's Flora of the Carolinas, Virginia, Georgia, northern Florida, and surrounding areas) continue to recognize &lt;i&gt;S. mellichampii &lt;/i&gt;as distinct from &lt;i&gt;S. incana&lt;/i&gt; var. &lt;i&gt;australis&lt;/i&gt;. J. Leo Collins notes the following distinctions: "&lt;i&gt;S. incana&lt;/i&gt; var. &lt;i&gt;australis&lt;/i&gt; has corollas 15 - 20 mm long and those of &lt;i&gt;S. mellichampii &lt;/i&gt;are 21-25 mm long. The inflorescence branches, pedicels, and calyces of &lt;i&gt;S. incana&lt;/i&gt; var. &lt;i&gt;australis&lt;/i&gt; usually have stipitate glands and those of &lt;i&gt;S. mellichampii&lt;/i&gt; are eglandular-puberulent. Also the blooming period for &lt;i&gt;S. incana&lt;/i&gt; var. &lt;i&gt;australis&lt;/i&gt; is typically July through August. The blooming time for &lt;i&gt;S. mellichampii&lt;/i&gt; in central Alabama is a bit later, usually late August to early September" (J. L. Collins, pers. comm. 2009). &lt;i&gt;S. mellichampii&lt;/i&gt; occurs in southern South Carolina, contiguous southeast Georgia, and (disjunctly) in central Alabama (Collins 1976, B. Sorrie pers. comm. 2009).</t>
  </si>
  <si>
    <t>&lt;i&gt;Scutellaria mellichampii&lt;/i&gt; is a perennial herb that is endemic to the southeastern United States where it occurs in South Carolina, Georgia, and Alabama. The species is rare throughout its range. It is threatened by habitat loss and degradation due to a variety of stressors but numerous occurrences are on protected lands.</t>
  </si>
  <si>
    <t>&lt;i&gt;Scutellaria mellichampii&lt;/i&gt; is endemic to the southeastern United States where it occurs in central and southeastern South Carolina, central and eastern Georgia, and northeastern and central Alabama (Weakley and Southeastern Flora Team 2022). Range extent was estimated with GeoCAT using occurrence data (SEINet 2022, Bachman et al. 2011).</t>
  </si>
  <si>
    <t>TERRESTRIAL Forest/Woodland,  TERRESTRIAL Forest - Hardwood</t>
  </si>
  <si>
    <t>This species grows in deciduous forests of river bluffs and maritime hammocks on sandy soils (Weakley and Southeastern Flora Team 2022).</t>
  </si>
  <si>
    <t>Sandy deciduous forests on river bluffs, maritime hammocks.</t>
  </si>
  <si>
    <t>AL(SNR), GA(S2), SC(S2)</t>
  </si>
  <si>
    <t>Symphyotrichum pratense</t>
  </si>
  <si>
    <t>(Raf.) Nesom</t>
  </si>
  <si>
    <t>PDASTE8180</t>
  </si>
  <si>
    <t>Symphyotrichum</t>
  </si>
  <si>
    <t>Barrens Silky Aster</t>
  </si>
  <si>
    <t>Synonyms include &lt;i&gt;Aster sericeus&lt;/i&gt; var. &lt;i&gt;microphyllus&lt;/i&gt;, &lt;i&gt;Aster phyllolepis&lt;/i&gt;, and &lt;i&gt;Aster pratensis&lt;/i&gt;.</t>
  </si>
  <si>
    <t>Aster phyllolepis, Aster pratensis, Aster sericeus var. microphyllus, Lasallea sericea ssp. pratensis, Symphyotrichum sericeum var. microphyllum</t>
  </si>
  <si>
    <t>G4 w 5+S1-SX</t>
  </si>
  <si>
    <t>G4?</t>
  </si>
  <si>
    <t>G4</t>
  </si>
  <si>
    <t>TERRESTRIAL Woodland - Hardwood,  TERRESTRIAL Shrubland/chaparral,  TERRESTRIAL Grassland/herbaceous,  TERRESTRIAL Old field</t>
  </si>
  <si>
    <t>Prairies, oak woodlands, pine-oak scrub, fields, roadsides; 0-500 m (FNA 2002b).</t>
  </si>
  <si>
    <t>Dry-Mesic Loamy Longleaf Pine Woodland; South-Central Interior Alkaline Forest &amp; Woodland; Blackland &amp; Coastal Tallgrass Prairie; Central Interior Alkaline Open Glade &amp; Barrens</t>
  </si>
  <si>
    <t>G009, G601, G335, G179</t>
  </si>
  <si>
    <t>Panhandle Florida Limestone Glade; Texas-Louisiana Coastal Prairie</t>
  </si>
  <si>
    <t>CES203.534; CES203.550</t>
  </si>
  <si>
    <t>M007; M016; M054; M508</t>
  </si>
  <si>
    <t>Calcareous glades and barrens, prairies.</t>
  </si>
  <si>
    <t>AL(S1), AR(S2), FL(S1), GA(S1), KY(S3), LA(SNR), MS(S1), NC(S1), TN(S1), TV(SNR), TX(SNR), VA(S1)</t>
  </si>
  <si>
    <t>Onosmodium molle ssp. molle</t>
  </si>
  <si>
    <t>PDBOR0S032</t>
  </si>
  <si>
    <t>Boraginaceae</t>
  </si>
  <si>
    <t>Onosmodium</t>
  </si>
  <si>
    <t>Soft False Gromwell</t>
  </si>
  <si>
    <t>Onosmodium molle includes plants sometimes placed in separate species; in that case, the present "ssp. molle" is the species O. molle taken in the strict sense.</t>
  </si>
  <si>
    <t>Lithospermum molle, Onosmodium molle</t>
  </si>
  <si>
    <t>G4G5T3</t>
  </si>
  <si>
    <t>Onosmodium molle ssp. molle is known from Alabama, Illinois, Kentucky, and Tennessee. Although very rare and perhaps extirpated in Alabama, Illinois, and Kentucky, it is abundant (at least twenty-five to fifty extant occurrences) in its cedar glade habitat in the Nashville Basin of central Tennessee. Development is a threat, but usually only if its habitat is completely destroyed; O. molle ssp. molle is a hardy taxon and seems to thrive in disturbed areas.</t>
  </si>
  <si>
    <t>Known from Franklin County in northwestern Alabama, Jackson County in southwestern Illinois, Logan and Warren Counties in southcentral Kentucky, seven counties in the Nashville Basin in central Tennessee and in Carroll County in the western Highland Rim in Tennessee (Medley, 1980 and Baskin, 1983).</t>
  </si>
  <si>
    <t>Grows in the open and at the edges of cedar glades, limestone pastures with thin soil and old field habitats, and occasionally in open woods (Medley, 1980). It most frequently occurs with Agave virginica, Ambrosia artemisiifolia, Arenaria patula, Asclepias veritcillata, Belamcanda chinensis, Celtis laevigata, Chrysanthemum leucanthemum, Croton capitatus, Croton monanthogynus, Daucus carota, Diospyros virginiana, Euphorbia corollata, Forestiera ligustrina, Juniperus virginiana, Opuntia compressa, Passiflora incarnata, Petalostemon gattingeri, Quercus muehlenbergii, Rhus aromatica, Ruellia humilis, Sedum pulchellum, Symphoricarpos orbiculatus, Tridens flavus, and Ulmus alata (Baskin, 1983).</t>
  </si>
  <si>
    <t>Limestone barrens.</t>
  </si>
  <si>
    <t>AL(S2), IL(SNR), KY(SH), TN(S3), TV(SNR)</t>
  </si>
  <si>
    <t>Polygala boykinii var. sparsifolia</t>
  </si>
  <si>
    <t>Wheelock</t>
  </si>
  <si>
    <t>PDPGL02062</t>
  </si>
  <si>
    <t>Polygalaceae</t>
  </si>
  <si>
    <t>Polygala</t>
  </si>
  <si>
    <t>Boykin's Fewleaf Milkwort</t>
  </si>
  <si>
    <t>FLHP questions taxonomic distinctness.</t>
  </si>
  <si>
    <t>G4T2Q</t>
  </si>
  <si>
    <t>17 element occurrences as of October 1997; narrow geographic range and restricted habitat, which is diminishing due to urban development of rocklands.</t>
  </si>
  <si>
    <t>Florida Keys, Monroe, Dade, and reported from Lee counties (species from Florida and Georgia to Louisiana).</t>
  </si>
  <si>
    <t>TERRESTRIAL Forest/Woodland,  TERRESTRIAL Woodland - Conifer</t>
  </si>
  <si>
    <t>Pinelands on rock.</t>
  </si>
  <si>
    <t>Pine rocklands, often growing out of oolitic limestone.</t>
  </si>
  <si>
    <t>Silene caroliniana ssp. wherryi</t>
  </si>
  <si>
    <t>(Small) Clausen</t>
  </si>
  <si>
    <t>PDCAR0U0B3</t>
  </si>
  <si>
    <t>Caryophyllaceae</t>
  </si>
  <si>
    <t>Silene</t>
  </si>
  <si>
    <t>Wherry's Catchfly</t>
  </si>
  <si>
    <t>Silene caroliniana var. wherryi, Silene wherryi</t>
  </si>
  <si>
    <t>G5T2T4Q</t>
  </si>
  <si>
    <t>This taxon occurs on dry, rocky areas of open woods, sandy pine woods, and banks of roadsides (Keener et al. 2023).</t>
  </si>
  <si>
    <t>Southeastern Native Ruderal Forest; Ozark-Ouachita Oak - Pine Forest &amp; Woodland</t>
  </si>
  <si>
    <t>G031, G949</t>
  </si>
  <si>
    <t>M305; M016</t>
  </si>
  <si>
    <t>Dry, rocky places.</t>
  </si>
  <si>
    <t>AL(S2), KY(S4?), MO(SNR), OH(S2), TV(SNR), WV(S1)</t>
  </si>
  <si>
    <t>WV</t>
  </si>
  <si>
    <t>S4</t>
  </si>
  <si>
    <t>Callisia micrantha</t>
  </si>
  <si>
    <t>(Torr.) D.R. Hunt</t>
  </si>
  <si>
    <t>PMCOM01070</t>
  </si>
  <si>
    <t>Commelinaceae</t>
  </si>
  <si>
    <t>Callisia</t>
  </si>
  <si>
    <t>Little-flower Spiderwort</t>
  </si>
  <si>
    <t>Tradescantia micrantha</t>
  </si>
  <si>
    <t>Callisia micrantha is a regional endemic of southern Texas and adjacent Mexico. Despite its seeming weediness, it is seldom collected and poorly known. Fewer than 30 collections represent the species, and fewer are considered current.</t>
  </si>
  <si>
    <t>Callisia micrantha is endemic to southern Texas and adjacent northern Mexico (Flora of North America Editorial Committee 2000). It is known from the Lower Rio Grande Valley and South Texas Plains, with specimens from Bee, Bexar, Cameron, Dewitt, Hidalgo, Jim Wells, Kenedy, Kleberg, McMullen, Nueces, Refugio, San Patricio and Zapata counties (BRIT/SMU, 1999; TEX-LL, 1998; TAES, 1998).</t>
  </si>
  <si>
    <t>Most collections of this regional endemic are from moist disturbed sites. Richardson (1995) suggested that the species is most common in alkaline clay soils on dry sites.</t>
  </si>
  <si>
    <t>Tamaulipan Dry Mesquite &amp; Thornscrub</t>
  </si>
  <si>
    <t>G099</t>
  </si>
  <si>
    <t>M130</t>
  </si>
  <si>
    <t>Oak and mesquite woodlands, coastal prairies.</t>
  </si>
  <si>
    <t>MX(NNR), US(N3)</t>
  </si>
  <si>
    <t>TX(S3)</t>
  </si>
  <si>
    <t>Matelea flavidula</t>
  </si>
  <si>
    <t>(Chapman) Woods.</t>
  </si>
  <si>
    <t>PDASC0A0C0</t>
  </si>
  <si>
    <t>Apocynaceae</t>
  </si>
  <si>
    <t>Matelea</t>
  </si>
  <si>
    <t>Carolina Milkvine</t>
  </si>
  <si>
    <t>G3?</t>
  </si>
  <si>
    <t>Restricted to the coastal plain of the southeastern United States, in Alabama, Florida, Georgia and South Carolina. Apparently rare throughout its range. More information on its status in Tennessee, North Carolina, and Mississippi is needed, recent records from those states are lacking.</t>
  </si>
  <si>
    <t>CD = Medium - low</t>
  </si>
  <si>
    <t>Ranging from eastern South Carolina south to southern Georgia and northern Florida (Wunderlin 1998, Weakley 2000) and Alabama. It has been reported from North Carolina, Tennessee, and Mississippi (Kartesz 1999), but the documentation is poor.</t>
  </si>
  <si>
    <t>Moist, nutrient-rich forests (Weakley, 1996), wooded slopes (Radford et al. 1968).</t>
  </si>
  <si>
    <t>Xeric Longleaf Pine Woodland</t>
  </si>
  <si>
    <t>G154</t>
  </si>
  <si>
    <t>Southern Coastal Plain Mesic Slope Forest</t>
  </si>
  <si>
    <t>CES203.476</t>
  </si>
  <si>
    <t>Moist, nutrient-rich forests.</t>
  </si>
  <si>
    <t>US(N3?)</t>
  </si>
  <si>
    <t>AL(SNR), FL(S1), GA(S3?), MS(SNR), NC(SNR), SC(SNR), TN(SNR)</t>
  </si>
  <si>
    <t>Consolea corallicola</t>
  </si>
  <si>
    <t>PDCAC0D2X0</t>
  </si>
  <si>
    <t>Consolea</t>
  </si>
  <si>
    <t>Florida Semaphore Cactus</t>
  </si>
  <si>
    <t>Formerly included in&lt;i&gt; Opuntia spinosissima&lt;/i&gt; by Kartesz (1994) but now recognized as distinct (Kartesz 1999). The U.S. Fish and Wildlife Service uses the name&lt;i&gt; Consolea corallicola&lt;/i&gt; for this species in the June 2002 Candidate Notice of Review.</t>
  </si>
  <si>
    <t>Opuntia corallicola</t>
  </si>
  <si>
    <t>&lt;i&gt;Consolea corallicola&lt;/i&gt; is a Florida, U.S.A., endemic known only from two extant natural occurrences in the Florida Keys (Dade and Monroe County). This tree-like cactus is found growing on bare rocks with only a slight covering of humus in hardwood hammocks near sea level. Substrate material in this area is almost entirely Key Largo limestone with some sand. The remaining two populations occur near sea level in a transitional zone between mangrove and hardwood hammock habitats. Both sites are on protected land (private, federal), however, one population is composed entirely of male plants, in this obligate outcrossing species. There are less than 1,000 plants. Threats to this species include a non-native cactus-eating moth, sea level rise and related storm surge, and large hurricanes.</t>
  </si>
  <si>
    <t>D = Decline of 50-70%</t>
  </si>
  <si>
    <t>A = Very high</t>
  </si>
  <si>
    <t>E</t>
  </si>
  <si>
    <t>CR</t>
  </si>
  <si>
    <t>&lt;i&gt;Consolea corallicola&lt;/i&gt; is a Florida endemic known only from two extant natural occurrences in the Florida Keys (Dade and Monroe County).</t>
  </si>
  <si>
    <t>TERRESTRIAL Forest/Woodland,  TERRESTRIAL Forest - Hardwood,  TERRESTRIAL Bare rock/talus/scree</t>
  </si>
  <si>
    <t>Small (1930) reported that in Florida the plants occur on bare rocks with only a slight covering of humus in hardwood hammocks near sea level. Substrate material in this area of the Keys is almost entirely Key Largo limestone with some sand. The single remaining Florida population occurs in a transitional zone between mangrove and hardwood hammock habitats (Williams, pers. comm., 1989), and the most common associate species include: Sporobolus virginicus (L.) Kunth., Conocarpus erectus L., Maytenus phyllanthoides Benth., Manilkara bahamensis (Baker) Lam. &amp;amp; Meeuse, Hippomane mancinella L., Opuntia stricta var. dillenii (Ker-Gawl.) L. Bens.</t>
  </si>
  <si>
    <t>Matorral Espinoso Costero del Caribe</t>
  </si>
  <si>
    <t>CES411.422</t>
  </si>
  <si>
    <t>Rockland hammocks and buttonwood woodlands, usually ecotones, coastal berms.</t>
  </si>
  <si>
    <t>FL(S1)</t>
  </si>
  <si>
    <t>Rubus iniens</t>
  </si>
  <si>
    <t>Bailey</t>
  </si>
  <si>
    <t>PDROS1K3C0</t>
  </si>
  <si>
    <t>Rubus</t>
  </si>
  <si>
    <t>Sandy-field Dewberry</t>
  </si>
  <si>
    <t>Species recognized by Kartesz (1994 checklist), but treated as a synonym of &lt;i&gt;Rubus enslenii&lt;/i&gt; by Gleason &amp;amp; Cronquist (1991). FNA (vol. 9, 2014) includes &lt;i&gt;R. iniens &lt;/i&gt;in &lt;i&gt;R. flagellaris.&lt;/i&gt;</t>
  </si>
  <si>
    <t>G2?Q</t>
  </si>
  <si>
    <t>Collected in Virginia and Delaware. Recently collected in New Jersey. Distribution uncertain; current status unknown.</t>
  </si>
  <si>
    <t>TERRESTRIAL Grassland/herbaceous,  TERRESTRIAL Old field,  TERRESTRIAL Cropland/hedgerow</t>
  </si>
  <si>
    <t>Sandy fields on the Coastal Plain, sandy soils at the edges of plowed fields, and waste places (e.g. a waste area of several acres between a road and railroad overgrown with brambles and Japanese honeysuckle).</t>
  </si>
  <si>
    <t>US(N2?)</t>
  </si>
  <si>
    <t>DE(SNR), VA(SNR)</t>
  </si>
  <si>
    <t>Rubus defectionis</t>
  </si>
  <si>
    <t>Fern.</t>
  </si>
  <si>
    <t>PDROS1K1U0</t>
  </si>
  <si>
    <t>Eclipse Blackberry</t>
  </si>
  <si>
    <t>Species recognized as distinct by Kartesz (1994 checklist) but treated as a synonym of &lt;i&gt;Rubus pensilvanicus&lt;/i&gt; by Gleason &amp;amp; Cronquist (1991) and FNA (vol. 9, 2014).</t>
  </si>
  <si>
    <t>G1?Q</t>
  </si>
  <si>
    <t>Endemic to southeastern Virginia. Only 1 known population (from Suffolk City, Virginia) Collected and described by M.L. Fernald in the 1940s. Current status unknown.</t>
  </si>
  <si>
    <t>TERRESTRIAL Forest/Woodland,  TERRESTRIAL Forest - Hardwood,  TERRESTRIAL Forest - Mixed,  TERRESTRIAL Woodland - Hardwood,  TERRESTRIAL Woodland - Mixed  PALUSTRINE FORESTED WETLAND,  PALUSTRINE Riparian</t>
  </si>
  <si>
    <t>The base of a dry, wooded bank along the James River.</t>
  </si>
  <si>
    <t>US(N1?)</t>
  </si>
  <si>
    <t>VA(SNR)</t>
  </si>
  <si>
    <t>Hypericum graveolens</t>
  </si>
  <si>
    <t>Buckl.</t>
  </si>
  <si>
    <t>PDCLU030V0</t>
  </si>
  <si>
    <t>Clusiaceae</t>
  </si>
  <si>
    <t>Hypericum</t>
  </si>
  <si>
    <t>Mountain St. John's-wort</t>
  </si>
  <si>
    <t>Endemic to the Southern Appalachians, Hypericum graveolens is known from North Carolina, where it is rare, Tennessee, and possibly Virginia. There are several occurrences in the Great Smoky Mountains National Park. The plant grows in roadside ditches, pathways, abandoned hillside orchards and balds that range in elevation form approximately 1200 to 2040 m.</t>
  </si>
  <si>
    <t>A Southern Appalachian endemic, ranges from northwestern North Carolina and northeastern Tennessee south to southwestern North Carolina (Weakley, 1996). Also occurs in Virginia according to Culwell (1981), although Kartesz and Meacham (1999) do not include Virginia in the distribution.</t>
  </si>
  <si>
    <t>Grassy balds, grassy openings, forest, at high elevations (1200 m or more) (Weakley, 1996). Grows in roadside ditches, pathways, abandoned hillside orchards and balds that range in elevation from approximately 1200 to 2040 m (Culwell 1981).</t>
  </si>
  <si>
    <t>Appalachian-Northeast Mesic Forest; Central &amp; Southern Appalachian Red Spruce - Fir - Hardwood Forest; Southern Appalachian Shrub Bald; Southern Appalachian Grass Bald; Central &amp; Southern Appalachian Seep</t>
  </si>
  <si>
    <t>G742, G632, G658, G657, G184</t>
  </si>
  <si>
    <t>Central and Southern Appalachian Montane Oak Forest; Southern Appalachian Grass and Shrub Bald; Southern Appalachian Northern Hardwood Forest; Southern Appalachian Seepage Wetland</t>
  </si>
  <si>
    <t>CES202.596; CES202.294; CES202.029; CES202.317</t>
  </si>
  <si>
    <t>M883; M103; M506; M061</t>
  </si>
  <si>
    <t>Grassy balds, grassy openings, forests, at high elevations (1200 m or more).</t>
  </si>
  <si>
    <t>GS(P2), NC(S2S3), TN(S3), TV(SNR)</t>
  </si>
  <si>
    <t>Dalea sabinalis</t>
  </si>
  <si>
    <t>(S. Wats.) Shinners</t>
  </si>
  <si>
    <t>PDFAB1A1F0</t>
  </si>
  <si>
    <t>Fabaceae</t>
  </si>
  <si>
    <t>Dalea</t>
  </si>
  <si>
    <t>Sabinal Prairie-clover</t>
  </si>
  <si>
    <t>Distinct species in large genus.</t>
  </si>
  <si>
    <t>Kuhnistera sabinalis, Petalostemon sabinalis</t>
  </si>
  <si>
    <t>H</t>
  </si>
  <si>
    <t>GH</t>
  </si>
  <si>
    <t>Known only from the Edwards Plateau of Texas. There are no extant populations known; no individuals have been found since the 1950s.</t>
  </si>
  <si>
    <t>Historically south central Texas.</t>
  </si>
  <si>
    <t>No precise information is known, but the habitat is presumed to be rocky soils or limestone outcrops in grassy openings in plateau live oak woodlands or ashe juniper-live oak evergreen woodlands.</t>
  </si>
  <si>
    <t>US(NH)</t>
  </si>
  <si>
    <t>TX(SH)</t>
  </si>
  <si>
    <t>Linum carteri var. smallii</t>
  </si>
  <si>
    <t>PDLIN02072</t>
  </si>
  <si>
    <t>Carter's Large-flowered Flax</t>
  </si>
  <si>
    <t>G2T2</t>
  </si>
  <si>
    <t>Endemic to southern Florida, &lt;i&gt;Linum carteri&lt;/i&gt; var. &lt;i&gt;smallii&lt;/i&gt; is known from approximately 11 occurrences. Most or all remaining occurrences appear to have small numbers of plants. Its habitat is disappearing (major threats include development and fire suppression) but it is persisting on roadsides and the few remaining pinelands. Approximately 6 occurrences are found on conservations lands, but current management at those sites is unknown.</t>
  </si>
  <si>
    <t>Southern peninsular Florida, including Miami-Dade, Collier, Hendry, Martin, Palm Beach, and Monroe counties. Also reported from Broward and Charlotte counties, but no occurrences have yet been mapped in those areas. Using GIS tools, range extent was calculated to be approximately 17,500 - 20,000 square km.</t>
  </si>
  <si>
    <t>TERRESTRIAL Forest/Woodland,  TERRESTRIAL Forest Edge,  TERRESTRIAL Woodland - Conifer,  TERRESTRIAL Urban/edificarian  PALUSTRINE HERBACEOUS WETLAND,  PALUSTRINE FORESTED WETLAND</t>
  </si>
  <si>
    <t>Pine rocklands, pine flatwoods/savannas, and wet prairies, as well as disturbed areas adjacent to these ecosystems such as disturbed roadsides. Substrates include sandy peat over limestone.</t>
  </si>
  <si>
    <t>South Florida Pine Rockland; South Florida Wet Marl Prairie</t>
  </si>
  <si>
    <t>CES411.367; CES411.370</t>
  </si>
  <si>
    <t>Carex polymorpha</t>
  </si>
  <si>
    <t>Muhl.</t>
  </si>
  <si>
    <t>PMCYP03AW0</t>
  </si>
  <si>
    <t>Variable Sedge</t>
  </si>
  <si>
    <t>Most of this species' habitat has been developed or mined for sand, gravel, and topsoil. Loss of habitat has probably eliminated it from three of its historic twelve-state range; four states have only one surviving population each. In total, about thirty occurrences are known extant, and most of these remain severely threatened. Most of a large, healthy population in West Virginia is protected on a Nature Conservancy preserve.</t>
  </si>
  <si>
    <t>Extant in Connecticut, Massachusetts, Maine, New Hampshire, New Jersey, Pennsylvania, Rhodes Island, Virginia, and West Virginia. Historical records from Delaware, Maryland, New York. Some states with only one population.</t>
  </si>
  <si>
    <t>Primarily an upland species, but it frequently occurs in upland-wetland ecotones and occasionally in sphagnaceous wetlands. Requires strongly acidic, friable soils. Also found in disturbed soil habitats such as those along railroad rights-of-way, sand pits, and small wind dunes. &lt;br&gt;&lt;br&gt;SOILS: &lt;br&gt;&lt;br&gt;Carex polymorpha requires strongly acidic and at least seasonally friable soils. Friable consistence seems to be especially important, as this permits the relatively large-diameter, pliable rhizomes to spread. Carex polymorpha is like some other members of the Paniceae which are restricted to loose rooting substrates such as Sphagnum moss, soft muck, etc. (personal observation). &lt;br&gt;&lt;br&gt;Carex polymorpha is primarily an upland species, but it frequently occurs in wetland ecotones and occasionally Sphagnum. At wetland ecotones supporting this sedge, the soils are seasonally saturated, a condition which apparently contributes to the formation of a thick (6 to 10 inches), dark A-horizon, rich in organic material. In Maine, such an ecotone lies between downslope seeps dominated by Equisetum sylvaticum and Carex crinita, and upslope mixed oak / Gaylussacia baccata forest. In Pennsylvania, the Carex is frequently associated with Lygodium palmatum, a plant similarly dependent on acidic conditions and a seasonal high water table. The Rhode Island occurrence lies on very acidic soils at the ecotone of an upland grazed wooded area with Dennstaedtia punctilobula understory, and a sloping Sphagnum wetland with Scirpus expansus and Carex atlantica. One New Jersey population of Carex polymorpha occurs on an ecotone between a river floodplain and mixed oak woods on the adjacent hillside. &lt;br&gt;&lt;br&gt;Disturbed soil habitats such as those found along cart roads, railroad rights-of-way, and sand pits are utilized by the species throughout its range. Naturally disturbed soils, small wind dunes atop Panther Knob, West Virginia, are also utilized (Rodney Bartgis, personal communication). Presumably, these habitats are appropriate for seedling establishment, and the open, friable soils permit vegetative spread and relatively long-term maintenance. In all or most cases, Carex polymorpha has colonized disturbed habitats from nearby or adjacent undisturbed habitats. In Maine, Carex polymorpha propagules apparently traveled with gravel taken from the borrow pit site to establish the highway cloverleaf population about one mile away. &lt;br&gt;&lt;br&gt;Very low natural fertility also characterizes Carex polymorpha soils. Virtually none of the sedge's associated plant species would be described as "nutrient-demanding", and overall community trophic conditions are decidedly oligotrophic. In Pennsylvania, all but one extant population of Carex polymorpha occurs on Clymer series soils, which are highly weathered, leached, and dystrophic (R. Latham, pers. comm.). &lt;br&gt;&lt;br&gt;LIGHT: &lt;br&gt;&lt;br&gt;Fertile culm production is most prolific on plants growing in full sun, free from dense competing vegetation (personal observation). Quantitative measurements of canopy cover were taken at several locations within the Carex population at one Maine site and the Massachusetts site. A strong correlation between degree of canopy closure and flowering frequency was strongly suggested: canopy closure of less than 50% appears to promote flowering; closure between 50-80% inhibits but does not entirely suppress flowering, and closure greater than 80% appears to suppress flowering completely (Standley and Dudley, 1989). Even when flowering culms are produced at shaded sites, plants do not tend to set seed. Shaded forest sites yield very few fertile culms, though the sterile shoots can be large, dense and apparently vigorous. A forest population in Maine, for example, had thousands of sterile shoots and only about 15 fertile culms in 1987 (personal observation). In mesic red oak orchards of Panther Knob, WV., Carex polymorpha frequently forms a dense understory of vegetative shoots (Bartgis, 1987). It seems likely that increases in light brought about by natural blowdown, fire or logging will stimulate fertile culm formation in this species. &lt;br&gt;&lt;br&gt;A species similar to Carex polymorpha in terms of light and habitat requirements is Carex foenea. This sedge is rhizomatous and rarely produces fertile culms in shaded forest settings in New England, but fruits when growing in clearings and sandy disturbed sites (personal observation). Another sedge, Carex vestita, is a similarly adapted light-loving, rhizomatous woodland sedge which does best in thick duff or disturbed, sandy openings. &lt;br&gt;&lt;br&gt;FIRE: &lt;br&gt;&lt;br&gt;Vegetation supporting Carex polymorpha has burned in Pennsylvania, Massachusetts, West Virginia, Virginia, and probably elsewhere. In most cases the vegetation is dominated by Pinus rigida, Quercus ilicifolia and ericaceous shrubs -- fire prone vegetation. Though the effects of fire on Carex polymorpha have not been precisely determined, persistent growth of the plant in burned areas suggests that it withstands, and possibly is enhanced by fire. Fires might be important in terms of stimulating fertile culm formation since competing woody vegetation is usually diminished. However, in the absence of fire, the plant can persist in mesic forest settings (personal observation). &lt;br&gt;&lt;br&gt;ASSOCIATED VEGETATION: &lt;br&gt;&lt;br&gt;Carex polymorpha grows within oligotrophic forests, woodland and scrub. On wet-mesic soils, it frequently grows in Pinus strobus - Acer rubrum / Osmunda cinnamomea vegetation; on mesic, high-elevation slopes in Quercus rubra / Dennstaedtia punctilobula vegetation, and in seasonally dry sandy soils of plateaus and plains, in Pinus rigida - Quercus ilicifolia vegetation. &lt;br&gt;&lt;br&gt;WEST VIRGINIA: &lt;br&gt;&lt;br&gt;One of the most detailed studies of vegetation associated with Carex polymorpha is that by Gary P. Fleming (1985). In his study, Fleming collected extensive vegetation plot data from the dwarf pine forest atop Panther Knob in West Virginia, which supports the largest known population of this species in the world. He found that Carex polymorpha was locally abundant in the shallow, sandy, level soils of the dwarf pine forest. Most frequent among the herbs in this vegetation were the following species (from Fleming 1985: p. 133): Gaultheria procumbens, Pteridium aquilinum, Carex polymorpha, Maianthemum canadense, Epigaea repens, Aralia nudicaulis, Melampyrum lineare, Lysimachia quadrifolia, Cypripedium acaule, Iris verna, Deschampsia flexuosa, Oryzopsis asperifolia, Aster acuminatus, Dennstaedtia punctilobula, Smilax glauca, Polygala pauciflora, Cornus canadensis, Lycopodium flabelliforme, L. obscurum var. dendroideum, Polypodium virginianum, and Lycopodium annotinum. Woody dominants were Pinus rigida, P. pungens, Gaylussacia baccata, Kalmia latifolia, and Vaccinium angustifolium. Woody associates included Acer rubrum, Quercus rubra var. borealis, Castanea dentata, Acer pensylvanicum, Betula lenta, Pyrus americana, Prunus pensylvanica, Quercus ilicifolia, Amelanchier laevis, Hamamelis virginiana, Ilex montana, Nemopanthus mucronata, Sassafras albidum, Menziesia pilosa, Aronia melanocarpa, Amelanchier sanguinea, and Vaccinium vacillans. Elevation ranges from 4200 to 4500 ft. Panther Knob also supports Carex polymorpha within stunted Quercus rubra woodlands, or "red oak orchards", communities of deeper mesic loamy soil where C. polymorpha forms an often monotypic herbaceous layer. Associates include Acer rubrum, Castanea dentata, Acer pensylvanica, Amelanchier laevis, Hamamelis virginiana, Rhododendron roseum, Kalmia latifolia, Gaylussacia baccata, Aronia melanocarpa, Vaccinium angustifolium, V. vacillans, Deschampsia flexuosa, Maianthemum canadense, Aster acuminatus, Aralis nudicaulis, Dryopteris intermedia, Gaultheria procumbens, Melampyrum lineare, and Pteridium aquilinum. &lt;br&gt;&lt;br&gt;Two other West Virginia Carex polymorpha populations occur within dwarf pine-heath communities over Tuscarora sandstone ranging from 4000 to 4600 feet in elevation; one population is situated on the border of Virginia (Bartgis, 1987). &lt;br&gt;&lt;br&gt;VIRGINIA: &lt;br&gt;&lt;br&gt;Virginia populations of Carex polymorpha are similar to those of West Virginia, occurring primarily on acid soils over sandstone (one population is on granodiorite) at elevations 3200-4200 feet; two populations grow in Quercus rubra forest with Menziesia pilosa, Gaylussacia baccata, and Pteridium aquilinum; another grows in a stunted red oak woodland similar to that of Panther Knob. Four other populations grow in pine or oak-pine vegetation with Calamagrostis porteri, Acer rubrum, Pinus rigida, Gaultheria procumbens, and Kalmia latifolia. &lt;br&gt;&lt;br&gt;PENNSYLVANIA: &lt;br&gt;&lt;br&gt;Pennsylvania supports most of the known occurrences of Carex polymorpha, where the plant is associated with extensive plateau pitch pine / scrub oak barrens. Elevations tend to be 1800 to 2000 ft., and the species composition is quite similar to that found at Panther Knob, WV. Common associates documented from the Pennsylvania sites include: Rhododendron canadense, Amianthium muscaetoxicum, Solidago altissima, Kalmia angustifolia, Acer rubrum, and Rubus hispidus; less commonly Gentiana linearis, Lyonia ligustrina, Quercus coccinea, Solidago odora, Spiraea latifolia, Betula populifolia, Comptonia peregrina, Osmunda cinnamomea, Viburnum cassinoides, Lygodium palmatum, Trillium undulatum, Polygonatum pubescens, and Pyrola spp. (Smith 1983, field survey form F83SMI64). Carex vestita is a common associate at the Monroe County site; vegetation plot data from this site are presented in Appendix 1. &lt;br&gt;&lt;br&gt;NEW JERSEY: &lt;br&gt;&lt;br&gt;The three extant occurrences of Carex polymorpha are situated in northern New Jersey along a five-mile long area following a railroad right-of-way (David Snyder, pers. comm.). One population occurs in an open second growth Quercus rubra and Q. alba woods with sparse Sassafras understory and sparse shrub layer comprised of Rhododendron nudiflorum, Gaylussacia frondosa, Vaccinium stamineum, and Kalmia angustifolia. The herbaceous layer is also sparse and is characterized by Carex spp. and Poa spp., scattered Lysimachia quadrifolia, Pteridium aquilinum, and Solidago rugosa. A second population occurs in two closely associated habitats along the abandoned railroad; one within a mixed oak woods (Quercus rubra, Q. alba), and the other between the berm bordering the right-of-way, and the wooded Acer rubrum swamp. Other associated species at this population include Osmunda cinnamomea, Chimaphila maculata, Monotropa uniflora, Hamamelis virginiana, Pteridium aquilinum, Geranium maculatum, Sassafras albidum, Scirpus hattorianus, Rubus hispidus, Aster divaricatus, Potentilla simplex, Prunus serotina, Solidago bicolor, Vaccinium vacillans, and Cornus florida. &lt;br&gt;&lt;br&gt;CONNECTICUT: &lt;br&gt;&lt;br&gt;Connecticut's population occurs on a highly disturbed dry forest of Quercus alba, Q. coccinea, Robinia pseudo-acacia, Populus tremuloides, Rhus copallina, Ailanthus altissima; understory is composed of Vaccinium vacillans, Dennstaedtia punctilobula, Smilax glauca, Pteridium aquilinum, Lysimachia quadrifolia, Comptonia peregrina, and Helianthemum canadense. &lt;br&gt;&lt;br&gt;MASSACHUSETTS: &lt;br&gt;&lt;br&gt;The one extant population of Carex polymorpha in Massachusetts inhabits thick duff of a wet-mesic Acer rubrum - Pinus strobus forest, and nearby dry sandy soils of low dikes which cross an abandoned commercial cranberry bog. Elevation is 40 feet above sea level. Fertile culms were found only on the sandy dikes where the sedge receives abundant light. Associated plant species on the dikes include Quercus coccinea, Q. alba, Prunus serotina, Rubus hispidus, Schizachyrium scoparium, Agrostis tenuis, Festuca ovina, Smilax rotundifolia, Solidago rugosa, Rosa virginiana, Paspalum setaceum var. muhlenbergii and Gnaphalium obtusifolium (Rawinski and Sorrie, field form F87RAWEO). Cement bridges, about 20 feet wide, apparently have stopped rhizomatous spread of Carex polymorpha northward along the dikes. No Carex plants were found north of the bridges, despite seemingly identical habitat conditions. This observation suggests that reproduction via seed may be rare at this site, and further suggests the importance of vegetative reproduction in this species. &lt;br&gt;&lt;br&gt;NEW HAMPSHIRE: &lt;br&gt;&lt;br&gt;New Hampshire supports a population second in size to that in West Virginia; it occurs on deep sandy soils in an area characterized by abundant Pinus rigida, P. strobus, Populus tremuloides, Quercus rubra, Osmunda cinnamomea. C. polymorpha is found in several disturbed areas (railroad edge and along a roadside) as well as in a Quercus-Pinus woods on seasonally wet sandy soils adjacent to wetlands. &lt;br&gt;&lt;br&gt;MAINE: &lt;br&gt;&lt;br&gt;Five extant occurrences known in Maine are found in a two square-mile area near the coast. Three are in wooded areas: two in forests of Quercus rubra, Fagus grandifolia, Acer rubrum, Hamamelis virginiana, Viburnum acerifolium, and Castanea dentata, and another in Pinus strobus forest with a sparse herb layer. Two populations are in disturbed areas, one a highway cloverleaf, and the other in a borrow pit and adjacent woods. Vegetation plot data from two Maine Carex polymorpha sites are presented in Appendix 2. &lt;br&gt;&lt;br&gt;RHODE ISLAND: &lt;br&gt;&lt;br&gt;A single population in Rhode Island occurs at the ecotone of a seepage swamp harboring Carex folliculata, C. atlantica, Symplocarpus foetidus, and an upland forest of Acer rubrum, Nyssa sylvatica, Quercus rubra, Fagus grandifolia, Pinus strobus in the canopy and Kalmia angustifolia, Mitchella repens, Medeola virginiana, and Carex swanii in the herb layer. This population is small and produces very few flowering culms.</t>
  </si>
  <si>
    <t>Southern Appalachian Virginia Pine - Table Mountain Pine Woodland; Central Appalachian-Northeast Oak Forest &amp; Woodland; Central Appalachian - Northeast Pine - Oak Rocky Woodland; Central Appalachian Acidic Scrub &amp; Grassland; Central Interior Acidic Open Glade &amp; Barrens</t>
  </si>
  <si>
    <t>G905, G650, G906, G789, G178</t>
  </si>
  <si>
    <t>Allegheny-Cumberland Dry Oak Forest and Woodland; Central Appalachian Pine-Oak Rocky Woodland; Cumberland Seepage Forest; Northeastern Interior Dry-Mesic Oak Forest; Southern Appalachian Montane Pine Forest and Woodland; Southern Appalachian Oak Forest; Southern Appalachian Seepage Wetland</t>
  </si>
  <si>
    <t>CES202.359; CES202.600; CES202.361; CES202.592; CES202.331; CES202.886; CES202.317</t>
  </si>
  <si>
    <t>M502; M506; M509</t>
  </si>
  <si>
    <t>Dry, acidic ridgetop forests.</t>
  </si>
  <si>
    <t>CT(S1), DE(SX), MA(S2), MD(SH), ME(S1), NH(S1), NJ(S1), NY(SX), PA(S2), RI(S1), VA(S2), WV(S1)</t>
  </si>
  <si>
    <t>CT, MA, WV</t>
  </si>
  <si>
    <t>Rubus probativus</t>
  </si>
  <si>
    <t>PDROS1K630</t>
  </si>
  <si>
    <t>Birmingham Blackberry</t>
  </si>
  <si>
    <t>FNA (vol. 9, 2014) includes &lt;i&gt;Rubus probativus&lt;/i&gt; in &lt;i&gt;R. cuneifolius&lt;/i&gt;, while Kartesz (1994) here treats them as distinct.</t>
  </si>
  <si>
    <t>AL(SNR), FL(SNR)</t>
  </si>
  <si>
    <t>Rubus harmonicus</t>
  </si>
  <si>
    <t>PDROS1K2W0</t>
  </si>
  <si>
    <t>Kennebunkport Dewberry</t>
  </si>
  <si>
    <t>Considered a hybrid by Gleason &amp; Cronquist (1991), but recognized as a distinct species by Kartesz (1994 checklist).</t>
  </si>
  <si>
    <t>Known from a few places in Maine and one site along a creek in West Virginia.</t>
  </si>
  <si>
    <t>Known only from Maine and West Virginia.</t>
  </si>
  <si>
    <t>TERRESTRIAL Forest/Woodland,  TERRESTRIAL Forest Edge,  TERRESTRIAL Grassland/herbaceous  PALUSTRINE HERBACEOUS WETLAND,  PALUSTRINE Riparian</t>
  </si>
  <si>
    <t>Along creeks and roadsides.</t>
  </si>
  <si>
    <t>ME(SNR), WV(S1)</t>
  </si>
  <si>
    <t>Rubus kelloggii</t>
  </si>
  <si>
    <t>Blanch.</t>
  </si>
  <si>
    <t>PDROS1K3N0</t>
  </si>
  <si>
    <t>Kellogg's Blackberry</t>
  </si>
  <si>
    <t>Accepted by Kartesz (1994 and 1999); included in synonymy of &lt;i&gt;Rubus meracus&lt;/i&gt; by Widrlechner (1998, Castanea). LEM 13Aug01. FNA (vol. 9, 2014) includes&lt;i&gt; R. kelloggii &lt;/i&gt;in &lt;i&gt;R. pensilvanicus&lt;/i&gt;, while Kartesz (1994) here treats them as distinct.</t>
  </si>
  <si>
    <t>Described from Stoddard County and also collected in Texas County, Missouri.</t>
  </si>
  <si>
    <t>TERRESTRIAL Forest/Woodland,  TERRESTRIAL Forest Edge,  TERRESTRIAL Grassland/herbaceous</t>
  </si>
  <si>
    <t>Along railroads and on roadsides.</t>
  </si>
  <si>
    <t>MO(SNR)</t>
  </si>
  <si>
    <t>Astrolepis windhamii</t>
  </si>
  <si>
    <t>Benham</t>
  </si>
  <si>
    <t>PPADI0P030</t>
  </si>
  <si>
    <t>Pteridaceae</t>
  </si>
  <si>
    <t>Astrolepis</t>
  </si>
  <si>
    <t>Windham's Scaly Cloak Fern</t>
  </si>
  <si>
    <t>Relatively narrow range with unknown abundance or frequency.</t>
  </si>
  <si>
    <t>Arizona, New Mexico, Texas, and northern Mexico</t>
  </si>
  <si>
    <t>Rocky hillsides and cliffs; occurring on calcareous and noncalcareous substrates; 1200-2100 m (FNA 1993)</t>
  </si>
  <si>
    <t>MX(NNR), US(NNR)</t>
  </si>
  <si>
    <t>AZ(SNR), NM(SNR), TX(SNR)</t>
  </si>
  <si>
    <t>Bigelowia nuttallii</t>
  </si>
  <si>
    <t>L.C. Anders.</t>
  </si>
  <si>
    <t>PDAST19020</t>
  </si>
  <si>
    <t>Bigelowia</t>
  </si>
  <si>
    <t>Nuttall's Rayless-goldenrod</t>
  </si>
  <si>
    <t>Distinct species. Synonym is Chondrophora virgata (Nutt.) Greene.</t>
  </si>
  <si>
    <t>Endemic to a rather restricted habitat that is also scattered in distribution and subject to extreme environmental fluctuation.</t>
  </si>
  <si>
    <t>BD = High - low</t>
  </si>
  <si>
    <t>Endemic to a few disjunct narrow regions, western Louisiana west to east Texas; disjunct eastward in the mountains of northeast Alabama, Piedmont of central Georgia, and Coastal Plain of southern Alabama, east-central Georgia, Panhandle Florida, and west-central peninsular Florida (Weakley 2020).</t>
  </si>
  <si>
    <t>TERRESTRIAL Bare rock/talus/scree</t>
  </si>
  <si>
    <t>The general habitat preference of this species is fairly restricted. It normally occurs on sandstone or siltstone outcrops from Georgia to eastern Texas. These are often Eocene to Pliocene strata. Substrates include the Altamaha Formation (Altamaha Grit, Miocene Epoch) in GA, Lithonia Gneiss (granite rock outcrops) in Rockdale and Walton Cos., GA, carboniferous period sediments (Pennsylvanian sandstone outcrops) in AL and (Anderson 1970, Patrick, pers. comm. 1992). The location of populations on only some granite outcrops, and not on Pennsylvanian sandstone in GA is not understood. In the Altamaha Formation the plant is frequent, often on tiny outcrops where rarer grit endemics have not yet been located. The species is an aspect dominant in the fall on numerous outcrops in Georgia's inner coastal plain. These habitats also harbor Selaginella acanthanota complex Arenaria uniflora and Talinum mengiesii (Patrick, pers. comm. 1992). These plants appear not to be fire-dependent, but adapted to thin soils. &lt;br /&gt;&lt;br /&gt;The Florida population at The Nature Conservancy's Rock Hill Preserve is on an Altamaha Grit outcrop (Harper 1911). However, the species has also been found in Pinellas Co. in sand pine scrub (Anderson 1970) and among disturbed mixtures of sand pine and slash pine (See Garrett s.n. FLAS, Wunderlin #10362 FLAS). At the Rock Hill Preserve and elsewhere in its range B. nuttallii occurs on very thin soils immediately over non-calcerous rock (Gholson 1992, pers. comm.; Harper 1911). The soils are generally low (0.5-2.5%) in organic matter and cation exchange capacity (Anderson 1972). Harper (1911) reports that B. nuttallii is second only to Aristida stricta in abundance on the Rock Hill site. &lt;br /&gt;&lt;br /&gt;Habitats for this species seem to be open, perhaps periodically disturbed sites. Other species within common habitats respond to fire with increased growth and flowering and may be adapted to this type of natural disturbance (Angus Gholson, pers. comm. 1992). Anderson (pers. comm. 1993) suggests that very hot fires may impact rhizomes and roots, which are constrained to shallow soil pockets and rock crevices.</t>
  </si>
  <si>
    <t>Dry-Mesic Loamy Longleaf Pine Woodland; Blackland &amp; Coastal Tallgrass Prairie; Central Interior Acidic Open Glade &amp; Barrens; Southeastern Coastal Plain Barrens &amp; Glade</t>
  </si>
  <si>
    <t>G009, G335, G178, G584</t>
  </si>
  <si>
    <t>Cumberland Sandstone Glade and Barrens; South-Central Saline Barrens; West Gulf Coastal Plain Catahoula Barrens</t>
  </si>
  <si>
    <t>CES202.337; CES203.291; CES203.364</t>
  </si>
  <si>
    <t>M007; M054; M509; M308</t>
  </si>
  <si>
    <t>Prairies, sandstone glades, granite flatrocks, Altamaha Grit glades, and roadbanks.</t>
  </si>
  <si>
    <t>AL(S3), FL(S1), GA(S3S4), LA(SNR), TV(SNR), TX(S3)</t>
  </si>
  <si>
    <t>Cheilanthes yavapensis</t>
  </si>
  <si>
    <t>Reeves ex Windham</t>
  </si>
  <si>
    <t>PPADI09140</t>
  </si>
  <si>
    <t>Cheilanthes</t>
  </si>
  <si>
    <t>Graceful Lipfern</t>
  </si>
  <si>
    <t>Apogamous triploid (FNA, 1993).</t>
  </si>
  <si>
    <t>Myriopteris yavapensis</t>
  </si>
  <si>
    <t>Apogamous triploid; small range in Texas, New Mexico, and northern Mexico (FNA). No information on abundance or threats.</t>
  </si>
  <si>
    <t>MX(NNA), US(NNR)</t>
  </si>
  <si>
    <t>AZ(S3), NM(SNR), TX(SNR)</t>
  </si>
  <si>
    <t>Asplenium tutwilerae</t>
  </si>
  <si>
    <t>B.R. Keener &amp; L.J. Davenport</t>
  </si>
  <si>
    <t>PPASP02240</t>
  </si>
  <si>
    <t>Aspleniaceae</t>
  </si>
  <si>
    <t>Asplenium</t>
  </si>
  <si>
    <t>Scott's [Fertile] Spleenwort</t>
  </si>
  <si>
    <t>A fertile tetraploid explicitly or implicitly included with the corresponding sterile diploid (called &lt;i&gt;Asplenium&lt;/i&gt; x &lt;i&gt;ebenoides&lt;/i&gt; or &lt;i&gt;Asplenium ebenoides&lt;/i&gt;) in various taxonomic treatments, such as FNA (1993), Kartesz (1994 and 1999), Lellinger (1985), and USFWS (Fed. Reg. 1985). This tetraploid is known from a single locality in Alabama; the map and range given in FNA (but not the text description) are for this fertile Alabama endemic. This material was formally published as &lt;i&gt;Asplenium tutwilerae&lt;/i&gt; in a 2007 (Keener and Davenport) and accepted in Flora of the Southeastern United States (Weakley 2020).</t>
  </si>
  <si>
    <t>&lt;i&gt;Asplenium tutwilerae &lt;/i&gt;is a fertile allotetraploid of Scott’s Spleenwort (Asplenium × ebenoides R.R. Scott), an evergreen fern, that is endemic to Alabama in the southeastern United States. It is known from a single occurrence in west-central Alabama and a second potential occurrence in Arkansas. Threats and trends are not known.</t>
  </si>
  <si>
    <t>&lt;i&gt;Asplenium tutwilerae&lt;/i&gt; is endemic to west-central Alabama in Hale County (Keener et al. 2020). It is a fertile allotetraploid of Scott’s Spleenwort (Asplenium × ebenoides R.R. Scott). It has been reported from an additional site in Garland County, Arkansas (Peck 2011).</t>
  </si>
  <si>
    <t>&lt;i&gt;Asplenium tutwilerae&lt;/i&gt; grows in steep-sided wooded ravines, in the crevices of conglomerate sandstone (Keener et al. 2020).</t>
  </si>
  <si>
    <t>Crevices of calcareous conglomerate.</t>
  </si>
  <si>
    <t>AL(S1)</t>
  </si>
  <si>
    <t>Nyssa ursina</t>
  </si>
  <si>
    <t>PDNYS01050</t>
  </si>
  <si>
    <t>Nyssaceae</t>
  </si>
  <si>
    <t>Nyssa</t>
  </si>
  <si>
    <t>Bear Tupelo</t>
  </si>
  <si>
    <t>Kartesz (1999) recognizes &lt;i&gt;Nyssa ursina&lt;/i&gt; as a distinct species but Kartesz had included it in &lt;i&gt;Nyssa biflora&lt;/i&gt; in 1994. Originally described by J.K. Small in 1927 (1933). Eyde (1966) considered these plants to represent an ecotype of &lt;i&gt;N. sylvatica.&lt;/i&gt; Wen and Stuessy (1993) recognize it as&lt;i&gt; N. sylvatica&lt;/i&gt; var. &lt;i&gt;ursina&lt;/i&gt;. R.E. Burckhalter (1992) recognizes it as distinct using morphological and chemical characters but phylogeographic studies in 2018 (Zhou et al.) do not find support that the species is distinct.</t>
  </si>
  <si>
    <t>Endemic to the Apalachicola River Delta and nearby areas of the panhandle of Florida. The species is locally common: there are 12 documented occurrences but some are quite large and more field work is expected to expand known and discover new occurrences. It can be assumed that this species is threatened by destruction of its limited habitat in pineland swamps. Some treatments consider &lt;i&gt;Nyssa ursina&lt;/i&gt; to be conspecific with &lt;i&gt;Nyssa biflora&lt;/i&gt;.</t>
  </si>
  <si>
    <t>&lt;i&gt;Nyssa &lt;/i&gt;&lt;i&gt;ursina&lt;/i&gt; is endemic to Florida and only known to occur on the panhandle in Franklin, Gulf, Liberty, and Wakulla Counties.</t>
  </si>
  <si>
    <t>TERRESTRIAL Forest/Woodland  PALUSTRINE FORESTED WETLAND,  PALUSTRINE Bog/fen</t>
  </si>
  <si>
    <t>This species occurs in open bogs, wet flatwoods, and swamps.</t>
  </si>
  <si>
    <t>Mesic Longleaf Pine Flatwoods - Spodosol Woodland; Wet-Mesic Longleaf Pine Open Woodland; Pond-cypress Basin Swamp; Southern Coastal Plain Mixed Evergreen Swamp; Atlantic &amp; Gulf Coastal Plain Seep; South Atlantic &amp; Gulf Coastal Plain Pondshore &amp; Wet Prairie</t>
  </si>
  <si>
    <t>G596, G190, G036, G037, G187, G915</t>
  </si>
  <si>
    <t>East Gulf Coastal Plain Depression Pond; East Gulf Coastal Plain Maritime Forest; East Gulf Coastal Plain Near-Coast Pine Flatwoods; East Gulf Coastal Plain Savanna and Wet Prairie; North-Central Gulf of Mexico Salt and Brackish Tidal Marsh; Southern Coastal Plain Blackwater River Floodplain Forest; Southern Coastal Plain Herbaceous Seep and Bog; Southern Coastal Plain Nonriverine Cypress Dome</t>
  </si>
  <si>
    <t>CES203.558; CES203.503; CES203.375; CES203.192; CES203.303; CES203.493; CES203.078; CES203.251</t>
  </si>
  <si>
    <t>M007; M161; M032; M067</t>
  </si>
  <si>
    <t>Stringers, flatwoods depressions.</t>
  </si>
  <si>
    <t>FL(S3)</t>
  </si>
  <si>
    <t>Bulbostylis warei</t>
  </si>
  <si>
    <t>(Torr.) C.B. Clarke</t>
  </si>
  <si>
    <t>PMCYP020B0</t>
  </si>
  <si>
    <t>Bulbostylis</t>
  </si>
  <si>
    <t>Ware's Hairsedge</t>
  </si>
  <si>
    <t>Relatively numerous and locally abundant through core portion of range. Several protected sites. Threatened by habitat conversion to pine plantations, agriculture, and housing development in private lands, which will continue into the future. No data on population sizes. Probably ranks G4, but need to err on safe side until more definitive data can be obtained.</t>
  </si>
  <si>
    <t>Although documented from five states, two of them are single-site records. Alabama: one historical site in Baldwin County. Florida: at least eight counties with current populations, 20 counties historical. Georgia: at least three counties with current populations, 11 counties with historical specimens, and four more counties with historical reports. North Carolina: one historical site in Brunswick County. South Carolina: historical sites in Horry, Jasper, Marion Counties.</t>
  </si>
  <si>
    <t>Dry to xeric sandhills, relic riverine dunes, scrub-dominated sand ridges (Florida), and maritime dunes. The dominant trees on sandhills and riverine dunes are longleaf pine and oaks, especially Quercus laevis and Q. geminata. On scrub ridges and maritime dunes, sand pine occurs with Quercus geminata, Q. inopina, Q. myrtifolia, and Q. chapmanii. Other drought-resistent shrubs and small trees may also occur. The herb layer is usually sparse, with abundant bare sand exposed. Some herbaceous associates are Aristida purpurascens, A. condensata, Bulbostylis ciliatifolia, Calamintha coccinea, Carex tenax, Dicerandra spp., Lechea spp., Opuntia humifusa, Paronychia spp., Polygonella spp., Rhynchospora megalocarpa, Serenoa repens, Stipulicida setacea, Triplasis americana. This species is not weedy and does not invade roadsides or agricultural fields as do other species of Bulbostylis.</t>
  </si>
  <si>
    <t>Xeric Longleaf Pine Woodland; Florida Xeric Scrub</t>
  </si>
  <si>
    <t>G154, G177</t>
  </si>
  <si>
    <t>M007; M162</t>
  </si>
  <si>
    <t>Longleaf pine sandhills, dry pine flatwoods, dunes, Florida scrub.</t>
  </si>
  <si>
    <t>AL(S1), FL(SNR), GA(S3S4), NC(SH), SC(S1)</t>
  </si>
  <si>
    <t>Pellaea ternifolia ssp. arizonica</t>
  </si>
  <si>
    <t>Windham</t>
  </si>
  <si>
    <t>PPADI0H0B1</t>
  </si>
  <si>
    <t>Pellaea</t>
  </si>
  <si>
    <t>Threeleaf Cliffbrake</t>
  </si>
  <si>
    <t>G5T2T4</t>
  </si>
  <si>
    <t>Found among rock outcrops and boulders near streams in the pine-oak forests of southern Arizona and Texas, south into the Mexican states of Chihuahua and Sonora.</t>
  </si>
  <si>
    <t>On granitic outcrops.</t>
  </si>
  <si>
    <t>MX(N2N4), US(N1N2)</t>
  </si>
  <si>
    <t>AZ(SNR), SC(S1), TX(SNR)</t>
  </si>
  <si>
    <t>Carex manhartii</t>
  </si>
  <si>
    <t>Bryson</t>
  </si>
  <si>
    <t>PMCYP03EY0</t>
  </si>
  <si>
    <t>Manhart's Sedge</t>
  </si>
  <si>
    <t>A southern Appalachian endemic, first described in 1985. Presently, there are nearly 150 populations known and more are likely with additional searching.  Many populations are protected, viable, and stable, but the relatively narrow endemism of this plant (rich cove forests and ridges of the Southern Appalachians) makes it somewhat vulnerable.</t>
  </si>
  <si>
    <t>FH = Decline of &lt;30% to increase of 25%</t>
  </si>
  <si>
    <t>Bryson (1985) reports that &lt;i&gt;Carex manhartii&lt;/i&gt; is typically found growing at moist sites that are not associated with limestone and is often found on steep slopes and along streambanks at elevations between 600 and 1200 m. It is associated with typical species of Appalachian mesic hardwoods; mostly in association with showy orchid (&lt;i&gt;Orchis spectabilis&lt;/i&gt;).  In Virginia the species is found in mostly in mixed northern hardwood forest of &lt;i&gt;Betula alleghaniensis, &lt;/i&gt;&lt;i&gt;Betula lenta, Tilia Americana, Acer saccharum, and Fagus grandifolia.&lt;/i&gt; One subpopulation is in younger forest of &lt;i&gt;Betula lenta, Quercus rubra and Prunus serotina &lt;/i&gt;and growing in close association with &lt;i&gt;Cymophyllus fraserianus&lt;/i&gt;.  Plants appear largely associated with a trailside habitat. &lt;br&gt;</t>
  </si>
  <si>
    <t>Appalachian-Northeast Mesic Forest; Southern Appalachian Oak / Chestnut Forest; Appalachian Mafic Barrens</t>
  </si>
  <si>
    <t>G742, G015, G180</t>
  </si>
  <si>
    <t>South-Central Interior Mesophytic Forest; Southern and Central Appalachian Cove Forest; Southern Appalachian Oak Forest</t>
  </si>
  <si>
    <t>CES202.887; CES202.373; CES202.886</t>
  </si>
  <si>
    <t>M883; M502; M506</t>
  </si>
  <si>
    <t>Cove forests and montane oak-hickory forests, mostly at medium to fairly high elevations, especially over mafic rocks (such as amphibolite) and calcareous rocks (such as marble), but occurring on more acidic substrates as well.</t>
  </si>
  <si>
    <t>GA(S2S3), NC(S3), SC(S2), TN(S2), TV(SNR), VA(S1), WV(S1)</t>
  </si>
  <si>
    <t>SC, TN, WV</t>
  </si>
  <si>
    <t>Isoetes flaccida var. chapmanii</t>
  </si>
  <si>
    <t>Engelm.</t>
  </si>
  <si>
    <t>PPISO01062</t>
  </si>
  <si>
    <t>Isoetaceae</t>
  </si>
  <si>
    <t>Isoetes</t>
  </si>
  <si>
    <t>Southern Quillwort</t>
  </si>
  <si>
    <t>Split Rank 1-3</t>
  </si>
  <si>
    <t>G3T1T3Q</t>
  </si>
  <si>
    <t>US(N1N3)</t>
  </si>
  <si>
    <t>Quercus oglethorpensis</t>
  </si>
  <si>
    <t>Duncan</t>
  </si>
  <si>
    <t>PDFAG051M0</t>
  </si>
  <si>
    <t>Fagaceae</t>
  </si>
  <si>
    <t>Quercus</t>
  </si>
  <si>
    <t>Oglethorpe's Oak</t>
  </si>
  <si>
    <t>&lt;i&gt;Quercus oglethorpensis&lt;/i&gt; occurs in western South Carolina and adjacent Georgia, with disjunct populations occurring in Alabama, Mississippi and Louisiana. This tree has multiple low level threats.</t>
  </si>
  <si>
    <t>The current range of &lt;i&gt;Quercus oglethorpensis&lt;/i&gt; is in western South Carolina and adjacent Georgia, with disjunct populations occurring in Alabama, Mississippi and Louisiana. &lt;i&gt;Quercus oglethorpensis&lt;/i&gt; was discovered along Buffalo Creek in Oglethorpe County, Georgia, in 1940 by Wilbur H. Duncan. This species' limited distribution and disjunct populations may indicate that it is an old species that had a wider range now represented by relic populations (Duncan 1950). It is known from Green, Lincoln, Oglethorpe, Wilkes, Elbert, and Jasper Counties in Georgia; Greenwood, Saluda, McComick, Edgefield, Newberry, and Abbeville Counties in South Carolina; Marengo, Sumter, and Wilcox Counties in Alabama; Caldwell and Catahoula Parishes in Louisiana; and Jasper, Madison, Rankin, Scott, and Smith Counties in Mississippi.</t>
  </si>
  <si>
    <t>TERRESTRIAL Forest - Hardwood,  TERRESTRIAL Forest - Mixed,  TERRESTRIAL Forest Edge</t>
  </si>
  <si>
    <t>Quercus oglethorpensis is found in poorly drained alluvial sites with other bottomland hardwoods (Kral 1983, Weakley In Progress). Faust (1980) reported that the normal dominant community in Georgia and South Carolina is an oak-hickory forest type. Canopy associations in this forest type include: Quercus alba, Q. stellata, Q. falcata, Q. nigra, Q. phellos, Q. velutina, Carya glabra, C. ovata, and Liquidambar stryaciflua. Dominants in the subcanopy include Cornus sp., Cercis occidentalis, Capinus sp., and Ilex decidua. Species associations vary with each locality. &lt;br /&gt;&lt;br /&gt;In Mississippi, Q. oglethorpensis is reported from the upper reaches of the floodplain and in a mixed pine-hardwood forest. This community is dominated by Pinus taeda with Quercus alba, Nyssa sylvatica, Quercus stellata, and Quercus michauxii also present. Ostrya virginiana, Crataeous marshallii and Ilex decidua are prominent in the understory (Wiseman 1985). &lt;br /&gt;&lt;br /&gt;Quercus oglethorpensis is often found along roadsides and old fence rows as these areas served as refuges for the species during the period of maximum agricultural development prior to the 1940's (Haehnle and Jones 1985). Oglethorpe oak is also found in bottomland forests and woodlands, and flatwoods near streams and rivers. It is generally absent from alluvial floodplain forests, as the soil is often sandy and well drained. Quercus oglethorpensis may be part of the subcanopy in partially shaded areas, but grows to its largest in areas which receive full sunlight (Faust 1980). &lt;br /&gt;&lt;br /&gt;Faust (1980) reported from field observations and herbarium studies that the taxon is confined to well-drained bottomlands and flatwoods along creeks and rivers. The major well-drained soils series in South Carolina and Georgia piedmont are Cecil, Madison, and Davidson, and two specific soil associations 1) Cecil-Madison-Pacolet, and 2) Iredell-Mecklenburg. The Cecil-Madison-Pacolet association is derived from residuum of gneisses miraceous schists and granites, while the Iredell-Mecklenburg association is derived from material weathered from diorites and gabbros. In Mississippi, Oglethorpe oak is often found with calcareous clay soils (Gordon pers. comm.). &lt;br /&gt;&lt;br /&gt;Quercus oglethorpensis grows in open, partially open, or partially shaded areas (Faust 1980). In sites where the dominant overstory has been removed or heavy grazing occurs, the taxon may be the largest species present and grows in full sunlight. In other areas the taxon may be part of the subcanopy if shady. Oglethorpe oak has been noted to stump-sprout, similarly to Castanea dentata; root-sprouting, however, has not been noted (Southeastern Wildlife Services 1979).</t>
  </si>
  <si>
    <t>Southeastern Native Ruderal Forest; South-Central Flatwoods &amp; Pond Forest; Oak - Sweetgum Floodplain Forest</t>
  </si>
  <si>
    <t>G031, G654, G034</t>
  </si>
  <si>
    <t>Piedmont Upland Depression Swamp; Southern Piedmont Large Floodplain Forest; Southern Piedmont Small Floodplain and Riparian Forest</t>
  </si>
  <si>
    <t>CES202.336; CES202.324; CES202.323</t>
  </si>
  <si>
    <t>M305; M503; M031</t>
  </si>
  <si>
    <t>Bottomland forests, upland oak flats over clays (Iredell and Enon soils).</t>
  </si>
  <si>
    <t>AL(S1), GA(S2), LA(S1), MS(S2), SC(S3), TV(SNR)</t>
  </si>
  <si>
    <t>GA, LA, SC</t>
  </si>
  <si>
    <t>Silene regia</t>
  </si>
  <si>
    <t>Sims</t>
  </si>
  <si>
    <t>PDCAR0U1G0</t>
  </si>
  <si>
    <t>Royal Catchfly</t>
  </si>
  <si>
    <t>Midwestern endemic of tallgrass prairie habitats, now with relatively few, scattered populations coupled with continued destruction of habitat. Apparently most abundant in Missouri; extirpated from Kansas and Tennessee, and considered quite rare in all other states in range. Many remaining population remnants are along roadsides where vulnerable to construction or to changes in management of roadside vegetation.</t>
  </si>
  <si>
    <t>Kansas, Oklahoma, Arkansas, Missouri, Illinois, Indiana, Ohio, Kentucky, Tennessee, Georgia, Alabama and Florida.</t>
  </si>
  <si>
    <t>Royal catchfly has been collected in Kansas, Oklahoma, Arkansas, Missouri, Illinois, Indiana, Ohio, Kentucky, Tennessee, Georgia, Alabama and Florida (King 1981). Silene regia is an inhabitant of prairie, open woodlands and glades. Preferred substrate is typically well-drained soils that are calcareous in nature. &lt;br&gt;&lt;br&gt;In Illinois, S. regia occurs along roadsides and in gravel prairies (Schwegman pers. comm.). A historic population was known from a loess hill prairie in St. Clair County (Sheviak 1981). &lt;br&gt;&lt;br&gt;In Kentucky, royal catchfly is found within the barrens region, typically associated with old fence rows over limestone substrates (Bloom pers. comm.). Populations have been found near roadside drainage ditches, edges of rocky woods, edges of corn fields, near a rock pile in the middle of a field and under a powerline on rocky ground (Bender pers. comm., KY NHP 1990). Plants typically occur in full sunlight (Bloom pers. comm.). Associates include Lonicera japonica, Manfreda virginica, Andropogon scoparius, Parthenium integrifolium, Andropogon gerardii, Poa pratensis, Liatris spp. and a species of Ratibida (Bender pers. comm.). &lt;br&gt;&lt;br&gt;In Oklahoma, S. regia is known from four sites, occurring in open areas (pasture) adjacent to oak-hickory forests (Watson pers. comm.). Typical associates include Gentiana alba and Cypripedium parviflorum. One documented site includes a north-facing slope on the margin of an oak-hickory forest (Estes pers. comm.). The soil at this site is stony silt-loam over chert. &lt;br&gt;&lt;br&gt;In Arkansas, S. regia is found in prairies and on rock outcrops (Shepherd pers. comm.) and along roadsides and railroad rights-of-way in cherty, well-drained soils (Orzell pers. comm.). At present, there are roughly six known occurrences within the state, most occurring within the Ouchita Mountain region (Shepherd pers. comm.). At Baker Prairie, plants occur in full sunlight on a west-facing, well-drained slope (ARNHC 1987). Associates include Helianthus mollis, Euphorbia corollata and Rudbeckia hirta (Shepherd 1990b). At Lake Catherine State Park, plants occur in partial shade on a non-calcareous Stanley shale outcrop (Shepherd pers. comm., AR NHC 1987). Associates at this site include Asplenium platyneuron, Cheilanthes sp., Polypodium polypodioides, Amelanchier arborea, Amsonia tabernaemontana, Bignonia capreolata, Chasmanthium latifolium, Cocculus carolinus, Commelina sp., Elymus sp., Euphorbia corollata, Fraxinus sp., Helianthus divericatus, Heuchera sp., Hypericum prolificum, Liatris sp., Ostrya virginiana, Parthenocissus quinquefolia, Quercus stellata, Rhus aromatica, Rosa sp., Rubus sp., Smilax sp., Ulmus alata and a species of Yucca (Shepherd 1986b). In a roadside rocky area inhabited by S. regia in Boone County, associates include thimbleweed, Queen Anne's lace, Andropogon sp., Monarda sp., Hypericum sp., Petalostemum sp., Satureja sp., Rhus aromatica, R. toxicodendron, deptford pink and hop clover (Pell 1987). &lt;br&gt;&lt;br&gt;Populations of royal catchfly in Indiana are found in dry prairies, roadsides, railroad rights-of-way and prairie cemeteries in Indiana (Homoya pers. comm.). Silene regia is found in circumneutral to calcareous silt loam soils within the state (Homoya pers. comm.). &lt;br&gt;&lt;br&gt;In Missouri, Silene regia is known from dry-mesic prairies, highway rights-of-way, and edges of dolomite glades in partial shade (Smith pers. comm.). The species is often associated with warm-season grasses and other prairie vegetation. At a roadside site, it has been observed growing beside crown vetch (Smith pers. comm.). The species appears to be secure in Missouri with 165 extant populations known from the state. &lt;br&gt;&lt;br&gt;In Ohio, populations of royal catchfly are found in dry prairie remnants, roadsides, railroad and powerline rights-of-way and prairie cemeteries (Emmitt and Cusick 1984, King pers. comm., King 1981). Soils occupied by S. regia are formed over calcareous glacial tills (King pers. comm.). &lt;br&gt;&lt;br&gt;Silene regia was last collected in Kansas in 1949 (Freeman pers. comm., McGregor 1987). A single historic population was known from the state of Kansas, occurring in a spicebush (Lindera spp.) thicket on alluvial soil in the southeastern portion of the state (Freeman pers. comm.).</t>
  </si>
  <si>
    <t>Southern Tallgrass Prairie</t>
  </si>
  <si>
    <t>G334</t>
  </si>
  <si>
    <t>Central Interior Highlands Dry Acidic Glade and Barrens; Ouachita Shale Glade and Barrens; Southern Tallgrass Prairie</t>
  </si>
  <si>
    <t>CES202.692; CES202.343; CES205.685</t>
  </si>
  <si>
    <t>M054</t>
  </si>
  <si>
    <t>Prairies and calcareous woodlands and forests.</t>
  </si>
  <si>
    <t>AL(S2?), AR(S2), FL(SNR), GA(S1), IL(S1), IN(S1), KS(SX), KY(S1), MO(S3), MS(S1), OH(S2), OK(S1), TN(SH), TV(SNR), WI(SNA)</t>
  </si>
  <si>
    <t>GA, MO, TN</t>
  </si>
  <si>
    <t>Perityle dissecta</t>
  </si>
  <si>
    <t>(Torr.) Gray</t>
  </si>
  <si>
    <t>PDAST700B0</t>
  </si>
  <si>
    <t>Perityle</t>
  </si>
  <si>
    <t>Slimlobe Rockdaisy</t>
  </si>
  <si>
    <t>A good species in a genus of about 25 species in the south-west U.S. and Mexico.</t>
  </si>
  <si>
    <t>Laphamia dissecta, Leptopharynx dissecta</t>
  </si>
  <si>
    <t>Known from about 10 sites in far southwestern Texas and Chihuahua, Mexico.</t>
  </si>
  <si>
    <t>Occurs in Presidio and Brewster counties, Texas and Chihuahua, Mexico.  Reported from extreme southwestern New Mexico and from Arizona by Martin and Hutchins (1980, 1981) but this report was determined to be false (Kartesz 1999; Flora of North America Editorial Committee 2006).</t>
  </si>
  <si>
    <t>TERRESTRIAL Bare rock/talus/scree,  TERRESTRIAL Cliff</t>
  </si>
  <si>
    <t>Crevices in limestone bluffs in the canyons of desert mountains.</t>
  </si>
  <si>
    <t>MX(N1N2), US(N2)</t>
  </si>
  <si>
    <t>TX(S2)</t>
  </si>
  <si>
    <t>Ribes curvatum</t>
  </si>
  <si>
    <t>PDGRO020C0</t>
  </si>
  <si>
    <t>Grossulariaceae</t>
  </si>
  <si>
    <t>Ribes</t>
  </si>
  <si>
    <t>Granite Gooseberry</t>
  </si>
  <si>
    <t>Ozark-Ouachita Oak - Pine Forest &amp; Woodland; Cross Timbers Forest &amp; Woodland</t>
  </si>
  <si>
    <t>G949, G887</t>
  </si>
  <si>
    <t>Central Appalachian Pine-Oak Rocky Woodland; Southern Appalachian Low-Elevation Pine Forest; Southern Appalachian Oak Forest</t>
  </si>
  <si>
    <t>CES202.600; CES202.332; CES202.886</t>
  </si>
  <si>
    <t>M016; M151</t>
  </si>
  <si>
    <t>Rocky upland and riparian forests and woodlands, bluffs, glade margins.</t>
  </si>
  <si>
    <t>AL(S2), AR(S3), GA(S2), LA(S2), NC(SNA), OK(S1), TN(S1), TV(SNR), TX(SNR)</t>
  </si>
  <si>
    <t>LA, TN</t>
  </si>
  <si>
    <t>Brickellia eupatorioides var. gracillima</t>
  </si>
  <si>
    <t>(Gray) B.L. Turner</t>
  </si>
  <si>
    <t>PDAST1H0G6</t>
  </si>
  <si>
    <t>Brickellia</t>
  </si>
  <si>
    <t>Narrowleaf Brickell-bush</t>
  </si>
  <si>
    <t>USFWS considered this element a '3C' under the name Brickellia leptophylla on 85-09-27.</t>
  </si>
  <si>
    <t>Brickellia leptophylla</t>
  </si>
  <si>
    <t>G5T3</t>
  </si>
  <si>
    <t>Endemic to Texas, occurs locally in the southern part of Edwards Plateau (Correll, 1970).</t>
  </si>
  <si>
    <t>On limestone slopes and in stream beds (Correll, 1970).</t>
  </si>
  <si>
    <t>Limestone slopes, streambeds, calcareous prairies.</t>
  </si>
  <si>
    <t>MX(NNA), US(N3)</t>
  </si>
  <si>
    <t>Xyris drummondii</t>
  </si>
  <si>
    <t>Malme</t>
  </si>
  <si>
    <t>PMXYR01070</t>
  </si>
  <si>
    <t>Xyridaceae</t>
  </si>
  <si>
    <t>Xyris</t>
  </si>
  <si>
    <t>Drummond's Yellow-eyed-grass</t>
  </si>
  <si>
    <t>&lt;i&gt;Xyris drummondii &lt;/i&gt;occurs from southeastern Georgia west to Texas. Its habitat is abundant but is threatened by silviculture, alteration of the hydrology, and fire suppression. There are over 130 occurrences but surveys are needed to determine their current condition and number.</t>
  </si>
  <si>
    <t>BC = High - medium</t>
  </si>
  <si>
    <t>This species occurs on the Coastal Plain from southeast Georgia westward through northwestern Florida and south Alabama to southern Mississippi, Louisiana, and Texas.</t>
  </si>
  <si>
    <t xml:space="preserve">  PALUSTRINE HERBACEOUS WETLAND,  PALUSTRINE Bog/fen</t>
  </si>
  <si>
    <t>Moist to wet acid sands or sandy peats of bogs and seeps or sphagnous peats of roadside ditches, pine flatwoods or disturbed lowlands (Godfrey and Wooten 1979)</t>
  </si>
  <si>
    <t>East Gulf Coastal Plain Near-Coast Pine Flatwoods; Southern Coastal Plain Blackwater River Floodplain Forest; Southern Coastal Plain Herbaceous Seep and Bog; West Gulf Coastal Plain Herbaceous Seep and Bog</t>
  </si>
  <si>
    <t>CES203.375; CES203.493; CES203.078; CES203.194</t>
  </si>
  <si>
    <t>Wet pine flatwoods, ditches.</t>
  </si>
  <si>
    <t>AL(S3), FL(S3), GA(S1), LA(S3), MS(S2), TX(S2)</t>
  </si>
  <si>
    <t>GA, LA, TX</t>
  </si>
  <si>
    <t>Packera millefolia</t>
  </si>
  <si>
    <t>(Torr. &amp; Gray) W.A. Weber &amp; A. Love</t>
  </si>
  <si>
    <t>PDAST8H220</t>
  </si>
  <si>
    <t>Packera</t>
  </si>
  <si>
    <t>Blue Ridge Ragwort</t>
  </si>
  <si>
    <t>Packera millefolium, Senecio millefolium</t>
  </si>
  <si>
    <t>A regional endemic of the Blue Ridge and inner Piedmont from Virginia south to northeastern Georgia. Restricted to granite and limestone outcrops within that range. Approximately 70 populations are known but many are protected and thought to be stable. However, this species can hybridize with the ubiquitous species &lt;i&gt;Packera anonyma&lt;/i&gt; (= &lt;i&gt;Senecio anonymus&lt;/i&gt;), and may be in some danger of being genetically 'swamped'.</t>
  </si>
  <si>
    <t>A regional endemic of the Blue Ridge and inner Piedmont from Virginia south to northeastern Georgia.</t>
  </si>
  <si>
    <t>TERRESTRIAL Forest/Woodland,  TERRESTRIAL Woodland - Mixed,  TERRESTRIAL Barrens,  TERRESTRIAL Bare rock/talus/scree,  TERRESTRIAL Cliff</t>
  </si>
  <si>
    <t>Thin, sandy soils that form on and around granite outcrops. Usually in full sun in cracks or small depressions in granite domes and ledges, but occasionally in light shade. The Virginia populations are strictly associated with limestone outcrops but are found in soils which are probably as droughty and thin as those found around granite outcrops. These limestone glades and barrens also provide a very sunlit to slightly shaded habitat.  In South Carolina the species occupies granitic outcrops in small or large patches along margins of seepages or permanent water flows (cataract bogs), vegetation mats and shallow soil glades bordering woodlands.  In Georgia, suitable habitat is considered to be granitic ledges at or above 3,000 feet (900 meters) in elevation.</t>
  </si>
  <si>
    <t>Appalachian Mafic Barrens; Southern Appalachian Rocky Outcrop; Central &amp; Southern Appalachian Seep</t>
  </si>
  <si>
    <t>G180, G670, G184</t>
  </si>
  <si>
    <t>Central Appalachian Pine-Oak Rocky Woodland; Southern and Central Appalachian Mafic Glade and Barrens; Southern Appalachian Granitic Dome; Southern Appalachian Low-Elevation Pine Forest; Southern Appalachian Rocky Summit</t>
  </si>
  <si>
    <t>CES202.600; CES202.348; CES202.297; CES202.332; CES202.327</t>
  </si>
  <si>
    <t>M506; M061</t>
  </si>
  <si>
    <t>Granitic domes, cliffs, and rocky woodlands, over granite, gneiss, schist, and amphibolite, and (in sw. VA) in calcareous glades and woodlands.</t>
  </si>
  <si>
    <t>GA(S1), NC(S2), SC(S2), TV(SNR), VA(S2)</t>
  </si>
  <si>
    <t>Conradina brevifolia</t>
  </si>
  <si>
    <t>Shinners</t>
  </si>
  <si>
    <t>Provisional</t>
  </si>
  <si>
    <t>PDLAM0D010</t>
  </si>
  <si>
    <t>Conradina</t>
  </si>
  <si>
    <t>Shortleaf Rosemary</t>
  </si>
  <si>
    <t>Synonymized within &lt;i&gt;Conradina canescens&lt;/i&gt; by Kartesz (1994 checklist and 1999 synthesis), but federally listed as a distinct entity under name&lt;i&gt; C. brevifolia&lt;/i&gt; by USFWS. Molecular studies by Edwards et al. (2009) "support the continued recognition of &lt;i&gt;Conradina brevifolia &lt;/i&gt;as a separate species that is endemic to the Lake Wales Ridge in peninsular Florida. The morphological similarity to &lt;i&gt;C. canescens &lt;/i&gt;is likely due to evolutionary convergence."</t>
  </si>
  <si>
    <t>The species has an extremely narrow range, with about 30 occurrences on the Lake Wales Ridge of central Florida. The species' habitat is being lost to agricultural conversion and development.</t>
  </si>
  <si>
    <t>Florida endemic, on Lake Wales Ridge, restricted to Highlands and Polk counties.</t>
  </si>
  <si>
    <t>TERRESTRIAL Shrubland/chaparral</t>
  </si>
  <si>
    <t>White sands of sand pine-oak scrub of the Lake Wales Ridge (Polk, Highlands, and Osceola counties, Florida), occurring with many other endemics. Scattered overstory of sand pine and scrub oak.</t>
  </si>
  <si>
    <t>Florida Peninsula Inland Scrub</t>
  </si>
  <si>
    <t>CES203.057</t>
  </si>
  <si>
    <t>Florida scrub.</t>
  </si>
  <si>
    <t>Silphium glutinosum</t>
  </si>
  <si>
    <t>J. R. Allison</t>
  </si>
  <si>
    <t>PDAST8L0N0</t>
  </si>
  <si>
    <t>Silphium</t>
  </si>
  <si>
    <t>Sticky Rosinweed</t>
  </si>
  <si>
    <t>&lt;i&gt;Silphium glutinosum&lt;/i&gt; is endemic to Bibb County, Alabama where it is restricted to open glades comprised of Ketona dolomite. Although abundant locally, some populations are vulnerable to destruction of habitat due to grazing, trash disposal, and incompatible forestry practices.</t>
  </si>
  <si>
    <t>&lt;i&gt;Silphium glutinosum&lt;/i&gt; is endemic to Bibb County, Alabama in the southeastern United States where it occurs on Dolostone Glades (Bibb County Glades).</t>
  </si>
  <si>
    <t>TERRESTRIAL Forest/Woodland,  TERRESTRIAL Forest Edge,  TERRESTRIAL Barrens  PALUSTRINE Riparian</t>
  </si>
  <si>
    <t>In contrast with other Ketona Glade endemics, this species seems most vigorous in partial shade, though it will grow in full sun of the open glade. Perhaps it is no coincidence that it is also the only endemic taxon of the Ketona Dolomite glades that does not appear to be completely restricted to them. Besides on glades it can sometimes be found in rocky places along streams and occasionally along logging roads in the glade region (Allison and Stevens 2001).</t>
  </si>
  <si>
    <t>Central Interior Alkaline Open Glade &amp; Barrens; Eastern North American Scrub &amp; Herb Riverbed Wetland</t>
  </si>
  <si>
    <t>G179, G755</t>
  </si>
  <si>
    <t>Alabama Ketona Glade and Woodland; Central Interior Highlands Calcareous Glade and Barrens</t>
  </si>
  <si>
    <t>CES202.338; CES202.691</t>
  </si>
  <si>
    <t>M508; M880</t>
  </si>
  <si>
    <t>Dolomite glades.</t>
  </si>
  <si>
    <t>AL(S2)</t>
  </si>
  <si>
    <t>Opuntia valida</t>
  </si>
  <si>
    <t>Griffiths</t>
  </si>
  <si>
    <t>PDCAC0D230</t>
  </si>
  <si>
    <t>Opuntia</t>
  </si>
  <si>
    <t>San Antonio Prickly-pear</t>
  </si>
  <si>
    <t>Since its original description, Opuntia valida Griffiths has been almost entirely dismissed or ignored. In some comprehensive taxonomic revisions and compilations of cacti, it has been placed in synonymy under wide-ranging polymorphic "basket" taxa. Britton and Rose (1937) lumped it within Opuntia engelmannii Salm-Dyck, and Benson (1982) placed it in synonymy under O. phaeacantha Engelm. var. discata (Griffiths) Benson &amp;amp; Walkington. &lt;br /&gt;&lt;br /&gt;Opuntia valida has usually been ignored in treatments on the flora of Texas and New Mexico, the two states in which it is known to occur. The Manual of the vascular plants of Texas (Correll and Johnston, 1970) and some checklists for that state (Johnston, 1990; Hatch et al., 1990) do not mention the species even in synonymy. Jones, Wipff and Montgomery (1997) mention it, but in a manner reminiscent of Britton and Rose (1937), list the taxon in synonymy under Opuntia engelmannii Salm-Dyck var. engelmannii. The most recent published flora of New Mexico (Martin and Hutchins, 1981) also does not mention the taxon even in synonymy. However, the name is accepted in the August 1995 first supplement (Roalson and Allred, 1995a) to the checklist for New Mexico (Roalson and Allred, 1995). Kartesz (1999) recognizes Opuntia valida as a good species. &lt;br /&gt;&lt;br /&gt;David Ferguson (pers. comm., 2000) moreover believes that Opuntia valida may be composed of two varieties. The typical variety occurs roughly north and west of the town of Carrizozo (Lincoln County), New Mexico; an undescribed second variety is believed to occur to the south and east. He intends to publish it as O. v. var. robustispina, which differs from the northern (typical) variety in having heavier spines and a greater number of areoles per pad, factors which lend an overall spinier appearance to the plants.</t>
  </si>
  <si>
    <t>Opuntia valida Griffiths has largely been ignored since its description in 1914. It is not even mentioned in the manuals commonly used by field botanists in New Mexico and Texas, the two states in which it is known to occur. As a result, resurrection of Opuntia valida as a distinct species of prickly-pear has not yet been embraced by the botanical community, and information about its range and threats is scanty. Current information indicates that Opuntia valida ranges from Sandoval County southeast to Eddy County in New Mexico; it also occurs in Reagan County, Texas and can be expected to occur elsewhere in western Texas. Sivinski and Lightfoot (1994) speculated that with further study, it is likely to be found to be a good taxon that is fairly common on the lower slopes of the Sandia Mountains. Increased awareness of and familiarity with this species may well result in revision of its global rank. However, currently the species is expected to be represented by fewer than 100 populations.</t>
  </si>
  <si>
    <t>According to David Ferguson (pers. comm., 2000), Opuntia valida ranges patchily across New Mexico from the vicinity of San Ysidro (Sandoval County) in the north-central part of the state southward to the vicinity of Carlsbad (Eddy County) in the southeastern corner. In Texas it is known only from the vicinity of Santa Rita in southwestern Reagan County. It is unknown whether the Texas population is disjunct from those in New Mexico; Ferguson suspects that additional populations might be found between Santa Rita and the nearest New Mexico population roughly 20 miles west of Carlsbad. He also suggests it should be sought in the southern Trans-Pecos region.</t>
  </si>
  <si>
    <t>Opuntia valida occurs in broken terrain in arid areas at moderate elevations. Substrates include gravelly/stony alluvium and colluvium derived from granite, sandstone and/or limestone; plants are occasionally found rooted in exposed bedrock (David Ferguson, pers. comm., 2000).</t>
  </si>
  <si>
    <t>NM(S3?), TX(SNR)</t>
  </si>
  <si>
    <t>Hymenocallis rotata</t>
  </si>
  <si>
    <t>(Ker-Gawl.) Herbert</t>
  </si>
  <si>
    <t>PMLIL150M0</t>
  </si>
  <si>
    <t>Liliaceae</t>
  </si>
  <si>
    <t>Hymenocallis</t>
  </si>
  <si>
    <t>Spring-run Spider-lily</t>
  </si>
  <si>
    <t>According to Gerald Smith (pers. comm. with Ann Johnson, FLHP 1/97), &lt;i&gt;H. floridana&lt;/i&gt; is a part of &lt;i&gt;H. rotata&lt;/i&gt;, a Florida endemic occurring along spring runs in northern and peninsular Florida (Smith, Novon 4: 396-399, 1994). &lt;i&gt;H. crassifolia&lt;/i&gt; is a separate taxon occurring mostly north of Florida (NC, SC, AL), and just barely getting into north Florida, if at all. (Note: Kartesz 1994 puts &lt;i&gt;H. crassifolia&lt;/i&gt; into &lt;i&gt;H. floridana&lt;/i&gt; and treats &lt;i&gt;H. rotata&lt;/i&gt; as distinct.)</t>
  </si>
  <si>
    <t>G2G3/T2T3</t>
  </si>
  <si>
    <t>G2G3Q</t>
  </si>
  <si>
    <t>TERRESTRIAL Forest/Woodland,  TERRESTRIAL Forest - Hardwood  PALUSTRINE FORESTED WETLAND,  PALUSTRINE Riparian  RIVERINE CREEK,  RIVERINE SPRING/SPRING BROOK</t>
  </si>
  <si>
    <t>Predominantly along spring run streams, occasionally on margins of other types of springs.  Almost always in immediate vicinity of these streams and springs, e.g. along their margins, in adjacent wetlands (including river swamps), along adjacent lake margins, or in adjacent ditches.  These streams and springs are often found within hammock (hardwood forest) habitats, sometimes on hillsides.  0 m.</t>
  </si>
  <si>
    <t>Spring-runs.</t>
  </si>
  <si>
    <t>US(N2N3)</t>
  </si>
  <si>
    <t>Tragia nigricans</t>
  </si>
  <si>
    <t>Bush</t>
  </si>
  <si>
    <t>PDEUP1D080</t>
  </si>
  <si>
    <t>Euphorbiaceae</t>
  </si>
  <si>
    <t>Tragia</t>
  </si>
  <si>
    <t>Dark Noseburn</t>
  </si>
  <si>
    <t>Endemic to Texas where it occurs on the Edwards Plateau in rocky soil of open woods and fields (Correll and Johnston 1970, Hatch et al. 1990).</t>
  </si>
  <si>
    <t>Endemic to Texas (Kartesz 1999).</t>
  </si>
  <si>
    <t>Balconian Dry-Mesic Hardwood Forest</t>
  </si>
  <si>
    <t>G028</t>
  </si>
  <si>
    <t>M015</t>
  </si>
  <si>
    <t>Perityle bisetosa var. appressa</t>
  </si>
  <si>
    <t>A. Powell</t>
  </si>
  <si>
    <t>PDAST70031</t>
  </si>
  <si>
    <t>Appressed Two-bristle Rockdaisy</t>
  </si>
  <si>
    <t>&lt;i&gt;Perityle bisetosa &lt;/i&gt;var. &lt;i&gt;appressa&lt;/i&gt; is one of four varieties of the species.  This variety occurs in limestone rock crevices on bluffs and other rock outcrops in the Lower Canyons of the Rio Grande and San Francisco Canyon in southwest Brewster Co., Texas.  It also occurs in nearby Coahuila (Mexico) in Colorado Canyon and Serranias del Burro (Poole et al. 2007).</t>
  </si>
  <si>
    <t>Occurs in crevices in limestone exposures on bluffs and other rock outcrops (Poole et al. 2007).</t>
  </si>
  <si>
    <t>Justicia crassifolia</t>
  </si>
  <si>
    <t>(Chapman) Chapman ex Small</t>
  </si>
  <si>
    <t>PDACA0E090</t>
  </si>
  <si>
    <t>Justicia</t>
  </si>
  <si>
    <t>Thickleaf Water-willow</t>
  </si>
  <si>
    <t>Drastic declines in quality and extent of natural habitat have acted to decrease populations, which are already restricted to certain habitats. The Florida Natural Areas Inventory currently contains 52 occurrence records in its database, in 3 panhandle counties, Florida.</t>
  </si>
  <si>
    <t>Florida endemic; found only in Franklin, Gulf and Bay counties; erroneously reported from Indian River, St. Lucie, Highlands(?), Collier, and Dade Counties, Florida (Kral 1983).</t>
  </si>
  <si>
    <t>Black, sandy peats or sandy peat mucks of slash pine-saw palmetto wet flatwoods, bogs, and cypress swamps (Kral 1983).</t>
  </si>
  <si>
    <t>East Gulf Coastal Plain Near-Coast Pine Flatwoods; East Gulf Coastal Plain Savanna and Wet Prairie</t>
  </si>
  <si>
    <t>CES203.375; CES203.192</t>
  </si>
  <si>
    <t>Pine flatwoods, cypress ponds.</t>
  </si>
  <si>
    <t>Echinacea atrorubens</t>
  </si>
  <si>
    <t>Nutt.</t>
  </si>
  <si>
    <t>PDAST38020</t>
  </si>
  <si>
    <t>Echinacea</t>
  </si>
  <si>
    <t>Topeka Purple-coneflower</t>
  </si>
  <si>
    <t>This is a regional endemic of the southern Great Plains (Kansas, Oklahoma, and Texas), under the general threat of Echinacea collecting. Difficult to find in the field except on private lands, where hay harvest often destroys seeds and seedlings. Its native habitat, the tall grass prairie, is much reduced from the historical range of the species. Status of reproductive ability in the wild is unknown.</t>
  </si>
  <si>
    <t>Southeast Great Plains, in narrow band through Kansas, Oklahoma and Texas. Missouri and Arkansas reports are erroneous, according to Kartesz (1/98). Kartesz is correct (K. McKeown, 9/99).</t>
  </si>
  <si>
    <t>Rocky prairies and tall grass hay fields. Also occurs in prairie remnants along roadsides. Full sun.</t>
  </si>
  <si>
    <t>Prairies, limestone and sandstone glades and woodlands.</t>
  </si>
  <si>
    <t>KS(SNR), OK(SNR), TX(S3)</t>
  </si>
  <si>
    <t>Vernonia pulchella</t>
  </si>
  <si>
    <t>PDAST9S0K0</t>
  </si>
  <si>
    <t>Vernonia</t>
  </si>
  <si>
    <t>Georgia Ironweed</t>
  </si>
  <si>
    <t>Hybrids are known between V. pulchella and V. angustifolia var. scaberrima.</t>
  </si>
  <si>
    <t>Limited range - 18 counties. Relatively easy to find at present; locally common. Clearly threatened by fire suppression and land conversion throughout range. Few populations with any sort of protection.</t>
  </si>
  <si>
    <t>Vernonia pulchella occurs in a limited region of southern South Carolina and southeastern Georgia. In South Carolina, there are current populations in 4 counties (Beaufort, Colleton, Hampton, Jasper); historical in no others. In Georgia, there are current populations in at least 7 counties (Appling, Brantley, Camden, Glynn, Liberty, Long, Tattnall); historical in 7 others.</t>
  </si>
  <si>
    <t>Dry to mesic pine flatwoods dominated by longleaf pine and oaks. The latter include Quercus laevis, Q. incana, and Q. marilandica, but do not form a canopy layer. Saw palmetto frequently is an associate; other shrubs may be present: Quercus pumila, Lyonia fruticosa, Gaylussacia dumosa, G. nana, Vaccinium arboreum, V. stamineum, Osmanthus americanus, Ilex glabra. Southern wiregrass (Aristida beyrichiana) is often dominant in the herb layer. These flatwoods are kept open by recurring fires. One very notable associate is Baptisia arachnifera, endemic to Brantley and Wayne Counties, Georgia.</t>
  </si>
  <si>
    <t>Longleaf pine sandhills.</t>
  </si>
  <si>
    <t>GA(S3), SC(S1)</t>
  </si>
  <si>
    <t>Leavenworthia exigua var. exigua</t>
  </si>
  <si>
    <t>PDBRA1L041</t>
  </si>
  <si>
    <t>Brassicaceae</t>
  </si>
  <si>
    <t>Leavenworthia</t>
  </si>
  <si>
    <t>Tennessee Gladecress</t>
  </si>
  <si>
    <t>G4T3</t>
  </si>
  <si>
    <t>Georgia and Tennessee (Kartesz, 1998).</t>
  </si>
  <si>
    <t>Restricted to open areas on limestone cedar glades (both disturbed and undisturbed) where the soil is gravelly and usually less than 5 cm deep. A blue-green alga, Nostoc sp., is a conspicuous associated species in wet months (McCollum, 1987).</t>
  </si>
  <si>
    <t>Central Interior Alkaline Open Glade &amp; Barrens</t>
  </si>
  <si>
    <t>G179</t>
  </si>
  <si>
    <t>M508</t>
  </si>
  <si>
    <t>Limestone glades, disturbed calcareous sites nearby.</t>
  </si>
  <si>
    <t>GA(S2), TN(S3S4), TV(SNR)</t>
  </si>
  <si>
    <t>Hymenocallis choctawensis</t>
  </si>
  <si>
    <t>Traub</t>
  </si>
  <si>
    <t>PMLIL150T0</t>
  </si>
  <si>
    <t>Florida Panhandle Spider-lily</t>
  </si>
  <si>
    <t>Kartesz (1999 floristic synthesis) recognizes, but in 1994 checklist he included Hymenocallis choctawensis in H. caroliniana. Smith and Garland (1996, Sida 17(2):305-319) present evidence that suggests that H. choctawensis is a separate species worthy of recognition.</t>
  </si>
  <si>
    <t>Locally abundant regional endemic of streambanks and floodplain swamps.</t>
  </si>
  <si>
    <t>Eastern Gulf Coast region, from Appalachicola River watershed west into southeastern Mississippi (Smith and Garland, 1996).</t>
  </si>
  <si>
    <t>Floodplains.</t>
  </si>
  <si>
    <t>AL(S2), FL(SNR), GA(S3?), MS(S2S3)</t>
  </si>
  <si>
    <t>Trichocoronis rivularis</t>
  </si>
  <si>
    <t>PDAST9F020</t>
  </si>
  <si>
    <t>Trichocoronis</t>
  </si>
  <si>
    <t>Rio Grande Bugheal</t>
  </si>
  <si>
    <t>Shinnersia rivularis</t>
  </si>
  <si>
    <t>G2G3</t>
  </si>
  <si>
    <t>Restricted to south-central Texas and northern Mexico; very rare and local in streams and spring-fed swales (Correll and Johnston 1970).</t>
  </si>
  <si>
    <t>Texas, in the northeastern Rio Grande Plains and the southern Edwards Plateau, and in Coah, Mexico (Correll and Johnston 1970).</t>
  </si>
  <si>
    <t xml:space="preserve">  PALUSTRINE TEMPORARY POOL  RIVERINE CREEK,  RIVERINE SPRING/SPRING BROOK,  RIVERINE Low gradient</t>
  </si>
  <si>
    <t>Isolated aquatic systems, including moist spring-fed swales and spring-fed streams.  Often rooted and submersed in stream habitats.</t>
  </si>
  <si>
    <t>TX(S1)</t>
  </si>
  <si>
    <t>Potamogeton hillii</t>
  </si>
  <si>
    <t>Morong</t>
  </si>
  <si>
    <t>PMPOT030F0</t>
  </si>
  <si>
    <t>Potamogetonaceae</t>
  </si>
  <si>
    <t>Potamogeton</t>
  </si>
  <si>
    <t>Hill's Pondweed</t>
  </si>
  <si>
    <t>Relatively uncommon throughout a somewhat-limited range.</t>
  </si>
  <si>
    <t>Potamogeton hillii occurs in Vermont, Massachusetts, Connecticut, New York, Pennsylvania, Ohio, Michigan, Wisconsin, and Ontario.</t>
  </si>
  <si>
    <t xml:space="preserve">  RIVERINE SPRING/SPRING BROOK,  RIVERINE Low gradient  LACUSTRINE Shallow water</t>
  </si>
  <si>
    <t>&lt;br&gt;&lt;br&gt;Potamogeton hillii is known from western New England and New York to southern Ontario and northern Michigan, south to Pennsylvania, New York and eastern Ohio (Crispin and Penskar 1990, Cook 1982, Hellquist and Crow 1980). The species is most common in western New England, eastern New York and northern Michigan (Hellquist and Crow 1980). &lt;br&gt;&lt;br&gt;Potamogeton hillii is found in the highly alkaline, hard-water lakes, ponds and streams of New England (Cook 1982, Hellquist and Crow 1980). Only in Berkshire County, Massachusetts is it locally abundant (Hellquist and Crow 1980). Waters inhabited by P. hillii typically possess an average alkalinity of 148.6 mg bicarbonate/liter, with a range of 53.0 to 290.0 mg/l Calcium carbonate (Hellquist 1984). Readings of pH in these habitats average 7.5, with a range of 7.2 to 8.2 (Hellquist and Crow 1980). Hellquist (1984) later observed through field observation that it could be found: &lt;br&gt;&lt;br&gt;"in clear, cold, alkaline water in small, slow flowing streams, ponds, and beaver ponds with a muddy substrate. In streams, it often appears on the upstream side of road culverts where more marshy conditions occur. In beaver ponds and marshes, it often grows among stumps and fallen trees, or in shallow water among rushes and sedges. In ponds, P. hillii is occasionally found in deeper waters up to 1.5 meters." &lt;br&gt;&lt;br&gt;According to Hellquist (1984), the vast majority (94%) of known populations occur in waters over dolomitic limestone or marble. The species is also restricted primarily to clear cold waters, often around springs and small inlets in ponds and marshes (Hellquist 1984). This association with high carbonates has also been noted by Mitchell and Sheviak (1981). Haynes (1974) described the typical habitat as cold, stagnant or slow-moving, often brown, water. &lt;br&gt;&lt;br&gt;Mitchell and Sheviak (1981) stated that P. hillii is found in situations where aquatic succession is taking place. Consequently, they do not persist at a given location for a long length of time. Typical associates include Potamogeton foliosus, P. natans, P. pusillus var. tenuissimus, P. amplifolius, and P. gramineus. Conversely, it is rarely found with P. strictifolius, P. friesii, and P. pectinatus which are common in more eutrophic waters (Hellquist 1984). For a specific list of all known sites throughout the range of the species as of 1984, see Hellquist (1984). &lt;br&gt;&lt;br&gt;As of 1984, approximately 12 historical and extant sites were known from the species in New York (Hellquist 1984). Mitchell and Sheviak (1981) stated that the species is restricted to lakeshores, beaver ponds and artificial impoundments in New York, submerged in 1-4 feet of water. Additional habitats include small streams, ponds and ditches within marshlands (Hellquist 1984). &lt;br&gt;&lt;br&gt;In Connecticut, plants have been found growing in a sandy-bottomed pond in shallow water among cat-tails and in a river (CT NDD 1989). &lt;br&gt;&lt;br&gt;Massachusetts currently has 32% of all the known P. hillii stations (Sorrie pers. comm.). Weber (1940) found a large population of P. hillii in a small pond at South Egremont, Massachusetts, growing in small, slow-flowing streams which fed the pool. Listed associates included P. natans, Najas flexilis and a species of Chara. Other sites include ponds, flooded marshes, river bordered by Alnus, beaver ponds and swamps (MA NHP 1989, Hellquist 1984). Additional associates include P. foliosus, Carex spp., Eleocharis flexilis and Nymphaea odorata (MA NHP 1989). &lt;br&gt;&lt;br&gt;In Michigan, P. hillii is known from 11 extant sites (Crispin and Penskar 1990). Habitats include clean, often cool streams or backwaters (occasionally lakes) on sandy, mucky and marly substrates (Crispin and Penskar 1990). Nepstad (1981) described the Michigan habitat as muck/marl-bottomed small lakes, muck-bottomed, slow-moving or stagnant backwaters and lake outlets, sand-bottomed, brown-water streams and sandy lake-margin Scirpus marshes, usually growing in 3-10 dm of water. Associates include Nuphar spp., Potamogeton natans, P. amplifolius, Nymphaea odorata and Chara spp. (Crispin and Penskar 1990), Hippuris vulgaris, Scirpus acutus, Elodea canadensis, Potamogeton pectinatus, P. richardsonii, P. amplifolius, P. gramineus, Typha latifolia, Polygonum amphibium var. stipulaceum, Utricularia sp. and Myriophyllum sp. (MI NFI 1990, Nepstad 1981). &lt;br&gt;&lt;br&gt;In Ohio, P. hillii was originally discovered in a stagnant pool of water in Ashtabula County (Morong 1880). Later, the species was collected from sites in Portage (Braun 1967, Fernald 1932), Ottawa and Erie Counties (Spooner 1981). Both the Erie and Ottawa County records probably resulted from a misidentification and are not considered reliable (Snyder and Burns 1984, Spooner 1981). The species was believed extirpated from Ohio for several years prior to its rediscovery at Pyamatuning Creek Fen in Ashtabula County in 1982 (Snyder and Burns 1984). Currently, two populations separated by 3 miles occur in the watershed of Pyamatuning Creek (Bissell pers. comm.). Both populations occur in beaver dam impoundments. One population occurs in a tributary to Pyamatuning Creek in water 1 m deep, while the second occurs on the main channel of the creek in water 0.5 m deep. Both sites occur in an area characterized by fen seepage, in highly calcareous, pristine, alkaline water (pH = 8.0). Associates include P. pusillus ssp. tenuisimus, Ceratophyllum demersum and Elodea canadensis (Bissell pers. comm.). &lt;br&gt;&lt;br&gt;In Vermont, P. hillii is restricted to Bennington and Rutland Counties in the southwestern portion of the state (Fichtel pers. comm.). This highly calcareous area is known as the Valley of Vermont, an area situated between two mountain ranges. Populations have been documented at 13 sites, occurring in streams and ponds. Historic records are also known from Windsor and Orange Counties in the east-central portion of the state, collected in 1913 and 1970, respectively. The Orange County site is listed as a bog, but was likely a fen (Fichtel pers. comm.). Known associates in Vermont include P. natans, Elodea canadensis, Equisetum fluviatile and Rhamnus alnifolia (VT NHP 1989). &lt;br&gt;&lt;br&gt;In Ontario, extant populations are known from twelve sites scattered across Wellington, Peel and Bruce Counties and the Manitoulin District (Brownell 1984). An additional extirpated population once occurred in Elgin County. Populations are known from sluggish brooks, ditches, streams, swamps and lakes. Hill's pondweed occupies highly calcareous waters within the province.</t>
  </si>
  <si>
    <t>Central Interior Highlands and Appalachian Sinkhole and Depression Pond</t>
  </si>
  <si>
    <t>CES202.018</t>
  </si>
  <si>
    <t>Spring-fed oxbow pond.</t>
  </si>
  <si>
    <t>CA(N2N3), US(N3)</t>
  </si>
  <si>
    <t>CT(S1), MA(S3), MI(S2), NY(S2S3), OH(S1), PA(S1), VA(S1), VT(S3), WI(S1), ON(S2S3)</t>
  </si>
  <si>
    <t>CT, MA</t>
  </si>
  <si>
    <t>Asplenium bradleyi</t>
  </si>
  <si>
    <t>D.C. Eat.</t>
  </si>
  <si>
    <t>PPASP02050</t>
  </si>
  <si>
    <t>Bradley's Spleenwort</t>
  </si>
  <si>
    <t>Widespread species with localized distribution. Some parts of the range have greater threats than others, for example, some areas in the Appalachian Mountains are threatened by strip mining activities. This species is more common than occurrence records indicate in some parts of the species range.</t>
  </si>
  <si>
    <t>&lt;i&gt;Asplenium bradleyi&lt;/i&gt; has a very spotty distribution over much of its range which includes the Appalachians and Ozark regions (Werth pers. comm.). The species occurs from southern New York and New Jersey to Georgia and Alabama, west to Ohio, Missouri and Oklahoma (Gleason and Cronquist 1963).</t>
  </si>
  <si>
    <t>TERRESTRIAL Sand/dune,  TERRESTRIAL Bare rock/talus/scree,  TERRESTRIAL Cliff</t>
  </si>
  <si>
    <t>Habitat includes the crevices of sandstone cliffs and ledges where other vegetation is typically lacking (Werth pers. comm.). The crevices in which the species occurs are typically large enough for A. bradleyi but too small for other larger fern species and flowering plants (Werth pers. comm.). &lt;br&gt;&lt;br&gt;In Ohio, Asplenium bradleyi occurs in crevices on upper slopes of west to south facing sandstone outcrops (Ortt pers. comm.). Although this habitat type is plentiful within the state, occurrences of the species are few. Asplenium bradleyi grows on vertical or horizontal crevices but does not dwell on the ledges. Associates include Asplenium pinnatifidum, A. platyneuron and a few lichens. &lt;br&gt;&lt;br&gt;In Missouri, A. bradleyi is scattered across 17 (mainly Ozarkian) counties, occurring on sandstone, granitic or chert bluffs in sheltered, dry, shaded crevices (Smith pers. comm.). Associates include some mosses adapted to dry sandstone. There is very little competition from other vascular plants. &lt;br&gt;&lt;br&gt;Populations of A. bradleyi in Kentucky are known from dry, but mostly shaded sandstone cliffs (Evans pers. comm.). At times, A. montanum and A. pinnatifidum may occur nearby and may be considered associates. &lt;br&gt;&lt;br&gt;In Illinois, A. bradleyi is found in crevices of sandstone cliff faces and cherty inclusions within limestone outcrops (Schwegman pers. comm.). Few other species grow in this harsh environment. Asplenium pinnatifidum is one of its few associates. &lt;br&gt;&lt;br&gt;There are no known extant populations remaining in New York (Young pers. comm.). Two historic populations were known from the state, in the Shawangunk Mountains and the vicinity of Newburgh (NY NHP 1990).</t>
  </si>
  <si>
    <t>Cumberland Acidic Cliff and Rockhouse; North-Central Appalachian Acidic Cliff and Talus; North-Central Appalachian Circumneutral Cliff and Talus; Southern Appalachian Montane Cliff and Talus; Southern Interior Calcareous Cliff</t>
  </si>
  <si>
    <t>CES202.309; CES202.601; CES202.603; CES202.330; CES202.356</t>
  </si>
  <si>
    <t>Dry outcrops of felsic sedimentary or metasedimentary rocks, such as sandstone, quartzite, or metaquartzite, at low to moderate elevations.</t>
  </si>
  <si>
    <t>US(N4)</t>
  </si>
  <si>
    <t>AL(S2), AR(SNR), GA(S2), IL(S1), IN(S1), KY(S3S4), LA(SNR), MD(S1), MO(SU), NC(S2), NJ(S1), NY(SH), OH(S1), OK(S1), PA(S1), SC(S1), TN(S2S3), TV(SNR), VA(S2), WV(S1)</t>
  </si>
  <si>
    <t>SU</t>
  </si>
  <si>
    <t>Desmodium ochroleucum</t>
  </si>
  <si>
    <t>M.A. Curtis ex Canby</t>
  </si>
  <si>
    <t>PDFAB1D100</t>
  </si>
  <si>
    <t>Desmodium</t>
  </si>
  <si>
    <t>Cream Tick-trefoil</t>
  </si>
  <si>
    <t>&lt;i&gt;Desmodium ochroleucum&lt;/i&gt; is a perennial herb of the Pea Family with a severely fragmented distribution across the eastern United States. It formerly occurred in 12 eastern states at 55 occurrences, but is now extirpated or possibly extirpated in four and known from 41 occurrences with plants confirmed present in the last 20 years. The global population is less than 2,500 individuals as currently understood. Threats include logging, soil disturbance, invasive exotic plants, habitat succession or woody plant encroachment, and roadside maintenance, such as mowing or scraping. Prescribed burns are needed at many sites to maintain or restore the quality of sites.</t>
  </si>
  <si>
    <t>&lt;i&gt;Desmodium ochroleucum&lt;/i&gt; is severely fragmented in its current range which spans much of the eastern United States including Alabama, Florida, Georgia, Kentucky, Maryland, Mississippi, Tennessee, and Virginia. The species is considered possibly extirpated in multiple states due to lack of recent observation, including Delaware (last seen in 1873), North Carolina (last seen in 1960), and Missouri (last seen in 1930); and extirpated from New Jersey (last seen in 1891) due to lack of recent observation after multiple survey attempts. If the one extirpated occurrence is excluded, range extent is 637,306 sq km.</t>
  </si>
  <si>
    <t>TERRESTRIAL Forest/Woodland,  TERRESTRIAL Forest - Mixed,  TERRESTRIAL Forest Edge,  TERRESTRIAL Woodland - Hardwood,  TERRESTRIAL Old field</t>
  </si>
  <si>
    <t>&lt;i&gt;Desmodium ochroleucum&lt;/i&gt; occurs along roadsides, right-of-ways, prairies or prairie-like openings, and in openings in mixed hardwood of temperate forests. Suitable soil conditions are dry sandy loam soil, and typically calcareous (Tyndall and Groller 2006, Weakley 2020, Chafin 2010, Isely 1998).</t>
  </si>
  <si>
    <t>Southern Mesic Beech - Oak - Mixed Deciduous Forest</t>
  </si>
  <si>
    <t>G166</t>
  </si>
  <si>
    <t>Allegheny-Cumberland Dry Oak Forest and Woodland; East Gulf Coastal Plain Interior Upland Longleaf Pine Woodland; Southern Appalachian Low-Elevation Pine Forest; Southern Coastal Plain Dry Upland Hardwood Forest</t>
  </si>
  <si>
    <t>CES202.359; CES203.496; CES202.332; CES203.560</t>
  </si>
  <si>
    <t>M008</t>
  </si>
  <si>
    <t>Dry woodlands and barrens, especially over calcareous substrates.</t>
  </si>
  <si>
    <t>AL(S2), DC(SH), DE(SH), FL(S1), GA(S1), KY(S1), MD(S1), MO(SH), MS(S1), NC(SH), NJ(SX.1), TN(S1), TV(SNR), VA(S1)</t>
  </si>
  <si>
    <t>Sedum pusillum</t>
  </si>
  <si>
    <t>Michx.</t>
  </si>
  <si>
    <t>PDCRA0A130</t>
  </si>
  <si>
    <t>Crassulaceae</t>
  </si>
  <si>
    <t>Sedum</t>
  </si>
  <si>
    <t>Granite Rock Stonecrop</t>
  </si>
  <si>
    <t>&lt;i&gt;Sedum pusillum&lt;/i&gt; is restricted to granite outcrops of the Piedmont, from Anson County, North Carolina to southwestern Georgia. There are likely between 80 and 100 occurrences. The species is threatened by habitat destruction through quarrying, dumping of trash, and recreational activities.</t>
  </si>
  <si>
    <t>&lt;i&gt;Sedum pusillum&lt;/i&gt; is restricted to granite outcrops of the Piedmont, from Anson County, North Carolina to southwestern Georgia.</t>
  </si>
  <si>
    <t>&lt;i&gt;Sedum&lt;/i&gt;&lt;i&gt; pusillum&lt;/i&gt; is entirely restricted to granite outcrops where it can occupy several different microhabitats. Most typically it is found iin mats of moss (like &lt;i&gt;Hedwigia ciliata&lt;/i&gt;) or the litter in the shade of &lt;i&gt;Juniperus virginiana, &lt;/i&gt;but also &lt;i&gt;Forestiera ligustrina&lt;/i&gt;, &lt;i&gt;Ulmus alata&lt;/i&gt;, &lt;i&gt;Carya glabra&lt;/i&gt;, &lt;i&gt;Rhus copallina&lt;/i&gt;, in tree islands or along the margins of the rock surface (Chafin 2010f, Wyatt 1983). It can be rooted solely in leaf litter, in shallow gravel or sand, or in moss mats, particularly Hedwigia ciliata (Clausen 1975, Wyatt 1983, Bridges 1985 field obsv.). In a study of &lt;i&gt;Sedum pusillum&lt;/i&gt; at Heggie's Rock, Columbia Co., GA by Bridges, substrate depths within the population in 20 of 23 colonies surveyed ranged between 1-3 cm. Only in exceptional cases was &lt;i&gt;Sedum pusillum&lt;/i&gt; found in deeper soil, or rooted in less than 1 cm of soil, litter, or moss. The species can tolerate a wide range of insolation conditions, from full sun to almost total shade. Typically, (Bridges 1985 field obsv.) it is found where there is 20-50% direct shading by woody vegetation. In areas where the plants receive sun all day, there is usually a dead tree or stump very close by, implying that the colony was at least partially shaded in the recent past. Such colonies were usually small and may be declining. In most areas where there was no direct woody vegetation cover over the population, trees or large shrubs were located to the west or south, near enough to the population to provide some afternoon shade. Bridges (1986) observed that under most edaphic conditions, full sun is detrimental. This is in marked contrast to Kral (1983), who states that the species "is usually found in full sun, becoming very abundant on the granite outcrops where there are shallow depressions large enough for water to pool and some thin substrate to wash in and accumulate." This is a perfect description of the habitat of &lt;i&gt;Diamorpha cymosa&lt;/i&gt;, while &lt;i&gt;Sedum pusillum&lt;/i&gt; is rarely in this habitat (Clausen 1975, Wyatt 1983, Bridges 1985 field observation). Bridges (1986) made several additional observations on the microhabitats occupied by &lt;i&gt;Sedum pusillum&lt;/i&gt;, at least as regards its occurrence at Heggie's Rock. Within tree islands, it is often found on small litter-covered rock ledges a few centimeters above the surrounding, "deeper" soil areas. There, as reported by most authors, it has little or no competition. Where it occurs for some distance out from the edge of the open rock surface, it is usually on the down slope edge of the outcrop where a bit more water is available. In some generally shallow soil areas near outer margins of tree islands, &lt;i&gt;Sedum pusillum&lt;/i&gt; can occur as widely scattered plants with dense herbaceous competition. In summary, it seems to be better adapted to the combination of extremely shallow soil and partial shade than any other granite outcrop vascular plant species.&lt;br /&gt;&lt;br /&gt;The most frequent vascular plant associates of Sedum pusillum at Heggie's Rock, are &lt;i&gt;Opuntia drummondii&lt;/i&gt;, &lt;i&gt;Phacelia dubia&lt;/i&gt;, &lt;i&gt;Krigia virginica&lt;/i&gt;, &lt;i&gt;Tradescantia hirsuticaulis&lt;/i&gt;, and &lt;i&gt;Cheilanthes lanosa&lt;/i&gt;. Slightly less frequent associates include &lt;i&gt;Bromus&lt;/i&gt; sp., &lt;i&gt;Linaria canadensis&lt;/i&gt;, &lt;i&gt;Specularia perfoliata&lt;/i&gt;, &lt;i&gt;Parthenocissus quinquefolius&lt;/i&gt;, and &lt;i&gt;Selaginella rupestris&lt;/i&gt;. Some of these could be considered as counter-indicators of &lt;i&gt;Sedum pusillum&lt;/i&gt;, as the cover, abundance, and vigor of &lt;i&gt;Sedum pusillum&lt;/i&gt; decreases drastically where they become more abundant. Woody vines such as &lt;i&gt;Parthenocissus&lt;/i&gt; and &lt;i&gt;Lonicera japonica&lt;/i&gt; can shade out &lt;i&gt;Sedum&lt;/i&gt; rather easily. &lt;i&gt;Selaginella rupestris&lt;/i&gt; (at Heggie's Rock only) often meets and limits &lt;i&gt;Sedum&lt;/i&gt; expansion to less shaded parts of the open rock surface. Such perennials as &lt;i&gt;Cheilanthes&lt;/i&gt; and &lt;i&gt;Tradescantia&lt;/i&gt; outcompete &lt;i&gt;Sedum &lt;/i&gt;in the slightly deeper soils at the margins of the colonies. Kral's (1983) list of associates of &lt;i&gt;Sedum pusillum &lt;/i&gt;again applies better to &lt;i&gt;Diamorpha cymosa&lt;/i&gt;. Other summer and fall species may be found associated with patches which had supported &lt;i&gt;Sedum pusillum&lt;/i&gt; in the spring.&lt;i&gt; &lt;/i&gt;Generally, no other vascular plants have high cover values within &lt;i&gt;Sedum pusillum&lt;/i&gt; populations, usually less than 5% for any individual species and up to 15% for all species combined. &lt;i&gt;Sedum pusillum&lt;/i&gt; often covers 20-40% of its population area. Mosses and lichens usually account for most of the plant cover, particularly &lt;i&gt;Cladonia&lt;/i&gt;, &lt;i&gt;Hedwigia&lt;/i&gt;, and &lt;i&gt;Grimmia&lt;/i&gt;. This summary is based primarily on Bridges 1985 field observations, with some additions from Wyatt 1983 and Clausen 1975)</t>
  </si>
  <si>
    <t>Piedmont Dome &amp; Flatrock Vegetation</t>
  </si>
  <si>
    <t>G671</t>
  </si>
  <si>
    <t>Southern Piedmont Granite Flatrock and Outcrop</t>
  </si>
  <si>
    <t>CES202.329</t>
  </si>
  <si>
    <t>M506</t>
  </si>
  <si>
    <t>In very thin soil (generally less than of vernally wet depressions on granite flatrocks, often in mats of the moss &lt;i&gt;Hedwigia ciliata&lt;/i&gt;.</t>
  </si>
  <si>
    <t>AL(SNR), GA(S3), NC(S1), SC(S2)</t>
  </si>
  <si>
    <t>Quercus tardifolia</t>
  </si>
  <si>
    <t>C.H. Muller</t>
  </si>
  <si>
    <t>PDFAG05240</t>
  </si>
  <si>
    <t>Lateleaf Oak</t>
  </si>
  <si>
    <t>&lt;i&gt;Quercus tardifolia&lt;/i&gt; is known only from Chisos Mountains of southwestern Texas, U.S.A., and reported, with some uncertainty, from the adjacent Sierra del Carmen of Coahuila, Mexico. The species has never been known from more than a few occurrences. It was thought that the last known confidently identified tree died in 2011, but in 2022, targeted field work identified another living individual.</t>
  </si>
  <si>
    <t>DD</t>
  </si>
  <si>
    <t>&lt;i&gt;Quercus tardifolia&lt;/i&gt; is known only from Chisos Mountains of southwestern Texas in the southern United States. Reports from the adjacent Sierra del Carmen of Coahuila, Mexico need to be confirmed.</t>
  </si>
  <si>
    <t>TERRESTRIAL Forest/Woodland,  TERRESTRIAL Woodland - Mixed</t>
  </si>
  <si>
    <t>Pine-oak-juniper woodlands in mesic arroyos of igneous rock at high elevations (about 2100 m).</t>
  </si>
  <si>
    <t>Madrean Pinyon - Juniper Woodland</t>
  </si>
  <si>
    <t>G200</t>
  </si>
  <si>
    <t>M010</t>
  </si>
  <si>
    <t>MX(NNA), US(N1)</t>
  </si>
  <si>
    <t>Physostegia longisepala</t>
  </si>
  <si>
    <t>Cantino</t>
  </si>
  <si>
    <t>PDLAM1G0B0</t>
  </si>
  <si>
    <t>Physostegia</t>
  </si>
  <si>
    <t>Long-sepal Dragon-head</t>
  </si>
  <si>
    <t>Restricted to the coastal prairie/pine flatwoods region of southwest Louisiana and southeastern Texas. The natural habitat has been altered by agricultural and silvicultural practices but populations appear to thrive in disturbed rights-of-way sites.</t>
  </si>
  <si>
    <t>TERRESTRIAL Forest/Woodland,  TERRESTRIAL Forest - Hardwood,  TERRESTRIAL Forest Edge,  TERRESTRIAL Woodland - Mixed,  TERRESTRIAL Shrubland/chaparral,  TERRESTRIAL Savanna,  TERRESTRIAL Grassland/herbaceous,  TERRESTRIAL Old field</t>
  </si>
  <si>
    <t>Roadside ditches, marshes, hydric forest transitional zone between coastal prairie and mesic hardwood/pine flatwoods. A few populations are known to occur in natural communities such as open, moist prairies, thickets, and open areas along drainages and at the edges of mixed hardwood/pine flatwoods. Also grows in disturbed areas that simulate natural habitat, such as roadside ditches, along drainage canals, and in pipeline, powerline, and railroad rights-of-way.</t>
  </si>
  <si>
    <t>Wet pinelands, coastal prairies.</t>
  </si>
  <si>
    <t>LA(S2S3), TX(S2)</t>
  </si>
  <si>
    <t>LA, TX</t>
  </si>
  <si>
    <t>Xylorhiza wrightii</t>
  </si>
  <si>
    <t>(Gray) Greene</t>
  </si>
  <si>
    <t>PDASTA1070</t>
  </si>
  <si>
    <t>Xylorhiza</t>
  </si>
  <si>
    <t>Wright's Woody-aster</t>
  </si>
  <si>
    <t>Machaeranthera wrightii</t>
  </si>
  <si>
    <t>Xylorhiza wrightii is considered to occur infrequently in Trans-Pecos Texas (Marshall and Johnston 1970); it has also been reported from Chihuahua, Mexico.</t>
  </si>
  <si>
    <t>TX(S3), MXCHH(SNR)</t>
  </si>
  <si>
    <t>Lindera melissifolia</t>
  </si>
  <si>
    <t>(Walt.) Blume</t>
  </si>
  <si>
    <t>PDLAU07020</t>
  </si>
  <si>
    <t>Lauraceae</t>
  </si>
  <si>
    <t>Lindera</t>
  </si>
  <si>
    <t>Pondberry</t>
  </si>
  <si>
    <t>Distinct species, but &lt;i&gt;L. benzoin&lt;/i&gt; var. &lt;i&gt;pubescens&lt;/i&gt; and &lt;i&gt;L. subcoriacea&lt;/i&gt; were formerly confused with it.</t>
  </si>
  <si>
    <t>Lindera melissifolium</t>
  </si>
  <si>
    <t>Mapped and believed extant at about 99 sites, although some of these are in close proximity, so the number of extant populations may be somewhat less. A few extant populations appear quite large, but may contain few different genetic individuals; many sites are small and isolated. Believed extirpated from Louisiana and possibly Florida; extant populations are known from the coastal plain in North Carolina south to Georgia and Alabama and from the Mississippi Embayment in Mississippi, Arkansas, and Missouri. Extensive clearing and drainage of bottomland forests is probably the major factor affecting the species, both historically and currently. Also appears susceptible to the emerging Red Bay or Laurel Wilt Disease; one Georgia population is known to be infected, but the full potential range and impact of the disease is unknown at this time. Limited sexual reproduction, dispersal, and recruitment are also a concern for the species' persistence in its now highly-fragmented habitat.</t>
  </si>
  <si>
    <t>FG = Decline of &lt;30% to relatively stable</t>
  </si>
  <si>
    <t>DE = Decline of 30-70%</t>
  </si>
  <si>
    <t>Chiefly coastal plain, North Carolina south to Florida and west to Alabama and in Mississippi Embayment to southern Missouri and Arkansas. Very scattered distribution. Devall et al. (2001) note the possibility that the species never occurred in present-day Florida - the only evidence for occurrence there are two 1800s specimens labeled "Florida" and "West Florida"; however, the "West Florida" territory of that time includes parts of present-day LA, MS, AL, and FL. Known county distribution is as follows: North Carolina - Cumberland, Sampson, Onslow, and Bladen (historical) counties; South Carolina - Beaufort, Berkeley, and Colleton (historical) counties; Georgia - Baker, Calhoun, Effingham, Taylor, Wheeler, Worth, Chatham (historical), and Screven (historical) counties; Florida - Gadsden (historical) County; Alabama - Covington and Wilcox (historical) counties (Covington County locations were found in 2004, representing a re-discovery of the species in Alabama); Mississippi - Bolivar, Sharkey, Sunflower, and Tallahatchie counties; Louisiana - Union (historical) and Morehouse (historical) parishes; Arkansas - Ashley, Clay, Craighead, Jackson, Lawrence, Poinsett, and Woodruff counties; Missouri -Ripley County; re-introduced population in Butler County. A single range extent polygon was calculated as approximately 500,000 square km using GIS tools.</t>
  </si>
  <si>
    <t>TERRESTRIAL Forest/Woodland,  TERRESTRIAL Forest - Hardwood,  TERRESTRIAL Woodland - Conifer  PALUSTRINE TEMPORARY POOL,  PALUSTRINE FORESTED WETLAND,  PALUSTRINE Bog/fen,  PALUSTRINE Riparian  LACUSTRINE Shallow water</t>
  </si>
  <si>
    <t>Can apparently occupy a variety of habitats as long as hydrological requirements are met.  Occurs in seasonally flooded wetlands such as floodplain/bottomland hardwood forests and forested swales, on the bottoms and edges of shallow seasonal ponds in old dune fields, along the margins of ponds and depressions in pinelands, around the edges of sinkholes in coastal areas with karst topography, and along the borders of &lt;i&gt;Sphagnum&lt;/i&gt; bogs. Usually in shade, but tolerates full sun.</t>
  </si>
  <si>
    <t>Oak - Sweetgum Floodplain Forest; Southern Ash - Elm - Willow Floodplain Forest</t>
  </si>
  <si>
    <t>G034, G759</t>
  </si>
  <si>
    <t>Atlantic Coastal Plain Blackwater Stream Floodplain Forest; Atlantic Coastal Plain Brownwater Stream Floodplain Forest; Atlantic Coastal Plain Clay-Based Carolina Bay Wetland; Atlantic Coastal Plain Fall-line Sandhills Longleaf Pine Woodland; Atlantic Coastal Plain Peatland Pocosin and Canebrake; Atlantic Coastal Plain Small Blackwater River Floodplain Forest; Atlantic Coastal Plain Small Brownwater River Floodplain Forest; Atlantic Coastal Plain Upland Longleaf Pine Woodland; East Gulf Coastal Plain Depression Pond; East Gulf Coastal Plain Interior Upland Longleaf Pine Woodland; Lower Mississippi River Dune Pond; Southeastern Coastal Plain Interdunal Wetland; Southern Atlantic Coastal Plain Depression Pond; Southern Atlantic Coastal Plain Fresh and Oligohaline Tidal Marsh; Southern Atlantic Coastal Plain Large River Floodplain Forest; Southern Atlantic Coastal Plain Maritime Forest; Southern Atlantic Coastal Plain Nonriverine Swamp and Wet Hardwood Forest; Southern Atlantic Coastal Plain Wet Pine Savanna and Flatwoods; Southern Atlantic Coastal Plain Xeric River Dune; Southern Coastal Plain Nonriverine Basin Swamp; Southern Coastal Plain Nonriverine Cypress Dome</t>
  </si>
  <si>
    <t>CES203.247; CES203.248; CES203.245; CES203.254; CES203.267; CES203.249; CES203.250; CES203.281; CES203.558; CES203.496; CES203.189; CES203.258; CES203.262; CES203.376; CES203.066; CES203.537; CES203.304; CES203.536; CES203.497; CES203.384; CES203.251</t>
  </si>
  <si>
    <t>M031</t>
  </si>
  <si>
    <t>Wet flats and depressions, generally with pocosin shrubs.</t>
  </si>
  <si>
    <t>AL(S1), AR(S2), FL(SX), GA(S2), LA(SH), MO(S1), MS(S2), NC(S1), SC(S2), TV(SNR)</t>
  </si>
  <si>
    <t>GA, LA, MO, SC</t>
  </si>
  <si>
    <t>SX</t>
  </si>
  <si>
    <t>Eupatorium frustratum</t>
  </si>
  <si>
    <t>B.L. Robins.</t>
  </si>
  <si>
    <t>PDAST3P0N0</t>
  </si>
  <si>
    <t>Eupatorium</t>
  </si>
  <si>
    <t>Cape Sable Thoroughwort</t>
  </si>
  <si>
    <t>Kartesz (1999) recognizes &lt;i&gt;Eupatorium frustratum&lt;/i&gt; as a synonym of &lt;i&gt;Chromolaena frustrata&lt;/i&gt;.</t>
  </si>
  <si>
    <t>Chromolaena frustrata</t>
  </si>
  <si>
    <t>South Florida endemic, with only one of its seven extant occurrences sizable. The number of individuals is declining, and the species is severely threatened by loss of habitat, fragmentation of populations, and invasion of exotic plants, as well as possible loss of entire populations in a catastrophic event.</t>
  </si>
  <si>
    <t>Endemic to south Florida and the Keys. Currently known from Boca Grande Key in the far west, Big Munson Island in the Newfound Harbor Keys, and a cluster of keys farther east: Long Key, Lignumvitae Key, Lower Matecumbe Key, and Upper Matecumbe Key. Historically it occurred from nearly the entire range of the Florida Keys (USFWS 2005).&lt;br /&gt;Also known from the Flamingo/Cape Sable region on the mainland.</t>
  </si>
  <si>
    <t>TERRESTRIAL Forest/Woodland,  TERRESTRIAL Forest - Hardwood,  TERRESTRIAL Forest Edge,  TERRESTRIAL Sand/dune,  TERRESTRIAL Barrens</t>
  </si>
  <si>
    <t>COASTAL ROCK BARRENS AND BERMS, SUNNY EDGES OF ROCKLAND HAMMOCKS.</t>
  </si>
  <si>
    <t>Coastal strands, coastal rock barrens, rockland hammock edges, buttonwood woodlands.</t>
  </si>
  <si>
    <t>L.</t>
  </si>
  <si>
    <t>Southern Coastal Plain Mixed Evergreen Swamp; Southeastern Coastal Pocosin &amp; Shrub Bog</t>
  </si>
  <si>
    <t>G037, G186</t>
  </si>
  <si>
    <t>Southern Atlantic Coastal Plain Wet Pine Savanna and Flatwoods</t>
  </si>
  <si>
    <t>CES203.536</t>
  </si>
  <si>
    <t>M032; M065</t>
  </si>
  <si>
    <t>Stylosanthes calcicola</t>
  </si>
  <si>
    <t>PDFAB3V020</t>
  </si>
  <si>
    <t>Stylosanthes</t>
  </si>
  <si>
    <t>Everglade Key Pencil-flower</t>
  </si>
  <si>
    <t>Distinguished by stiff pubescence overall, style not hooked.</t>
  </si>
  <si>
    <t>This species is found in Florida (USA), Guatemala, Cuba, Mexico and the Bahamas (New Province Island). In Florida, it is limited to the pine rocklands of Dade and Monroe counties.</t>
  </si>
  <si>
    <t>Bahamas, Florida, Mexico, Guatamala, Cuba (Correll and Correll 1982); listed incorrectly in Long &amp; Lakela (1971) as "endemic".</t>
  </si>
  <si>
    <t>Florida: Open pine rocklands in Dade and Monroe counties on Miami oolite (C.E. Hilsenbeck). Bahamas: rock flats, palmetto flats, open areas (Correll and Correll 1982).</t>
  </si>
  <si>
    <t>Marl prairies and pine rocklands.</t>
  </si>
  <si>
    <t>BS(NNR), CU(NNA), GT(N1?), MX(N2?), US(N2)</t>
  </si>
  <si>
    <t>Persea humilis</t>
  </si>
  <si>
    <t>Nash</t>
  </si>
  <si>
    <t>PDLAU0B050</t>
  </si>
  <si>
    <t>Persea</t>
  </si>
  <si>
    <t>Scrub Bay</t>
  </si>
  <si>
    <t>Considered to be a full species in Wunderlin (1982) and in 1994 Kartesz checklist. Has also been treated as Persea borbonia var. humilis.</t>
  </si>
  <si>
    <t>Persea borbonia var. humilis</t>
  </si>
  <si>
    <t>Very common throughout range at present, although its habitat is being lost to development. Associated with numerous other state endemics.</t>
  </si>
  <si>
    <t>Restricted to the central Florida highlands. Occurs in approximately 12 counties, including Polk, Highlands, Marion, and Lake.</t>
  </si>
  <si>
    <t>Sand scrub on ancient dunes, with sand pine, rosemary scrub.</t>
  </si>
  <si>
    <t>Coastal Live Oak - Hickory - Palmetto Forest; Southern Evergreen Oak Forest; Sand Pine Scrub Forest &amp; Open Woodland; Florida Xeric Scrub; South Atlantic &amp; Gulf Coastal Dune &amp; Grassland</t>
  </si>
  <si>
    <t>G798, G790, G008, G177, G494</t>
  </si>
  <si>
    <t>Central Florida Pine Flatwoods</t>
  </si>
  <si>
    <t>CES203.382</t>
  </si>
  <si>
    <t>M885; M007; M162; M057</t>
  </si>
  <si>
    <t>Pseudognaphalium arizonicum</t>
  </si>
  <si>
    <t>(Gray) A. Anderb.</t>
  </si>
  <si>
    <t>PDAST44010</t>
  </si>
  <si>
    <t>Pseudognaphalium</t>
  </si>
  <si>
    <t>Arizona Cudweed</t>
  </si>
  <si>
    <t>Treated as &lt;i&gt;Pseudognaphalium arizonicum&lt;/i&gt; in Kartesz (1999); also has been recognized in &lt;i&gt;Gnaphalium &lt;/i&gt;(as by Kartesz 1994).</t>
  </si>
  <si>
    <t>Gnaphalium arizonicum</t>
  </si>
  <si>
    <t>Gnaphalium arizonicum is in central to southern Arizona, Texas, and northern Mexico (at least Sonora and Chihuahua), occurring at about 1525-2275 meters in various habitats (slope, arroyo, sterile tuff, meadow) of pine and pine-oak forests.</t>
  </si>
  <si>
    <t>Arizona: Mogollon Escarpment (Coconino County), near Sonoita (Santa Cruz County), Rincon and Santa Catalina Mountains (Pima County), Texas, and northern Mexico (at least Sonora, Chihuahua).</t>
  </si>
  <si>
    <t>Pine forests at 610-1830 m in Arizona.</t>
  </si>
  <si>
    <t>AZ(SNR), TX(S3), MXSON(SNR)</t>
  </si>
  <si>
    <t>Astragalus wrightii</t>
  </si>
  <si>
    <t>PDFAB0F9S0</t>
  </si>
  <si>
    <t>Astragalus</t>
  </si>
  <si>
    <t>Wright's Milkvetch</t>
  </si>
  <si>
    <t>Rocky hills over limestone.</t>
  </si>
  <si>
    <t>Philadelphus floridus</t>
  </si>
  <si>
    <t>Beadle</t>
  </si>
  <si>
    <t>PDHDR090A0</t>
  </si>
  <si>
    <t>Hydrangeaceae</t>
  </si>
  <si>
    <t>Philadelphus</t>
  </si>
  <si>
    <t>Few-flower Mock Orange</t>
  </si>
  <si>
    <t>May prove to be only a form of P. inodorus (Weakley 1996); accepted by Kartesz (1999) as a Georgia endemic.</t>
  </si>
  <si>
    <t>G1Q</t>
  </si>
  <si>
    <t>Known in the wild only from one county of northwestern Georgia; species is also cultivated, and reportedly persists or escapes occasionally.</t>
  </si>
  <si>
    <t>Georgia, Floyd County in the Appalachian Valley (Small, 1933). Type locality (1902) is "cliffs of Coosa River" (NYBG database, consulted 4Jul01).</t>
  </si>
  <si>
    <t>TERRESTRIAL Forest/Woodland,  TERRESTRIAL Forest - Mixed  PALUSTRINE SCRUB-SHRUB WETLAND,  PALUSTRINE Riparian</t>
  </si>
  <si>
    <t>Rocky slopes and banks of streams.</t>
  </si>
  <si>
    <t>GA(S1), IL(SNA), NY(SNA)</t>
  </si>
  <si>
    <t>Opuntia aureispina</t>
  </si>
  <si>
    <t>(Brack &amp; Heil) Pinkava &amp; Parfitt</t>
  </si>
  <si>
    <t>PDCAC0D1Z0</t>
  </si>
  <si>
    <t>Golden-spined Prickly-pear</t>
  </si>
  <si>
    <t>Opuntia azurea var. aureispina</t>
  </si>
  <si>
    <t>Known only from 1 small area of Big Bend National Park, Brewster County, Texas.</t>
  </si>
  <si>
    <t>It occurs in the U.S. in Texas; and in Mexico in Coahuila (Hernandez et al. 2004).</t>
  </si>
  <si>
    <t>TERRESTRIAL Desert</t>
  </si>
  <si>
    <t>Limestone slabs and fractured limestone rocks in lechuguilla-sotol (Agave lecheguilla-Dasylirion leiophyllum) shrublands at low elevation near the Rio Grande River.</t>
  </si>
  <si>
    <t>MX(NNR), US(N1)</t>
  </si>
  <si>
    <t>Leucosyris blepharophylla</t>
  </si>
  <si>
    <t>(A. Gray) Pruski &amp;amp; R.L. Hartm.</t>
  </si>
  <si>
    <t>PDAST64170</t>
  </si>
  <si>
    <t>Leucosyris</t>
  </si>
  <si>
    <t>Gypsum Hotspring Aster</t>
  </si>
  <si>
    <t>Formerly included in the genus &lt;i&gt;Aster &lt;/i&gt;as &lt;i&gt;Aster blepharophyllus&lt;/i&gt;, moved to &lt;i&gt;Machaeranthera&lt;/i&gt; with the epithet '&lt;i&gt;gypsitherma'&lt;/i&gt; and renamed as &lt;i&gt;Arida blepharophyllus &lt;/i&gt;by Morgan and Hartman 2003 (Sida 20:1387-1416). Flora of North America (2006) treated it as &lt;i&gt;Arida blepharophyllus&lt;/i&gt;. This is a different species from &lt;i&gt;Machaeranthera blephariphylla,&lt;/i&gt; which is based on the name &lt;i&gt;Haplopappus blephariphyllus&lt;/i&gt;. Most recently treated as &lt;i&gt;Leucosyris blepharophylla &lt;/i&gt;by Pruski and Hartman (2012).</t>
  </si>
  <si>
    <t>Arida blepharophylla, Machaeranthera gypsitherma</t>
  </si>
  <si>
    <t>&lt;i&gt;Leucosyris blepharophylla&lt;/i&gt; occurs in Mexico and the United States. It is documented in Hidalgo County of New Mexico, Presidio County of Texas, and near the city of Chihuahua, Mexico. It was last collected in New Mexico in 1851 and in Mexico in the 1980s. Since 2000, it was found at several occurrences in Texas. Threats and trends are unknown.</t>
  </si>
  <si>
    <t>&lt;i&gt;Leucosyris blepharophylla&lt;/i&gt; occurs in Mexico and the United States. It is documented in Hidalgo County of New Mexico, Presidio County of Texas, and near the city of Chihuahua, Mexico (SEINet 2021, Nesom et al. 1990).</t>
  </si>
  <si>
    <t>TERRESTRIAL Desert  RIVERINE SPRING/SPRING BROOK</t>
  </si>
  <si>
    <t>This species is growing in an area of hot springs and small streams flowing into salt flats at about 1,200 m altitude (Mexico), in subsaline soil forming large patches (U.S.) (Nesom et al., 1990).</t>
  </si>
  <si>
    <t>MX(N1), US(N1)</t>
  </si>
  <si>
    <t>NM(SH), TX(S1)</t>
  </si>
  <si>
    <t>Dasistoma macrophylla</t>
  </si>
  <si>
    <t>(Nutt.) Raf.</t>
  </si>
  <si>
    <t>PDSCR0L010</t>
  </si>
  <si>
    <t>Scrophulariaceae</t>
  </si>
  <si>
    <t>Dasistoma</t>
  </si>
  <si>
    <t>Mullein Foxglove</t>
  </si>
  <si>
    <t>Dasistoma macrophyllum, Seymeria macrophylla</t>
  </si>
  <si>
    <t>Widespread. GRANK from T. Reznicek and M. Penskar (MIHP).</t>
  </si>
  <si>
    <t>WV &amp; OH to south WS, IA &amp; NE; south to north SC, G, AL, MS, &amp; LA &amp; northeast TX (Great Plains Flora Assoc., 1986).</t>
  </si>
  <si>
    <t>Rich woodlands, often along streams.</t>
  </si>
  <si>
    <t>Xeric to dry-mesic woodlands and bluffs, riverbanks, streambanks, over limestone or diabase.</t>
  </si>
  <si>
    <t>AL(SNR), AR(SNR), GA(S1?), IA(S3), IL(SNR), IN(SNR), KS(SNR), KY(S4?), LA(SH), MI(S1), MO(SNR), MS(S3S4), NE(S1), OH(SNR), OK(S3), SC(SH), TN(SNR), TV(SNR), TX(SNR), VA(S1), WI(S1), WV(S2)</t>
  </si>
  <si>
    <t>LA, NE, SC, WV</t>
  </si>
  <si>
    <t>Eupatorium bigelovii</t>
  </si>
  <si>
    <t>PDAST3P080</t>
  </si>
  <si>
    <t>Bigelow's Thoroughwort</t>
  </si>
  <si>
    <t>Treated by Kartesz (1999) in &lt;i&gt;Chromolaena&lt;/i&gt;; often treated in &lt;i&gt;Eupatorium&lt;/i&gt;, as by Kartesz (1994).</t>
  </si>
  <si>
    <t>Chromolaena bigelovii</t>
  </si>
  <si>
    <t>G2?</t>
  </si>
  <si>
    <t>Known from numerous locations in northern Mexico, and a few locations in Texas. This species occurs in the "sky islands" which are threatened by severe wildfire, road construction, drought and recreation.</t>
  </si>
  <si>
    <t>This species occurs in numerous locations in northeastern Mexico including: Coahuila, Nuevo Leon, and San Luis Potosi) (Nesom and Turner 2006). Two sites have been documented in Texas, one in Brewster Co. and the other in Uvalde Co. (Nesom and Turner 2006). It was incorrectly reported from the southwestern part of Arizona and also incorrectly reported from the Pinaleno Mountains, in Graham County, Arizona (AGFD 2004; AGFD 2018).</t>
  </si>
  <si>
    <t>TERRESTRIAL Forest/Woodland,  TERRESTRIAL Forest - Mixed,  TERRESTRIAL Shrubland/chaparral,  TERRESTRIAL Bare rock/talus/scree</t>
  </si>
  <si>
    <t>Occurs on rocky terrain (including rock outcrops and walls), on northeast- and southwest-facing foothill slopes.  Often found among shrubs and near water, within &lt;i&gt;Populus tremuloides&lt;/i&gt;/&lt;i&gt;Pseudotsuga menziesii &lt;/i&gt;forest communities.  Associated species include &lt;i&gt;Achillea millefolium&lt;/i&gt;, &lt;i&gt;Blepharoneuron tricholepis&lt;/i&gt;, &lt;i&gt;Brickellia fendleri&lt;/i&gt;, &lt;i&gt;Brickellia grandiflora&lt;/i&gt;, &lt;i&gt;Bromus ciliatus&lt;/i&gt;, &lt;i&gt;Cerastium nutans&lt;/i&gt;, &lt;i&gt;Cystopteris tenuis&lt;/i&gt;, &lt;i&gt;Draba petrophila&lt;/i&gt;, &lt;i&gt;Erigeron kuschei&lt;/i&gt;, &lt;i&gt;Galium fendleri&lt;/i&gt;, &lt;i&gt;Geranium richardsonii&lt;/i&gt;, &lt;i&gt;Heliomeris multiflora&lt;/i&gt;, &lt;i&gt;Heuchera novomexicana&lt;/i&gt;, &lt;i&gt;Heuchera rubescens&lt;/i&gt;, &lt;i&gt;Holodiscus dumosus&lt;/i&gt;, &lt;i&gt;Muhlenbergia montana&lt;/i&gt;, &lt;i&gt;Pseudocymopterus montanus&lt;/i&gt;, &lt;i&gt;Pteridium aquilinum&lt;/i&gt;, &lt;i&gt;Quercus gambelii&lt;/i&gt;, &lt;i&gt;Robinia neomexicana&lt;/i&gt;, &lt;i&gt;Salix scouleriana&lt;/i&gt;, &lt;i&gt;Salvia arizonica&lt;/i&gt;, &lt;i&gt;Silene scouleri&lt;/i&gt;, &lt;i&gt;Solidago parryi&lt;/i&gt;, &lt;i&gt;Solidago wrightii&lt;/i&gt;, &lt;i&gt;Symphoricarpos oreophilus&lt;/i&gt;, and &lt;i&gt;Thalictrum fendleri&lt;/i&gt;.  2625 - 2880 m.</t>
  </si>
  <si>
    <t>TX(SNR)</t>
  </si>
  <si>
    <t>Portulaca biloba</t>
  </si>
  <si>
    <t>Urban</t>
  </si>
  <si>
    <t>PDPOR060R0</t>
  </si>
  <si>
    <t>Portulacaceae</t>
  </si>
  <si>
    <t>Portulaca</t>
  </si>
  <si>
    <t>Grit Portulaca</t>
  </si>
  <si>
    <t>G1G2</t>
  </si>
  <si>
    <t>Known only from Cuba and from 5 sites in the upper Coastal Plain of Georgia. Perhaps introduced to the United States by Caribbean storms, the species has persisted in Georgia at least since 1964. The abundance and distribution within Cuba are not known.</t>
  </si>
  <si>
    <t>TERRESTRIAL Forest/Woodland,  TERRESTRIAL Forest Edge,  TERRESTRIAL Barrens</t>
  </si>
  <si>
    <t>In Georgia, found on thin soils over outcrops of the Altamaha Formation (a sandstone - sometimes approaching a conglomerate). Also in shallow soils along the margins of the outcrops. The type specimen was collected in Cuba in palm barrens on serpentine.</t>
  </si>
  <si>
    <t>Outcrops of Altamaha Grit.</t>
  </si>
  <si>
    <t>CU(N1N2), US(N1)</t>
  </si>
  <si>
    <t>GA(S1)</t>
  </si>
  <si>
    <t>Sicyos glaber</t>
  </si>
  <si>
    <t>Woot.</t>
  </si>
  <si>
    <t>PDCUC0N060</t>
  </si>
  <si>
    <t>Cucurbitaceae</t>
  </si>
  <si>
    <t>Sicyos</t>
  </si>
  <si>
    <t>Smooth Bur-cucumber</t>
  </si>
  <si>
    <t>Sicyos glaber is apparently restricted to the mountains of southern New Mexico and in the Trans-Pecos region of Texas.</t>
  </si>
  <si>
    <t>Apparently restricted to the mountains of southern New Mexico and the Trans-Pecos in Texas (Martin and Hutchins 1988).</t>
  </si>
  <si>
    <t>NM(S1S2), TX(S1)</t>
  </si>
  <si>
    <t>Oxypolis greenmanii</t>
  </si>
  <si>
    <t>Mathias &amp; Constance</t>
  </si>
  <si>
    <t>PDAPI1L080</t>
  </si>
  <si>
    <t>Apiaceae</t>
  </si>
  <si>
    <t>Oxypolis</t>
  </si>
  <si>
    <t>Giant Water-dropwort</t>
  </si>
  <si>
    <t>Tiedemannia filiformis ssp. greenmanii</t>
  </si>
  <si>
    <t>Restricted range; development pressures and conversion to pine plantations eliminates natural habitat for this species.</t>
  </si>
  <si>
    <t>Bay, Calhoun, Gulf Cos. see Judd (U80OES54)</t>
  </si>
  <si>
    <t>Shrub (hypericum) bogs, margins of cypress or gum ponds, freshwater marshes, wet ditches, depressions in flatwoods; saturated peat/muck soils.</t>
  </si>
  <si>
    <t>East Gulf Coastal Plain Savanna and Wet Prairie; East Gulf Coastal Plain Near-Coast Pine Flatwoods; Southern Coastal Plain Herbaceous Seep and Bog</t>
  </si>
  <si>
    <t>CES203.192; CES203.375; CES203.078</t>
  </si>
  <si>
    <t>Depression ponds, wet pine flatwoods.</t>
  </si>
  <si>
    <t>Lysimachia asperulifolia</t>
  </si>
  <si>
    <t>Poir.</t>
  </si>
  <si>
    <t>PDPRI07010</t>
  </si>
  <si>
    <t>Primulaceae</t>
  </si>
  <si>
    <t>Lysimachia</t>
  </si>
  <si>
    <t>Roughleaf Loosestrife</t>
  </si>
  <si>
    <t>Distinct species in large genus (ca. 160 species worldwide); somewhat related to Lysimachia loomisii (also endemic to the Carolinas), L. terrestris, &amp;amp; L. quadrifolia. Originially published under the spelling L. asperulAEfolia but that spelling is considered incorrect under the current code of botanical nomenclature (International Code of Botanical Nomenclature, St. Luis, 2000, Art. 60.8).</t>
  </si>
  <si>
    <t>Lysimachia asperulaefolia</t>
  </si>
  <si>
    <t>There are sixty-four extant populations, clustered into a few "metapopulations" in small areas of the Coastal Plain of North Carolina (with one site in adjacent South Carolina). These probably include a low number of genetic individuals as the plants are clonal and sexual reproduction rates appear to be poor. There are sixteen extirpated populations and the species continues to decline due to landscape trends that are accelerating, especially fire suppression and recreational, industrial, and residential development. Using prescribed burns as a management tool is often difficult or prohibitively dangerous due to the typically high fuel loads within the shrubby pocosins. Where burning does occur, however, the species appears to be able to rebound vigorously - at one site, a sizeable population appeared only months after a fire went through an area that had previously been thick with 2 m tall shrubs.</t>
  </si>
  <si>
    <t>HISTORIC RANGE: The estimated historical range of Lysimachia asperulifolia extended from the Outer Coastal Plain of North Carolina to the Sandhills region of the North and South Carolina, from Beaufort County, North Carolina, to Richland County, South Carolina. Since this species' discovery in 1814, it has been collected from twelve counties in North Carolina but is now believed extirpated from two, Columbus and Richmond counties (USFWS 1993). It has also been collected from Darlington and Richland counties, South Carolina, but is now considered extirpated in Darlington County (USFWS 1993). Many of the earlier reported occurrences have been destroyed primarily due to drainage and conversion of habitat for agriculture and silviculture and secondarily due to fire suppression (NCNHP 1993). In North Carolina, fourteen occurrences are considered historic or extirpated (year last seen follows in parentheses): Beaufort (1938), Brunswick (1962, 1966, 1981), Columbus (1938), Cumberland (2-1902, 1904, 1957), Onslow (1971), Pamlico (1948), Pender (1879, 1954), and Richmond (1935) counties (NCNHP 1993). In South Carolina, two occurrences are considered historic or extirpated: Darlington (1957) and Richland (no date) counties (SCHT 1992). CURRENT RANGE: Lysimachia asperulifolia is endemic to the Coastal Plain and Sandhill regions of southeastern North Carolina and northern South Carolina. The current extant occurrences in North Carolina are located in (number of occurrences in parentheses): Beaufort (1), Bladen (1), Brunswick (9), Carteret (9), Cumberland (11.5*), Harnett (1), Hoke (15.5*), Onslow (3), Pamlico (1), Pender (1), and Scotland (4) counties (*one occurrence with 22 sites straddles the Hoke/Cumberland county line) (NCNHP 1993). One extant population located in Richland County in the Inner Coastal Plain of South Carolina is the first verified report for South Carolina in this century (SCHT 1992). For purposes of recovery planning, the Technical Draft Recovery Plan identifies nine population centers based on the grouping of sites by geographic center. Each population center is isolated from other centers by loss of habitat between. Preserving each population center is important for maintaining genetic variation within the species. The nine population centers are: (1) Pamlico/Beaufort counties (2 sites), (2) Croatan National Forest (9 sites), (3) Camp Lejeune (3 sites), (4) Holly Shelter area (1 site), (5) Brunswick County (10 sites), (6) Bladen Lakes area (3 sites), (7) Fort Bragg (73 sites), (8) Sandhills Game Land/Camp MacKall (5 sites), and (9) South Carolina Sandhills (1 site) (USFWS 1993).</t>
  </si>
  <si>
    <t>TERRESTRIAL Forest/Woodland,  TERRESTRIAL Woodland - Conifer,  TERRESTRIAL Savanna,  TERRESTRIAL Grassland/herbaceous  PALUSTRINE SCRUB-SHRUB WETLAND</t>
  </si>
  <si>
    <t>Rough-leaf loosestrife occurs most often in ecotones between longleaf pine uplands and pond pine pocosins in moist, sandy or peaty soils with low vegetation that allows for abundant sunlight to the herb layer (USFWS 1993). Fire is primarily responsible for maintaining low vegetation in these ecotones which have been documented to occur between the following habitat types: longleaf pine savanna and pocosin; longleaf pine flatwood and pocosin; longleaf pine savanna and mixed herb; longleaf pine-pond pine and evergreen shrub; longleaf pine/wiregrass savanna and Carolina bay pocosin; Streamhead Pocosin and Pine/Scrub Oak Sandhill; and Sandhill Seep and Pine/Scrub Oak Sandhill (NCNHP 1993). This species often spreads from the ecotone into the open edges of the bordering habitats, for example into longleaf pine savannas and low shrub communities of Carolina bays. Other habitats and community types in which it has been found include: Low Pocosin, High Pocosin, Wet Pine Flatwoods, Pine Savanna, Streamhead Pocosin, and Sandhill Seep (Schafale and Weakley 1990), as well as creek flood basins, pond and lake margins, boggy seeps and meadows, boggy pools in shrub pocosins, and disturbed areas such as roadside depressions, powerline rights-of-way, firebreaks, and trails. In the NC Sandhills, Lysimachia asperulifolia prefers to be in lower parts of the ecotone, well within the shrub zone, even when such ecotones are well-burned. On Fort Bragg, a sizeable occurrence was found in a shrub ecotone/pocosin that had burned within four months of its discovery; most shrubs there had been 2 meters or more tall prior to burning. Low Pocosins occur in areas with deep peat overlaying wet sands and in Carolina bays. They are nutrient-poor, seasonally saturated, and dominated by a dense shrub layer, kept small by low nutrients and severe fires. L. asperulifolia occupies openings in the dense shrub layer (USFWS 1993). Rough-leaf loosestrife is also found in the ecotones between Wet Pine Flatwoods or Pine Savannas and High Pocosins where the water table is near the surface during winter and early spring. If burned, these ecotones remain open with characteristic grasses, herbs, and low shrubs (USFWS 1993). Common associated shrub and tree species include Aronia arbutifolia, Arundinaria tecta, Clethra alnifolia, Cyrilla racemiflora, Fothergilla gardenii, Gaylussacia frondosa, Ilex glabra, Kalmia carolina, Lyonia lucida, Magnolia virginiana, Myrica cerifera var. cerifera, Osmunda cinnamomea, Persea palustris, Pinus serotina, Smilax laurifolia, Symplocos tinctoria, Vaccinium spp., and Woodwardia virginica (LeBlond 1993, NCNHP 1993). Common herb associates include Andropogon glomeratus, Aristida stricta, A. virgata, Carex striata, Chasmanthium laxum, Dichanthelium dichotomum var. mattamuskeetense, Drosera intermedia, D. capillaris, Lachnanthes caroliniana, Lachnocaulon anceps, Lysimachia loomisii, Peltandra sagittifolia, Polygala lutea, Rhexia alifanus, R. petiolata, Rhynchospora gracilenta, Sarracenia flava, S. rubra, Solidago stricta, Sphagnum spp., and Xyris spp. (LeBlond 1993, NCNHP 1993). The following rare species are also often associated with it: Calamovilfa brevipilis, Carex turgescens, Dionaea muscipula, Eupatorium resinosum, Kalmia cuneata, Lilium iridollae, Lindera subcoriacea, Lycopus cokeri, Oxypolis ternata, Parnassia caroliniana, Rhexia aristosa, Rhynchospora macra, R. oligantha, R. pallida, R. stenophylla, Solidago pulchra, S. verna, Sporobolus sp. 1, and Tofieldia glabra (TNC 1991-93, LeBlond 1993, NCNHP 1993). L. asperulifolia generally occurs on acidic, moist to seasonally saturated sands and on acidic, shallow, organic soils overlaying sand. It has also been found to grow on shallow, poorly drained, deep peat soils of Carolina bays and low pocosins. Examples of soil types on which this species has been found include: Leon (Aeric Haplaquod), Murville (Typic Haplaquod), Torhunta (Typic Humaquepts), Mandarin (Typic Haplohumod), Aeric Paleaquults, Typic Paleudults, Blaney (Arenic Hapludults), Gilead (Aquic Hapludults), Johnston (Cumulic Humaquepts), and Kalmia and Vaucluse (Typic Hapludults) (Frantz 1983a, Hudson 1984, Barnhill 1986, NCNHP 1993).</t>
  </si>
  <si>
    <t>Southeastern Coastal Pocosin &amp; Shrub Bog</t>
  </si>
  <si>
    <t>G186</t>
  </si>
  <si>
    <t>Atlantic Coastal Plain Peatland Pocosin and Canebrake; Atlantic Coastal Plain Sandhill Seep; Atlantic Coastal Plain Clay-Based Carolina Bay Wetland; Central Atlantic Coastal Plain Wet Longleaf Pine Savanna and Flatwoods; Atlantic Coastal Plain Streamhead Seepage Swamp, Pocosin and Baygall</t>
  </si>
  <si>
    <t>CES203.267; CES203.253; CES203.245; CES203.265; CES203.252</t>
  </si>
  <si>
    <t>M065</t>
  </si>
  <si>
    <t>Low pocosins, high pocosins, streamhead pocosins, savanna-pocosin ecotones, sandhill-pocosin ecotones.</t>
  </si>
  <si>
    <t>NC(S3), SC(S1)</t>
  </si>
  <si>
    <t>Micranthes caroliniana</t>
  </si>
  <si>
    <t>(A. Gray) Small</t>
  </si>
  <si>
    <t>PDSAX0U0A0</t>
  </si>
  <si>
    <t>Micranthes</t>
  </si>
  <si>
    <t>Carolina Saxifrage</t>
  </si>
  <si>
    <t>FNA (vol. 8, 2009) transfers &lt;i&gt;Saxifraga caroliniana&lt;/i&gt; to &lt;i&gt;Micranthes caroliniana&lt;/i&gt;.</t>
  </si>
  <si>
    <t>Saxifraga caroliniana</t>
  </si>
  <si>
    <t>Known only from the Blue Ridge and the Valley and Ridge physiographic provinces along the western state boundary of North Carolina and the southwestern-most corner of Virginia, with a few occurrences just over the West Virginia and Tennessee state lines.</t>
  </si>
  <si>
    <t>TERRESTRIAL Forest/Woodland,  TERRESTRIAL Forest - Hardwood,  TERRESTRIAL Bare rock/talus/scree,  TERRESTRIAL Cliff  PALUSTRINE HERBACEOUS WETLAND,  PALUSTRINE Riparian</t>
  </si>
  <si>
    <t>Saxifraga caroliniana occurs in cool, shaded, rocky woods and rock ledges, rooted in the thin layer of organic matter and moss that forms on the surface of the rocks. Almost always in steep terrain and often in areas misted by spray from nearby waterfalls or in areas where water trickles down the rocky slopes.</t>
  </si>
  <si>
    <t>Appalachian - South-central Interior Mesic Forest; Appalachian Cliff &amp; Rock Vegetation</t>
  </si>
  <si>
    <t>G020, G840</t>
  </si>
  <si>
    <t>North-Central Appalachian Acidic Cliff and Talus; Southern Appalachian Seepage Wetland; Southern Appalachian Spray Cliff</t>
  </si>
  <si>
    <t>CES202.601; CES202.317; CES202.288</t>
  </si>
  <si>
    <t>M883; M111</t>
  </si>
  <si>
    <t>Moist rock outcrops and cliffs, often under overhangs, often in moist soil at the base of a vertical or overhanging rock outcrop.</t>
  </si>
  <si>
    <t>GS(PNR), NC(S3), TN(S1S2), TV(SNR), VA(S3), WV(S1)</t>
  </si>
  <si>
    <t>TN, WV</t>
  </si>
  <si>
    <t>Asplenium x biscaynianum</t>
  </si>
  <si>
    <t>(D.C. Eat.) A.A. Eat. (pro sp.)</t>
  </si>
  <si>
    <t>PPASP022A0</t>
  </si>
  <si>
    <t>a hybrid spleenwort</t>
  </si>
  <si>
    <t>Asplenium x biscayneanum</t>
  </si>
  <si>
    <t>Florida endemic, which is very rare and localized; the Florida Natural Areas Inventory database contains 3 occurrences in its database. This species can be sensitive to over-collection and is easily destroyed by fire and direct sunlight. Rapid development of south Florida threatens this species.</t>
  </si>
  <si>
    <t>Known only from southern peninsular Florida near Miami on Miami oolite formation. Was previously more abundant than at present.</t>
  </si>
  <si>
    <t>Found only within hammock vegetation growing on limestone sinkhole walls or edges near Miami, Florida. Population in Costello Hammock very local and scattered near old burn site in south central region of park.</t>
  </si>
  <si>
    <t>Carex misera</t>
  </si>
  <si>
    <t>PMCYP038P0</t>
  </si>
  <si>
    <t>Wretched Sedge</t>
  </si>
  <si>
    <t>&lt;i&gt;Carex misera&lt;/i&gt; occurs on cliffs, outcrops, and balds in the Appalachian Mountains of Georgia, North Carolina, and Tennessee. It is known from 50 to 60 occurrences. The primary threat to the species is recreation, trampling by hikers and rock climbers but most sites are protected by their inaccessibility to most people and activities.</t>
  </si>
  <si>
    <t>&lt;i&gt;Carex misera&lt;/i&gt; occurs in the Blue Ridge Mountains of western North Carolina, central Tennessee, and Georgia.</t>
  </si>
  <si>
    <t>TERRESTRIAL Forest/Woodland,  TERRESTRIAL Forest - Hardwood,  TERRESTRIAL Forest - Conifer,  TERRESTRIAL Woodland - Hardwood,  TERRESTRIAL Woodland - Conifer,  TERRESTRIAL Grassland/herbaceous,  TERRESTRIAL Cliff</t>
  </si>
  <si>
    <t>This species occurs in moist to wet, shaded (moss-carpeted) seeps over acidic rock outcrops, oak ledges, and spruce-fir forest/northern hardwoods/balds.</t>
  </si>
  <si>
    <t>Appalachian-Northeast Mesic Forest; Southern Appalachian Shrub Bald; Southern Appalachian Grass Bald; Southern Appalachian Rocky Outcrop; Central &amp; Southern Appalachian Seep; Appalachian Cliff &amp; Rock Vegetation</t>
  </si>
  <si>
    <t>G742, G658, G657, G670, G184, G840</t>
  </si>
  <si>
    <t>Central and Southern Appalachian Spruce-Fir Forest; Cumberland Acidic Cliff and Rockhouse; North-Central Appalachian Acidic Cliff and Talus; Southern Appalachian Grass and Shrub Bald; Southern Appalachian Montane Cliff and Talus; Southern Appalachian Rocky Summit; Southern Appalachian Seepage Wetland</t>
  </si>
  <si>
    <t>CES202.028; CES202.309; CES202.601; CES202.294; CES202.330; CES202.327; CES202.317</t>
  </si>
  <si>
    <t>M883; M506; M061; M111</t>
  </si>
  <si>
    <t>Moderate to high elevation cliffs and rock outcrops.</t>
  </si>
  <si>
    <t>GA(S1), GS(P2), NC(S3), SC(S1), TN(S2), TV(SNR)</t>
  </si>
  <si>
    <t>Geum radiatum</t>
  </si>
  <si>
    <t>PDROS0S0C0</t>
  </si>
  <si>
    <t>Geum</t>
  </si>
  <si>
    <t>Spreading Avens</t>
  </si>
  <si>
    <t>&lt;i&gt;Geum radiatum&lt;/i&gt; is a distinct species, sibling to &lt;i&gt;Geum peckii&lt;/i&gt; of New England and Nova Scotia, or may be conspecific with that (in which case the older name &lt;i&gt;Geum radiatum&lt;/i&gt; would apply to the collective species).</t>
  </si>
  <si>
    <t>Occurs on exposed northwest-facing cliffs and heath balds on isolated mountaintops over 1,300 m in western North Carolina and eastern Tennessee. There are about 15 populations with about 36 subpopulations. Three populations are extirpated (2 populations thought to be extirpated were rediscovered). The species has low seed and primarily spreads by rhizomes. Threats to this species include trampling, rock climbing, development, acid rain, and over collection. At many sites, threats have been minimized.</t>
  </si>
  <si>
    <t>Occurs on scattered high elevation peaks in western North Carolina (Ashe, Avery, Buncombe, Mitchell, Transylvania, Watauga, and Yancey counties) and eastern Tennessee (Carter and Sever counties).</t>
  </si>
  <si>
    <t>TERRESTRIAL Shrubland/chaparral,  TERRESTRIAL Grassland/herbaceous,  TERRESTRIAL Barrens,  TERRESTRIAL Bare rock/talus/scree,  TERRESTRIAL Cliff</t>
  </si>
  <si>
    <t>Exposed, high elevation situations in the southern Appalachians. Primarily in the crevices of northwest-facing cliffs. Also at the bases of talus slopes, or, rarely, in openings in montane heath balds. Found only at elevations over 1310 m.</t>
  </si>
  <si>
    <t>Central &amp; Southern Appalachian Red Spruce - Fir - Hardwood Forest; Southern Appalachian Shrub Bald; Southern Appalachian Grass Bald; Southern Appalachian Rocky Outcrop</t>
  </si>
  <si>
    <t>G632, G658, G657, G670</t>
  </si>
  <si>
    <t>Southern Appalachian Grass and Shrub Bald; Southern Appalachian Rocky Summit</t>
  </si>
  <si>
    <t>CES202.294; CES202.327</t>
  </si>
  <si>
    <t>M103; M506</t>
  </si>
  <si>
    <t>High elevation rocky summits, in thin soil at tops of cliffs and on ledges (where not trampled), in pockets of soil on nearly vertical portions of cliffs, in open grassy balds, around &lt;i&gt;Rhododendron catawbiense&lt;/i&gt; in grassy balds, or in grassy areas at bases of cliffs (where succession by shrubs is prevented by accumulation of seepage ice and by stone fall).</t>
  </si>
  <si>
    <t>GS(P1), NC(S2), TN(S1), TV(SNR)</t>
  </si>
  <si>
    <t>Hedeoma costata var. costata</t>
  </si>
  <si>
    <t>PDLAM0M0L1</t>
  </si>
  <si>
    <t>Hedeoma</t>
  </si>
  <si>
    <t>Ribbed False Pennyroyal</t>
  </si>
  <si>
    <t>G5T3?</t>
  </si>
  <si>
    <t>Manfreda virginica ssp. lata</t>
  </si>
  <si>
    <t>(Shinners) O'Kennon, Diggs, &amp;amp; Lipscomb</t>
  </si>
  <si>
    <t>PMAGA07051</t>
  </si>
  <si>
    <t>Agavaceae</t>
  </si>
  <si>
    <t>Manfreda</t>
  </si>
  <si>
    <t>Wide-leaf False Aloe</t>
  </si>
  <si>
    <t>Agave lata is included in Manfreda virginica by Kartesz (1999). The taxon is treated as a subspecies of M. virginica in Diggs, G.M., Jr., B.L. Lipscomb and R.J. O'Kennon. 1999. Shinners and Mahler's Illustrated Flora of North-central Texas. Botanical Research Institute of Texas, Ft. Worth. The distinctiveness of the taxon needs further study (Bill Carr pers. comm. in e-mail from Cherie Wilson-Heuser to Gwen Davis, 10/21/99). FNA (vol. 26, 2002) does not recognize distinct subspecies in M. virginica.</t>
  </si>
  <si>
    <t>Agave lata</t>
  </si>
  <si>
    <t>G5T2Q</t>
  </si>
  <si>
    <t>Blackland prairies.</t>
  </si>
  <si>
    <t>Likely</t>
  </si>
  <si>
    <t>Pycnanthemum floridanum</t>
  </si>
  <si>
    <t>E. Grant &amp; Epling</t>
  </si>
  <si>
    <t>PDLAM1N060</t>
  </si>
  <si>
    <t>Pycnanthemum</t>
  </si>
  <si>
    <t>Florida Mountainmint</t>
  </si>
  <si>
    <t>Sporadic distribution over moderately wide range; abundant habitat threatened by drainage and site preparation for pine plantations.</t>
  </si>
  <si>
    <t>Leon, Madison, Alachua, Clay, St. Johns, Flagler, Putnam, Marion, Volusia, Seminole, Hernando, Hillsborough Cos., Fla.</t>
  </si>
  <si>
    <t>Wet swales/depressions in pine flatwoods; wet prairies, floodplain forest, soils are typically black sandy peats.</t>
  </si>
  <si>
    <t>FL(S3), GA(S1?)</t>
  </si>
  <si>
    <t>Asclepias meadii</t>
  </si>
  <si>
    <t>Torr. ex Gray</t>
  </si>
  <si>
    <t>PDASC02150</t>
  </si>
  <si>
    <t>Asclepias</t>
  </si>
  <si>
    <t>Mead's Milkweed</t>
  </si>
  <si>
    <t>&lt;em&gt;Asclepias meadii&lt;/em&gt; is a formerly widespread milkweed of the midwestern United States. Historically it ranged over much of the native tallgrass prairie region of the Midwest which has declined due to the extensive destruction and fragmentation of its habitat. Where habitat remains, inadequate management (loss of fire regime; frequent mowing prior to seed set) has threatened the species. There are about 330 remaining occurrences and the species' overall range has shrunk dramatically. It is thought to have disappeared entirely from Wisconsin and Indiana, where it has since been reintroduced. Small population sizes and low recruitment, along with limited sexual reproduction threaten the persistence of the species. Continuing threats include urbanization, conversion to agricultural land, habitat fragmentation, invasive species expansion, lack of prescribed fire, annual hay mowing before completion of reproduction, feral hog habitat destruction, herbicide/pesticide application, predation by weevils, deer, voles, and cattle, and climate change.</t>
  </si>
  <si>
    <t>C = Decline of 70-80%</t>
  </si>
  <si>
    <t>&lt;i&gt;Asclepias &lt;/i&gt;&lt;i&gt;meadii&lt;/i&gt;, historically, ranged throughout the tallgrass prairie region of the United States. In pre-European settlement times, it possessed a wide distribution from northwestern Indiana, southwestern Wisconsin and southern Iowa to southern Illinois, southern Missouri and eastern Kansas (Betz 1989). It was extirpated from Indiana and Wisconsin, but since reintroduced. Range extent including all historical and extirpated occurrences is estimated at 253,000 sq km.</t>
  </si>
  <si>
    <t>TERRESTRIAL Grassland/herbaceous</t>
  </si>
  <si>
    <t>&lt;i&gt;Asclepias meadii &lt;/i&gt;is a species of dry-mesic to mesic tallgrass prairies or glade/barren habitat characterized by vegetation adapted for drought and fire (Chaplin et al. 1990; Barbour and Billings 1988, Axelrod 1985; USFWS 2005, 2012). The species has been recorded from chert glades (Steyermark 1977) and sandstone rock-ledges (Voigt and Mohlenbrock 1964). Plants seem to prefer full sun, occupying slopes that grade between 0 and 18% (Chaplin et al. 1990).&lt;br /&gt;&lt;br /&gt;Associates include a lengthy list of over 60 prairie plants (Betz 1989). Among the associates are &lt;i&gt;Achillea millefolium&lt;/i&gt;, &lt;i&gt;Amorpha canescens&lt;/i&gt;, &lt;i&gt;Andropogon gerardii&lt;/i&gt;, &lt;i&gt;A. scoparius&lt;/i&gt;, &lt;i&gt;Antennaria neglecta&lt;/i&gt;, &lt;i&gt;Asclepias viridis&lt;/i&gt;, &lt;i&gt;A. tuberosa&lt;/i&gt;, &lt;i&gt;Baptisia bracteata&lt;/i&gt;, &lt;i&gt;Coreopsis palmata&lt;/i&gt;, &lt;i&gt;Dalea candida&lt;/i&gt;,&lt;i&gt; D. purpurea&lt;/i&gt;, &lt;i&gt;Desmanthus illinoensis&lt;/i&gt;, &lt;i&gt;Dichanthelium oligosanthes&lt;/i&gt;, &lt;i&gt;Echinacea pallida&lt;/i&gt;, &lt;i&gt;Erigeron strigosus&lt;/i&gt;, &lt;i&gt;Eryngium yuccifolium&lt;/i&gt;, &lt;i&gt;Liatris pycnostachya&lt;/i&gt;, &lt;i&gt;Lithospermum canescens&lt;/i&gt;, &lt;i&gt;Lobelia spicata&lt;/i&gt;, &lt;i&gt;Phlox pilosa&lt;/i&gt;, &lt;i&gt;Polytaenia nuttallii&lt;/i&gt;, &lt;i&gt;Psoralea tenuiflora&lt;/i&gt;, &lt;i&gt;Ratibida pinnata&lt;/i&gt;, &lt;i&gt;Scleria triglomerata&lt;/i&gt;, &lt;i&gt;Silphium laciniatum&lt;/i&gt;, &lt;i&gt;Sisyrinchium campestre&lt;/i&gt;, &lt;i&gt;Sorghastrum nutans&lt;/i&gt;, &lt;i&gt;Sporobolus heterolepis&lt;/i&gt;, &lt;i&gt;Tripsicum dactyloides&lt;/i&gt;, and &lt;i&gt;Viola pedatifida&lt;/i&gt; (Chaplin et al. 1990, Betz 1989).&lt;br /&gt;&lt;br /&gt;In eastern Kansas, populations occur predominantly on the unglaciated terrain of the Kansas River (Chaplin et al. 1990). The majority of known sites are on limestone bedrock, with two exceptions occurring over sandstone (McGregor 1987). These sites are typically well-drained to excessively drained with silty-loam mollisol soils derived from loess residuum, limestone, shale, glacial till or sandstone (Freeman 1988). Populations typically occur in upland tallgrass prairie sites. At such sites, associates frequently include the western prairie fringed orchid and the prairie mole-cricket (Gryllitalpa major) (Busby 1990, Figg and Calvert 1987). A small population was discovered on a sandstone prairie which was invaded heavily by &lt;i&gt;Quercus marilandica&lt;/i&gt;, &lt;i&gt;Q. stellata&lt;/i&gt;, and &lt;i&gt;Juniperus virginiana&lt;/i&gt; (Chaplin et al. 1990).&lt;br /&gt;&lt;br /&gt;In Illinois, populations of &lt;i&gt;A. meadii &lt;/i&gt;occur in tallgrass prairie and dry barrens (Kurz and Bowles 1981). Populations occur in southern Illinois in the unglaciated Shawnee Hill Division (Mohlenbrock 1986). It is also known from the glaciated portion of east-central Illinois known as the Grand Prairie Division (Mohlenbrock 1986). In the sand barrens of Illinois, trees associated with &lt;i&gt;A. meadii&lt;/i&gt; include &lt;i&gt;Quercus marilandica&lt;/i&gt;, &lt;i&gt;Q. stellata&lt;/i&gt;, &lt;i&gt;Q. velutina&lt;/i&gt;, and &lt;i&gt;Juniperus virginiana&lt;/i&gt;. Other associated prairie species include: &lt;i&gt;Allium canadense&lt;/i&gt;, &lt;i&gt;Anemone cylindrica&lt;/i&gt;, &lt;i&gt;Apocynum sibiricum&lt;/i&gt;, &lt;i&gt;Aster ericoides&lt;/i&gt;, &lt;i&gt;Aster laevis&lt;/i&gt;, &lt;i&gt;Cirsium discolor&lt;/i&gt;, &lt;i&gt;Convolvulus sepium&lt;/i&gt;, &lt;i&gt;Fragaria virginiana&lt;/i&gt;, &lt;i&gt;Helianthus maximilliana&lt;/i&gt;, &lt;i&gt;Lithospermum canescens&lt;/i&gt;, &lt;i&gt;Petalostemum purpureum&lt;/i&gt;, &lt;i&gt;Poa compressa&lt;/i&gt;, &lt;i&gt;Polygala senega&lt;/i&gt;, &lt;i&gt;Sisyrinchium albidum&lt;/i&gt;, &lt;i&gt;Solidago rigida&lt;/i&gt;, &lt;i&gt;Sporobolus heterolepis&lt;/i&gt;, and &lt;i&gt;Stipa spartea&lt;/i&gt; (Swink 1974, Litzow 1978, Kurz and Bowles 1981).&lt;br /&gt;&lt;br /&gt;Steyermark (1977) stated that &lt;i&gt;A. meadii&lt;/i&gt; was rare and local in the southern half of Missouri, occurring in dry upland prairies and chert-lime glades. Currently, it is uncommon in western Missouri, mostly in the Unglaciated Plains Division, in upland prairies and igneous glades (Yatskievych 2006). Most populations are on mollisols and alfisols which formed over loess, glacial till, limestone, sandstone and shale (Morgan 1980).&lt;br /&gt;&lt;br /&gt;In Iowa, &lt;i&gt;A. meadii&lt;/i&gt; is restricted to the Southern Iowa Drift Plain (Prior 1976). Extant populations occur on clay-loam and silty clay-loam mollisols developed from weathered Kansas age drift covered with a moderate to thick layer of loess (Freeman 1988).&lt;br /&gt;&lt;br /&gt;A single historic record of &lt;i&gt;A. meadii&lt;/i&gt; exists from Indiana, collected near Crown Point on dry ground in 1888 (IN NHP). Similarly, there is one 1879 record from Lancaster in Wisconsin (WI NHP).</t>
  </si>
  <si>
    <t>Southern Tallgrass Prairie; Central Tallgrass Prairie</t>
  </si>
  <si>
    <t>CES205.685; CES205.683</t>
  </si>
  <si>
    <t>Upland prairies over limestone, igneous glades.</t>
  </si>
  <si>
    <t>IA(S1), IL(S2), IN(SX), KS(S2), MO(S2), WI(SX)</t>
  </si>
  <si>
    <t>Woodsia phillipsii</t>
  </si>
  <si>
    <t>PPDRY0U090</t>
  </si>
  <si>
    <t>Dryopteridaceae</t>
  </si>
  <si>
    <t>Woodsia</t>
  </si>
  <si>
    <t>Phillips' Cliff Fern</t>
  </si>
  <si>
    <t>G2G4</t>
  </si>
  <si>
    <t>On granitic or volcanic substrates in the desert Southwest and northern Mexico. No abundance data.</t>
  </si>
  <si>
    <t>Southern Arizona, southern New Mexico, Trans-Pecos Texas and northern Mexico (Flora of North America 1993).</t>
  </si>
  <si>
    <t>Cliffs and rocky slopes, usually on granitic or volcanic substrates, 1600-3200 meters (Flora of North America 1993).</t>
  </si>
  <si>
    <t>Eleocharis equisetoides</t>
  </si>
  <si>
    <t>(Ell.) Torr.</t>
  </si>
  <si>
    <t>PMCYP090N0</t>
  </si>
  <si>
    <t>Eleocharis</t>
  </si>
  <si>
    <t>Horsetail Spikerush</t>
  </si>
  <si>
    <t>&lt;i&gt;Eleocharis equisetoides&lt;/i&gt; is a perennial aquatic sedge that occurs in eastern Canada and the United States from Quebec, New York, and Massachusetts south to Florida and west to Wisconsin, Missouri, Oklahoma, and Texas. It is presumably extirpated from Massachusetts, Illinois, and Missouri and rare across much of its range.</t>
  </si>
  <si>
    <t>&lt;i&gt;Eleocharis equisetoides&lt;/i&gt; occurs in eastern Canada and the United States from Quebec, New York, and Massachusetts south to Florida and west to Wisconsin, Missouri, Oklahoma, and Texas (Buthod and Hoagland 2017). Historically, it occurred in Massachusetts, Illinois, and Missouri. It was once thought to be extirpated from Wisconsin but it was rediscovered at a new site in 2007.</t>
  </si>
  <si>
    <t xml:space="preserve">  PALUSTRINE HERBACEOUS WETLAND,  PALUSTRINE FORESTED WETLAND  RIVERINE CREEK  LACUSTRINE Shallow water</t>
  </si>
  <si>
    <t>This species can be found growing shallow, slow moving water of fresh ponds, lakes, marshes, streams, ditches, cypress swamps at elevations ranging from 10 to 500 m (FNA 2002b).</t>
  </si>
  <si>
    <t>Atlantic &amp; Gulf Coastal Interdunal Marsh &amp; Prairie; South Atlantic &amp; Gulf Coastal Plain Pondshore &amp; Wet Prairie; North Atlantic Coastal Plain Pondshore</t>
  </si>
  <si>
    <t>G777, G915, G916</t>
  </si>
  <si>
    <t>East Gulf Coastal Plain Depression Pond; Southeastern Coastal Plain Natural Lakeshore; West Gulf Coastal Plain Flatwoods Pond</t>
  </si>
  <si>
    <t>CES203.558; CES203.044; CES203.547</t>
  </si>
  <si>
    <t>Quiet waters of limesink (doline) ponds, natural lakes, borrow pits, ditches, artificial millponds.</t>
  </si>
  <si>
    <t>CA(N1), US(N4)</t>
  </si>
  <si>
    <t>AL(SNR), AR(S1), CT(S1), DE(S2), FL(S4), GA(S3), IL(SX), IN(S1), LA(SNR), MA(SH), MD(S1), MI(S3), MO(SH), MS(S3S4), NC(S3), NJ(S1), NY(S2), OK(S1), RI(S2), SC(SNR), TN(S1), TV(SNR), TX(SNR), VA(S1), WI(S1), ON(S1)</t>
  </si>
  <si>
    <t>Chrysopsis gossypina ssp. cruiseana</t>
  </si>
  <si>
    <t>(Dress) Semple</t>
  </si>
  <si>
    <t>PDAST2B041</t>
  </si>
  <si>
    <t>Chrysopsis</t>
  </si>
  <si>
    <t>Cruise's Goldenaster</t>
  </si>
  <si>
    <t>Chrysopsis cruiseana</t>
  </si>
  <si>
    <t>Chrysopsis gossypina ssp. cruiseana is known only from the coasts of the western Florida panhandle and adjacent Alabama. It is a near endemic to Florida with a low 60 element occurrences.  It is sometimes locally abundant in dune communities. Its habitat is threatened due to intensifying development pressures.</t>
  </si>
  <si>
    <t>"Found in the western panhandle of Florida and adjacent Alabama, on the Gulf coast and barrier islands" (Flora of North America Editorial Committee 2006). In Florida, occurs in the panhandle region, in Walton, Okaloosa, Santa Rosa, and Escambia Counties.</t>
  </si>
  <si>
    <t>TERRESTRIAL Shrubland/chaparral,  TERRESTRIAL Sand/dune</t>
  </si>
  <si>
    <t>Sandy coastal dunes, barrier islands. Bare sand of dune hollows and blowouts in stable dune vegetation. Often on sea cliff cut into sandy coastal terraces in Okaloosa and Walton counties, Florida.</t>
  </si>
  <si>
    <t>Florida Xeric Scrub; South Atlantic &amp; Gulf Coastal Dune &amp; Grassland</t>
  </si>
  <si>
    <t>G177, G494</t>
  </si>
  <si>
    <t>Florida Peninsula Inland Scrub; East Gulf Coastal Plain Dune and Coastal Grassland</t>
  </si>
  <si>
    <t>CES203.057; CES203.500</t>
  </si>
  <si>
    <t>M162; M057</t>
  </si>
  <si>
    <t>Coastal sand dunes.</t>
  </si>
  <si>
    <t>AL(S1), FL(S2)</t>
  </si>
  <si>
    <t>Quercus acerifolia</t>
  </si>
  <si>
    <t>(Palmer) Stoynoff &amp; Hess</t>
  </si>
  <si>
    <t>PDFAG05350</t>
  </si>
  <si>
    <t>Mapleleaf Oak</t>
  </si>
  <si>
    <t>This species is sometimes treated as a variety of the widespread and abundant species &lt;i&gt;Quercus shumardii &lt;/i&gt;(Smith, 1988), rather than as a distinct species (the treatment followed by Kartesz, 1994 checklist). However, Hess and Stoynoff (1998) have shown it to be a distinct species.</t>
  </si>
  <si>
    <t>Quercus shumardii var. acerifolia</t>
  </si>
  <si>
    <t>This species is endemic to Magazine Mountain and the Ouachita Mountains in Arkansas, with four to six total occurrences and around five hundred individuals. The species has multiple threats that are not well understood but include recreational activities (ORVs and camping), gall wasps, and fire suppression as a result of encroaching development and other human activities. Trends are unknown.</t>
  </si>
  <si>
    <t>&lt;i&gt;Quercus &lt;/i&gt;&lt;i&gt;acerifolia&lt;/i&gt; is endemic to Arkansas and found on isolated portions of four mountains in the Ouachita Mountain Range on Sugar Loaf Mountain (Sebastian County), Pryor Mountain (Montgomery County), and Porter Mountain (Polk County) and on Magazine Mountain (Logan County).</t>
  </si>
  <si>
    <t>TERRESTRIAL Forest/Woodland,  TERRESTRIAL Forest - Hardwood,  TERRESTRIAL Woodland - Hardwood,  TERRESTRIAL Bare rock/talus/scree,  TERRESTRIAL Cliff</t>
  </si>
  <si>
    <t>Occurs in open woods, on ledges and cliff edges, and at the rocky edges of plateaus.</t>
  </si>
  <si>
    <t>Central Midwest-Interior Cliff &amp; Rock Vegetation</t>
  </si>
  <si>
    <t>G841</t>
  </si>
  <si>
    <t>Central Interior Acidic Cliff and Talus; Ouachita Novaculite Glade and Woodland</t>
  </si>
  <si>
    <t>CES202.689; CES202.314</t>
  </si>
  <si>
    <t>Glades and dry ridge-tops, calcareous glades, calcareous woodlands.</t>
  </si>
  <si>
    <t>Trillium pusillum var. pusillum</t>
  </si>
  <si>
    <t>PMLIL200Q2</t>
  </si>
  <si>
    <t>Trillium</t>
  </si>
  <si>
    <t>Least Trillium</t>
  </si>
  <si>
    <t>&lt;i&gt;Trillium pusillum&lt;/i&gt; var. &lt;i&gt;pusillum&lt;/i&gt; as treated here follows Kartesz (1999) who recognizes &lt;i&gt;T. pusillum &lt;/i&gt;var. &lt;i&gt;ozarkanum&lt;/i&gt; as distinct. There is merging evidence from DNA sequence variability indicates that &lt;i&gt; &lt;/i&gt;there are clear boundaries within &lt;i&gt;T. pusillum &lt;/i&gt;that align with both morphological and habitat differences revealing several distinct species, some of which have been described as varieties in the past (Schilling et al. 2017).</t>
  </si>
  <si>
    <t>&lt;i&gt;Trillium pusillum &lt;/i&gt;var. &lt;i&gt;pusillum &lt;/i&gt;is know from the southeastern, United States. This variety inhabits wetlands. Disturbances, such as logging activities that cause hydrologic changes that could dry out the area, would be detrimental. The &lt;i&gt;Trillium pusillum&lt;/i&gt; complex and therefore &lt;i&gt;Trillium pusillum&lt;/i&gt; var. &lt;i&gt;pusillum &lt;/i&gt;differs between floristic treatments considerably.</t>
  </si>
  <si>
    <t>&lt;i&gt;Trillium pusillum&lt;/i&gt; var. &lt;i&gt;pusillum&lt;/i&gt; occurs from the Coastal Plain of eastern North Carolina, south to South Carolina, west to the Blue Ridge of North Carolina, and west into Alabama, Tennessee, and other states (Weakley, 1996).</t>
  </si>
  <si>
    <t>TERRESTRIAL Forest/Woodland  PALUSTRINE FORESTED WETLAND,  PALUSTRINE Riparian</t>
  </si>
  <si>
    <t>Bottomland forests along small streams in the upper Coastal Plain, ecotones of calcareous savannas and swamp forests in the lower Coastal Plain, moist slopes in the Mountains (Weakley 1996). In Kentucky this species occurs in rolling oak hickory woods as well as bottomland forests (pers. comm. D. White). Ecotones of calcareous savannas and swamp forests in the lower Coastal Plain (Weakley 2015).</t>
  </si>
  <si>
    <t>Atlantic Coastal Plain Blackwater Stream Floodplain Forest; Atlantic Coastal Plain Brownwater Stream Floodplain Forest; Atlantic Coastal Plain Fall-line Sandhills Longleaf Pine Woodland; Atlantic Coastal Plain Peatland Pocosin and Canebrake; Atlantic Coastal Plain Small Blackwater River Floodplain Forest; Atlantic Coastal Plain Small Brownwater River Floodplain Forest; Atlantic Coastal Plain Upland Longleaf Pine Woodland; Central Atlantic Coastal Plain Wet Longleaf Pine Savanna and Flatwoods; Southern Atlantic Coastal Plain Dry and Dry-Mesic Oak Forest; Southern Atlantic Coastal Plain Wet Pine Savanna and Flatwoods; Southern Piedmont Dry Oak-(Pine) Forest and Woodland</t>
  </si>
  <si>
    <t>CES203.247; CES203.248; CES203.254; CES203.267; CES203.249; CES203.250; CES203.281; CES203.265; CES203.241; CES203.536; CES202.339</t>
  </si>
  <si>
    <t>Ecotones of calcareous savannas and swamp forests in the lower Coastal Plain.</t>
  </si>
  <si>
    <t>NC(S2), SC(S1), TN(S1S2), TV(SNR)</t>
  </si>
  <si>
    <t>Penstemon smallii</t>
  </si>
  <si>
    <t>Heller</t>
  </si>
  <si>
    <t>PDSCR1L5R0</t>
  </si>
  <si>
    <t>Penstemon</t>
  </si>
  <si>
    <t>Small's Beardtongue</t>
  </si>
  <si>
    <t>Restricted to the southern Appalachians (Kartesz 1999). Most common in North Carolina and South Carolina where it occurs in woodlands, cliffs, glades, and roadbanks (Weakley 2000). Rare in the rest of its range.</t>
  </si>
  <si>
    <t>From Tennessee and North Carolina south to Alabama, Georgia, and South Carolina (Kartesz, 1998). At least in Georgia, the origin of some populations is dubious; it is suspected that some localities may represent old homesites where the species was originally cultivated. As a result, the species has been often ignored by Georgia botanists (Patrick, 1999).</t>
  </si>
  <si>
    <t>Cliffs, banks, and forest edges where shade is for 1/2 day (Radford, 1968).</t>
  </si>
  <si>
    <t>Southern Appalachian Oak / Chestnut Forest; Central &amp; Southern Appalachian Red Spruce - Fir - Hardwood Forest; Eastern North American Native Ruderal Forest; Appalachian Mafic Barrens</t>
  </si>
  <si>
    <t>G015, G632, G030, G180</t>
  </si>
  <si>
    <t>North-Central Appalachian Circumneutral Cliff and Talus; Southern and Central Appalachian Mafic Glade and Barrens; Southern Appalachian Granitic Dome; Southern Appalachian Rocky Summit; Southern Interior Calcareous Cliff</t>
  </si>
  <si>
    <t>CES202.603; CES202.348; CES202.297; CES202.327; CES202.356</t>
  </si>
  <si>
    <t>M502; M103; M013; M506</t>
  </si>
  <si>
    <t>Woodlands, cliffs, glades, roadbanks.</t>
  </si>
  <si>
    <t>AL(S1), GA(S1?), GS(P1), NC(S3), SC(S2), TN(S3), TV(SNR)</t>
  </si>
  <si>
    <t>Asplenium verecundum</t>
  </si>
  <si>
    <t>Chapman ex. L. Underwood</t>
  </si>
  <si>
    <t>PPASP02400</t>
  </si>
  <si>
    <t>Kartesz (1999) does not treat &lt;i&gt;Asplenium verecundum&lt;/i&gt; distinct from &lt;i&gt;A. myriophyllum&lt;/i&gt;. Flora North America vol. 2 (1993) and the Florida Natural Areas Inventory do consider &lt;i&gt;A. verecundum&lt;/i&gt; distinct. Flora North America vol. 2 (1993) states "&lt;i&gt;Asplenium verecundum&lt;/i&gt; may be a variety or cytotype of the similar &lt;i&gt;A . myriophyllum&lt;/i&gt; (Swartz) C. Presl of the West Indies (D.B. Lellinger 1985)."</t>
  </si>
  <si>
    <t>Extremely limited current range in Florida and very specialized habitat requirements. Also known from Cuba.</t>
  </si>
  <si>
    <t>Current range much contracted from former extent. Plants formerly found in widely scattered locations across the state of Florida in habitats with limestone outcrops, grottoes, solution holes, or sinkholes. Also, known from Cuba (Sanchez 2017).</t>
  </si>
  <si>
    <t>TERRESTRIAL Forest/Woodland,  TERRESTRIAL Forest - Hardwood,  TERRESTRIAL Bare rock/talus/scree,  TERRESTRIAL Cliff</t>
  </si>
  <si>
    <t>"Rocky hammocks; often on limesone in sinkholes" (Wunderlin and Hansen 2011). "Limestone outcrops in grottoes, on cliffs, and on boulders in shaded woods" (Flora of North America Editorial Committee 1993).</t>
  </si>
  <si>
    <t>Southern Coastal Plain Sinkhole</t>
  </si>
  <si>
    <t>CES203.495</t>
  </si>
  <si>
    <t>Moist limestone outcrops, grottoes, and sinkholes.</t>
  </si>
  <si>
    <t>CU(NNR), US(N1)</t>
  </si>
  <si>
    <t>Escobaria minima</t>
  </si>
  <si>
    <t>(Baird) D.R. Hunt</t>
  </si>
  <si>
    <t>PDCAC0X0A0</t>
  </si>
  <si>
    <t>Escobaria</t>
  </si>
  <si>
    <t>Nellie Cory Cactus</t>
  </si>
  <si>
    <t>Coryphantha minima, Coryphantha nellieae, Escobaria nellieae, Mammillaria nellieae</t>
  </si>
  <si>
    <t>Known from only 3 populations, all in a tiny area of Brewster County, Texas. Highly threatened by collectors.</t>
  </si>
  <si>
    <t>It occurs in Texas (near Marathon in Brewster Co.).</t>
  </si>
  <si>
    <t>TERRESTRIAL Desert,  TERRESTRIAL Bare rock/talus/scree</t>
  </si>
  <si>
    <t>Rock crevices on novaculite outcrops (a hard, fine-grained, silica-rich rock), in full sun, among sparse Chihuahuan Desert scrub. 1200-1350 m elevation.</t>
  </si>
  <si>
    <t>Cyperus hystricinus</t>
  </si>
  <si>
    <t>PMCYP064G0</t>
  </si>
  <si>
    <t>Cyperus</t>
  </si>
  <si>
    <t>Bristly Flatsedge</t>
  </si>
  <si>
    <t>TERRESTRIAL Woodland - Conifer,  TERRESTRIAL Barrens</t>
  </si>
  <si>
    <t>Xeric, sandy soils of sandhills and pine barrens; 0-200 m (FNA 2002b).</t>
  </si>
  <si>
    <t>Dry woodlands and forests.</t>
  </si>
  <si>
    <t>AR(S2S3), DC(SNR), DE(S1), FL(SNR), GA(S3), LA(SNR), MD(S2), MO(S2), MS(S1S2), NC(SH), NJ(SH), SC(S2?), TX(SNR), VA(S4)</t>
  </si>
  <si>
    <t>Phyllanthus abnormis var. riograndensis</t>
  </si>
  <si>
    <t>G.L. Webster</t>
  </si>
  <si>
    <t>PDEUP13012</t>
  </si>
  <si>
    <t>Phyllanthus</t>
  </si>
  <si>
    <t>Drummond's Leaf-flower</t>
  </si>
  <si>
    <t>Anulocaulis leiosolenus var. lasianthus</t>
  </si>
  <si>
    <t>I.M. Johnston</t>
  </si>
  <si>
    <t>PDNYC05041</t>
  </si>
  <si>
    <t>Nyctaginaceae</t>
  </si>
  <si>
    <t>Anulocaulis</t>
  </si>
  <si>
    <t>Chihuahuan Ringstem</t>
  </si>
  <si>
    <t>G4T2</t>
  </si>
  <si>
    <t>&lt;i&gt;Anulocaulis leiosolenus&lt;/i&gt; var. &lt;i&gt;lasianthus&lt;/i&gt; occurs in the Big Bend region of western Texas, U.S.A., south to adjacent Chihuahua, Mexico. There are less than 20 known occurrences. Surveys are needed to document threats, population sizes, and habitat conditions.</t>
  </si>
  <si>
    <t>&lt;i&gt;Anulocaulis leiosolenus&lt;/i&gt; var. &lt;i&gt;lasianthus&lt;/i&gt; occurs in the Big Bend region of western Texas, U.S.A., and adjacent Chihuahua, Mexico. Occurrences in Texas are found in Brewster and Presidio Counties.</t>
  </si>
  <si>
    <t>This taxon occurs on gypsum hills at elevations of 800 to 1,000 m.</t>
  </si>
  <si>
    <t>MX(NNR), US(N2)</t>
  </si>
  <si>
    <t>TX(S2), MXCHH(SNR)</t>
  </si>
  <si>
    <t>Brickellia hinckleyi var. terlinguensis</t>
  </si>
  <si>
    <t>(Flyr) B.L. Turner</t>
  </si>
  <si>
    <t>PDAST1H063</t>
  </si>
  <si>
    <t>Terlingua Brickell-bush</t>
  </si>
  <si>
    <t>Brickellia brachyphylla var. terlinguensis</t>
  </si>
  <si>
    <t>G2TH</t>
  </si>
  <si>
    <t>TH</t>
  </si>
  <si>
    <t>Only three historic occurrences of this Texas endemic variety of a globally rare endemic Texas species.</t>
  </si>
  <si>
    <t>Xeromorphic desert shrub; low, arid sites in Trans-Pecos.</t>
  </si>
  <si>
    <t>Helianthus debilis ssp. tardiflorus</t>
  </si>
  <si>
    <t>Heiser</t>
  </si>
  <si>
    <t>PDAST4N0E4</t>
  </si>
  <si>
    <t>Helianthus</t>
  </si>
  <si>
    <t>Cucumberleaf Sunflower</t>
  </si>
  <si>
    <t>The quadrinomial name Helianthus debilis ssp. cucumerifolius var. tardiflorus not listed in Kartesz (in press) but a synonym of this name.</t>
  </si>
  <si>
    <t>Helianthus debilis ssp. cucumerifolius var. tardiflorus</t>
  </si>
  <si>
    <t>Plant narrowly endemic to Big Bend coast and requires specialized and naturally limited habitat.</t>
  </si>
  <si>
    <t>Known from Franklin, Wakulla, and Levy counties in Florida with outlyers collected in Sarasota, Pinellas, Alachua, and Taylor counties, as well as southern Alabama and Mississippi and southwestern Georgia.</t>
  </si>
  <si>
    <t>Forms isolated colonies on sandy beaches of low energy coastlines or on upper marsh borders.</t>
  </si>
  <si>
    <t>Atlantic &amp; Gulf Coastal Interdunal Marsh &amp; Prairie</t>
  </si>
  <si>
    <t>G777</t>
  </si>
  <si>
    <t>Sandy beaches, dry pinelands.</t>
  </si>
  <si>
    <t>AL(SNR), FL(SNR), GA(SNR), MS(SNR)</t>
  </si>
  <si>
    <t>Rubus boyntonii</t>
  </si>
  <si>
    <t>Ashe</t>
  </si>
  <si>
    <t>PDROS1K170</t>
  </si>
  <si>
    <t>Boynton's Dewberry</t>
  </si>
  <si>
    <t>Species recognized by Kartesz (1994 checklist), but treated as a synonym of R. recurvicaulis by Gleason &amp; Cronquist (1991).</t>
  </si>
  <si>
    <t>G3?Q</t>
  </si>
  <si>
    <t>NC(SNR), VA(SNR)</t>
  </si>
  <si>
    <t>Crataegus anamesa</t>
  </si>
  <si>
    <t>Sarg.</t>
  </si>
  <si>
    <t>PDROS0H060</t>
  </si>
  <si>
    <t>Crataegus</t>
  </si>
  <si>
    <t>Fort Bend Hawthorn</t>
  </si>
  <si>
    <t>G3Q</t>
  </si>
  <si>
    <t>Carex ruthii</t>
  </si>
  <si>
    <t>Mackenzie</t>
  </si>
  <si>
    <t>PMCYP03BV0</t>
  </si>
  <si>
    <t>Ruth's Sedge</t>
  </si>
  <si>
    <t>Carex muricata var. ruthii</t>
  </si>
  <si>
    <t>&lt;i&gt;Carex ruthii&lt;/i&gt; is a southern Appalachian endemic, ranging from southwestern Virginia to western North Carolina and eastern Tennessee to northwestern South Carolina and northeastern Georgia. It is uncommon or infrequent in seepage areas. The species is threatened by wetland alteration and logging activities. Many occurrences are on public lands including,</t>
  </si>
  <si>
    <t>&lt;i&gt;Carex ruthii&lt;/i&gt; is a southern Appalachian endemic, ranging from southwestern Virginia south through western North Carolina and eastern Tennessee to northwestern South Carolina and northeastern Georgia (FNA 2002; Weakley 2015).</t>
  </si>
  <si>
    <t>This species occurs in seepage areas including boggy meadows, open or forested streambanks and springheads (FNA 2002).</t>
  </si>
  <si>
    <t>Appalachian - South-central Interior Mesic Forest; Appalachian-Northeast Mesic Forest; Central &amp; Southern Appalachian Red Spruce - Fir - Hardwood Forest; Central Appalachian-Northeast Acidic Swamp; Central &amp; Southern Appalachian Seep</t>
  </si>
  <si>
    <t>G020, G742, G632, G902, G184</t>
  </si>
  <si>
    <t>Cumberland Seepage Forest; Southern and Central Appalachian Bog and Fen; Southern Appalachian Seepage Wetland</t>
  </si>
  <si>
    <t>CES202.361; CES202.300; CES202.317</t>
  </si>
  <si>
    <t>M883; M103; M503; M061</t>
  </si>
  <si>
    <t>Seepage areas, in forest or open areas.</t>
  </si>
  <si>
    <t>GA(S2S3), GS(P3), NC(S3), SC(S1), TN(S2), TV(SNR), VA(S3)</t>
  </si>
  <si>
    <t>Lepidium lasiocarpum var. rotundum</t>
  </si>
  <si>
    <t>C.L. Hitchc.</t>
  </si>
  <si>
    <t>PDBRA1M0H3</t>
  </si>
  <si>
    <t>Lepidium</t>
  </si>
  <si>
    <t>Included in the typical variety of Lepidium lasiocarpum by Kartesz (1999); L. l. var. rotundum had been recognized by him in 1994.</t>
  </si>
  <si>
    <t>G5T3Q</t>
  </si>
  <si>
    <t>Iris brevicaulis</t>
  </si>
  <si>
    <t>Raf.</t>
  </si>
  <si>
    <t>PMIRI09030</t>
  </si>
  <si>
    <t>Iridaceae</t>
  </si>
  <si>
    <t>Iris</t>
  </si>
  <si>
    <t>Lamance Iris</t>
  </si>
  <si>
    <t>TERRESTRIAL Forest/Woodland  PALUSTRINE HERBACEOUS WETLAND,  PALUSTRINE FORESTED WETLAND,  PALUSTRINE Riparian</t>
  </si>
  <si>
    <t>Open, rather moist woodlands (FNA 2002a). Shaded woods. Swamps; marshes; bottomlands; damp woods [https://www.wildflower.org/plants/result.php?id_plant=irbr2]</t>
  </si>
  <si>
    <t>Swamps, bottomlands, bogs, seeps, marshes.</t>
  </si>
  <si>
    <t>CA(N1), US(NNR)</t>
  </si>
  <si>
    <t>AL(SNR), AR(SNR), FL(SNR), GA(S1?), IL(S3S4), IN(SNR), KS(SH), KY(S1S2), LA(SNR), MO(SNR), MS(S1), OH(S2), OK(S1), TN(S1), TV(SNR), TX(SNR), ON(S1)</t>
  </si>
  <si>
    <t>Astragalus mollissimus var. coryi</t>
  </si>
  <si>
    <t>Tidestrom</t>
  </si>
  <si>
    <t>PDFAB0F5L2</t>
  </si>
  <si>
    <t>Woolly Milkvetch</t>
  </si>
  <si>
    <t>Calopogon tuberosus var. simpsonii</t>
  </si>
  <si>
    <t>(Chapman) Magrath</t>
  </si>
  <si>
    <t>PMORC0C041</t>
  </si>
  <si>
    <t>Calopogon</t>
  </si>
  <si>
    <t>Simpson's Grass-pink</t>
  </si>
  <si>
    <t>Calopogon pulchellus var. simpsonii</t>
  </si>
  <si>
    <t>G5T1T2</t>
  </si>
  <si>
    <t>Occurs in Florida and the west indies (Bahamas, Cuba) (FNA 2002a).</t>
  </si>
  <si>
    <t>Florida marl prairies, wet pine flatwoods.</t>
  </si>
  <si>
    <t>US(N1N2)</t>
  </si>
  <si>
    <t>Asplenium plenum</t>
  </si>
  <si>
    <t>E. St. John ex Small</t>
  </si>
  <si>
    <t>PPASP02120</t>
  </si>
  <si>
    <t>Ruffled Spleenwort</t>
  </si>
  <si>
    <t>Wunderlin (2003) and Kartesz (1994 checklist) treat as a hybrid but Kartesz (1999 synthesis), Flora North America (1993), and USFWS (1993) treat as a species. Allotetraploid of complex origin.</t>
  </si>
  <si>
    <t>Asplenium x plenum</t>
  </si>
  <si>
    <t>While only known from Florida on shaded limestone rocks, this species may also occur in the Antilles, Central America and South America (Flora North America vol. 2).</t>
  </si>
  <si>
    <t>Central and eastern Florida, reported from Alachua, Citrus and Sumter counties (Wunderlin, 1998).</t>
  </si>
  <si>
    <t>Limestone caverns and outcroppings.&lt;br&gt;Hammocks (Wunderlin and Hansen 2003)</t>
  </si>
  <si>
    <t>On moist, shaded limestone.</t>
  </si>
  <si>
    <t>Cuscuta attenuata</t>
  </si>
  <si>
    <t>Waterfall</t>
  </si>
  <si>
    <t>PDCUS01040</t>
  </si>
  <si>
    <t>Cuscutaceae</t>
  </si>
  <si>
    <t>Cuscuta</t>
  </si>
  <si>
    <t>Taper-tip Dodder</t>
  </si>
  <si>
    <t>Taxonomic study by Prather, Tyrl, and Warde (Sida 16: 447-458, 1995) maintains &lt;i&gt;Cuscuta attenuata&lt;/i&gt; as distinct, crosses between &lt;i&gt;C. attenuata&lt;/i&gt; and &lt;i&gt;C. indecora&lt;/i&gt; did not produce seed (Prather et al. 1995). More recently it was reduced to a variety, &lt;i&gt;Cuscuta indecora&lt;/i&gt; var. &lt;i&gt;attenuata&lt;/i&gt; (Waterfall) Costea in 2006 (Costea et al. 2006). The status as a variety, &lt;i&gt;Cuscuta indecora&lt;/i&gt; var.&lt;i&gt; attenuata&lt;/i&gt; (Waterfall) Costea was confirmed as part of a larger phylogenetic analysis of &lt;i&gt;Cuscuta&lt;/i&gt; subgenus &lt;i&gt;Grammica&lt;/i&gt; (Stefanovic et al. 2007).</t>
  </si>
  <si>
    <t>Cuscuta indecora var. attenuata</t>
  </si>
  <si>
    <t>G1G3</t>
  </si>
  <si>
    <t>Known from 4 extant and 6 historical populations in eastern Texas, Oklahoma, and southern Kansas (historic).</t>
  </si>
  <si>
    <t>Eastern Texas, Oklahoma, and southern Kansas.</t>
  </si>
  <si>
    <t>TERRESTRIAL Cropland/hedgerow  PALUSTRINE HERBACEOUS WETLAND,  PALUSTRINE Riparian  RIVERINE CREEK</t>
  </si>
  <si>
    <t>Parasitizes a particular sumpweed (&lt;i&gt;Iva annua)&lt;/i&gt; almost exclusively (Prather and Tyrl 1993). Also parasitizes ragweed (&lt;i&gt;Ambrosia artemisiifolia&lt;/i&gt;) and heath aster (&lt;i&gt;Symphyotrichum ericoides&lt;/i&gt; = &lt;i&gt;Aster ericoides&lt;/i&gt;) in northern Texas (Kelly and Horning 1999). The host plant, sumpweed (&lt;i&gt;Iva annua&lt;/i&gt;) is typically a component of open, disturbed habitats like fallow fields and creek bottomlands.</t>
  </si>
  <si>
    <t>Southeastern Ruderal Marsh, Wet Meadow &amp; Shrubland</t>
  </si>
  <si>
    <t>G557</t>
  </si>
  <si>
    <t>M303</t>
  </si>
  <si>
    <t>KS(S1), OK(S1), TX(S2)</t>
  </si>
  <si>
    <t>Vernonia angustifolia ssp. scaberrima</t>
  </si>
  <si>
    <t>(Nutt.) S.B. Jones &amp; Faust</t>
  </si>
  <si>
    <t>PDAST9S033</t>
  </si>
  <si>
    <t>Tall Ironweed</t>
  </si>
  <si>
    <t>Found on sandy, well-drained soil of pinelands and sand ridges. An uncommon coastal plain plant, known from 8 counties in South Carolina and one county in Georgia.</t>
  </si>
  <si>
    <t>An uncommon coastal plain plant (Weakley 2000), known from 8 counties in South Carolina (Mousseau 1997), and one county in Georgia (Jones and Coile 1988).</t>
  </si>
  <si>
    <t>Sandy, well-drained soil of pinelands and sand ridges (Cronquist 1980, Weakley 2000).</t>
  </si>
  <si>
    <t>GA(SNR), SC(SNR)</t>
  </si>
  <si>
    <t>Desmodium tweedyi</t>
  </si>
  <si>
    <t>Britt.</t>
  </si>
  <si>
    <t>PDFAB1D1H0</t>
  </si>
  <si>
    <t>Tweedy's Tick-trefoil</t>
  </si>
  <si>
    <t>Texas endemic with moderate distribution and restricted habitat requirements. "Scattered" according to TX flora.  Reported from Oklahoma.</t>
  </si>
  <si>
    <t>Texas endemic: n.-cen., Edwards Plateau, and e. part of Plains Country. Oklahoma and Kansas reports considered false by Kartesz (1999).</t>
  </si>
  <si>
    <t>Calcareous sandy loam near creeks and rivers (Correll and Johnston, 1970).</t>
  </si>
  <si>
    <t>Balconian Dry Forest &amp; Woodland; Balconian Dry-Mesic Hardwood Forest; Cross Timbers Forest &amp; Woodland; Southeastern Great Plains Floodplain Forest; Comanchian Oak - Juniper Scrub; Blackland &amp; Coastal Tallgrass Prairie; Great Plains Comanchian Ruderal Grassland &amp; Shrubland</t>
  </si>
  <si>
    <t>G126, G028, G887, G784, G191, G335, G680</t>
  </si>
  <si>
    <t>M015; M151; M154; M158; M054; M498</t>
  </si>
  <si>
    <t>Thickets in limestone areas.</t>
  </si>
  <si>
    <t>OK(SNR), TX(S3)</t>
  </si>
  <si>
    <t>Eurytaenia hinckleyi</t>
  </si>
  <si>
    <t>PDAPI10010</t>
  </si>
  <si>
    <t>Eurytaenia</t>
  </si>
  <si>
    <t>Hinckley's Spread-wing</t>
  </si>
  <si>
    <t>Eurytaenia hinckleyi is a narrow endemic of western Texas estimated to occur in about 50 populations globally.</t>
  </si>
  <si>
    <t>Eurytaenia hinckleyi is apparently a narrow endemic restricted to a region of eolian sands in Andrews, Crane, Reeves, Ward and Winkler counties of west Texas (Mathias &amp; Constance, 1951; SRSC).</t>
  </si>
  <si>
    <t>Eurytaenia hinckleyi occurs in loose xeric sandy soils of an eolian sandsheet in West Texas. It is found both in deep sands around active dunes, such as the Monahans and Kermit sandhills, where it is associated with Havard oak (Quercus havardii) shinneries, as well as shallower or more stable sands dominated by mesquite (Prosopis glandulosa) - sand sage (Artemisia filifolia) shrublands.</t>
  </si>
  <si>
    <t>Ziziphus celata</t>
  </si>
  <si>
    <t>Judd &amp; Hall</t>
  </si>
  <si>
    <t>PDRHA0E080</t>
  </si>
  <si>
    <t>Rhamnaceae</t>
  </si>
  <si>
    <t>Ziziphus</t>
  </si>
  <si>
    <t>Florida ziziphus</t>
  </si>
  <si>
    <t>Pseudoziziphus celata</t>
  </si>
  <si>
    <t>Florida ziziphus is a florida endemic known from 17 wild populations in Highlands and Polk counties in the Lake Wales Ridge Region. The Lake Wales Ridge is under extreme development pressure and has already experienced great losses of natural habitats. Over 20 years of extensive monitoring has shown a steady decline in the species. There is active intervention to preserve genetic diversity across the species range: an effort that is complicated for this obligate outcross with limited by compatibility of genotypes. A recent discovery of a new population in 2018, provides hope for additional new sites and potentially new genotypes. The species is especially threatened by fragmentation or loss and degradation of habitat.</t>
  </si>
  <si>
    <t>BD = Decline of 50-90%</t>
  </si>
  <si>
    <t>VU</t>
  </si>
  <si>
    <t>&lt;i&gt;Ziziphus celata&lt;/i&gt; is a Florida endemic known from Highlands and Polk counties of the Lake Wales Ridge Region.</t>
  </si>
  <si>
    <t>TERRESTRIAL Forest/Woodland,  TERRESTRIAL Woodland - Hardwood,  TERRESTRIAL Woodland - Conifer,  TERRESTRIAL Shrubland/chaparral,  TERRESTRIAL Savanna,  TERRESTRIAL Grassland/herbaceous</t>
  </si>
  <si>
    <t>&lt;i&gt;Ziziphus celata&lt;/i&gt; is restricted to yellow sands in xeric upland habitats: sandhills and Florida scrub including pasturelands.</t>
  </si>
  <si>
    <t>Nuphar lutea ssp. orbiculata</t>
  </si>
  <si>
    <t>(Small) E.O. Beal</t>
  </si>
  <si>
    <t>PDNYM04012</t>
  </si>
  <si>
    <t>Nymphaeaceae</t>
  </si>
  <si>
    <t>Nuphar</t>
  </si>
  <si>
    <t>Yellow Pond-lily</t>
  </si>
  <si>
    <t>Treated by Kartesz (1994 checklist) as a subspecies of Nuphar lutea; sometimes treated as a distinct species, N. orbiculata (e.g., FNA, 1997).</t>
  </si>
  <si>
    <t>Nuphar luteum ssp. orbiculatum, Nuphar orbiculata</t>
  </si>
  <si>
    <t>Regional endemic of southeastern United States, in places locally abundant, but limited to a region in which many natural ponds have been altered by agricultural practices.</t>
  </si>
  <si>
    <t>Southcentral and southwestern Georgia and northcentral Florida (Godfrey, 1981). Kartesz (1998) includes Alabama in this taxon's range.</t>
  </si>
  <si>
    <t>Acid ponds and pools, pools in acid swamps, "black" waters of rivers and estuaries, ditches and canals (Godfrey, 1981).</t>
  </si>
  <si>
    <t>South Atlantic &amp; Gulf Coastal Plain Pondshore &amp; Wet Prairie; Eastern North American Freshwater Aquatic Vegetation</t>
  </si>
  <si>
    <t>G915, G114</t>
  </si>
  <si>
    <t>Southern Coastal Plain Nonriverine Basin Swamp</t>
  </si>
  <si>
    <t>CES203.384</t>
  </si>
  <si>
    <t>M067; M108</t>
  </si>
  <si>
    <t>Quiet waters in blackwater swamps.</t>
  </si>
  <si>
    <t>AL(SNR), FL(SNR), GA(S3?)</t>
  </si>
  <si>
    <t>Calliandra eriophylla var. chamaedrys</t>
  </si>
  <si>
    <t>Isely</t>
  </si>
  <si>
    <t>PDFAB0N041</t>
  </si>
  <si>
    <t>Calliandra</t>
  </si>
  <si>
    <t>Fairy Duster</t>
  </si>
  <si>
    <t>G5T1</t>
  </si>
  <si>
    <t>Known only from Uvalde County in southwest Texas and from "ancient specimens" reported from the Arizona-New Mexico border (Isely 1998).</t>
  </si>
  <si>
    <t>Echinomastus intertextus var. intertextus</t>
  </si>
  <si>
    <t>PDCAC0J0G2</t>
  </si>
  <si>
    <t>White Butterfly Cactus</t>
  </si>
  <si>
    <t>Neolloydia intertexta var. intertexta, Sclerocactus intertextus var. intertextus</t>
  </si>
  <si>
    <t>Known throughout the southwestern United States (Arizona, New Mexico, and Texas) and Mexico. Very few recent collections are known, so an accurate estimate on extant occurrences isn't available. Less than 80 occurences are documented. Threats are thought to be low but not well documented.</t>
  </si>
  <si>
    <t>Occurs in Arizona, New Mexico, Texas, and Mexico.</t>
  </si>
  <si>
    <t>Limestone hills, in grasslands; Limestone hills and moun- tains in desert.</t>
  </si>
  <si>
    <t>Eleocharis cylindrica</t>
  </si>
  <si>
    <t>PMCYP090G0</t>
  </si>
  <si>
    <t>Cylinder Spikerush</t>
  </si>
  <si>
    <t>This record is for a treatment of Eleocharis cylindrica as a narrow endemic of western Texas and New Mexico.  Texas Heritage follows Galen Smith's draft (2001) treatment of the genus Eloecharis, which applies the name E. cylindrica (or E. texana Britt.) to plants of eastern Texas, Arkansas, Argentina, and Paraguay; the material from western Texas (Lubbock and Presidio counties) is placed in E. parishii, a widespread species of southern Oregon, California, and scattered localities in much of the southwestern U.S. (Bill Carr, pers. comm. to K. Maybury, May 23, 2003).</t>
  </si>
  <si>
    <t>A wetland plant in a Chihuahuan Desert habitat. Known from 2 sites in west Texas (although 1 report is in doubt and neither has been reverified recently) and also reported from New Mexico.</t>
  </si>
  <si>
    <t>Known to occur in Texas. Need to look for this species in New Mexico and Chihuahua.</t>
  </si>
  <si>
    <t>TERRESTRIAL Desert  PALUSTRINE HERBACEOUS WETLAND  RIVERINE CREEK,  RIVERINE SPRING/SPRING BROOK,  RIVERINE Low gradient</t>
  </si>
  <si>
    <t>Shallow water or calcareous mud at desert springs and in streams.</t>
  </si>
  <si>
    <t>KS(S1), NM(SNR), TX(SNR)</t>
  </si>
  <si>
    <t>Solidago ouachitensis</t>
  </si>
  <si>
    <t>C.&amp; J. Taylor</t>
  </si>
  <si>
    <t>PDAST8P2L0</t>
  </si>
  <si>
    <t>Ouachita Mountain Goldenrod</t>
  </si>
  <si>
    <t>Solidago ouachitensis is endemic to the Ouachita Mountains of Arkansas and Oklahoma and is known from fewer than thirty occurrences. The goldenrod is found in very mesic forests on north-facing slopes of the mountains. The populations located in Mt. Nebo State Park in Arkansas are currently protected under Arkansas State Park regulations and other populations probably receive protection due to their occurrence on north-facing slopes in the Ouachita National Forest.</t>
  </si>
  <si>
    <t>Endemic to a small portion of Ouachita Mountains of Arkansas and Oklahoma.</t>
  </si>
  <si>
    <t>Mesic, wooded, north slopes of the Ouachita Mountains.</t>
  </si>
  <si>
    <t>Ouachita Novaculite Glade and Woodland; Ozark-Ouachita Shortleaf Pine-Oak Forest and Woodland</t>
  </si>
  <si>
    <t>CES202.314; CES202.313</t>
  </si>
  <si>
    <t>Forests on N-facing slopes.</t>
  </si>
  <si>
    <t>AR(S3), OK(S2)</t>
  </si>
  <si>
    <t>Solidago simulans</t>
  </si>
  <si>
    <t>PDAST8P1U0</t>
  </si>
  <si>
    <t>Granite Dome Goldenrod</t>
  </si>
  <si>
    <t>Endemic to granitic domes in the vicinity of the tristate boundary of North Carolina, South Carolina, and Georgia. There are about 28 sites. Threats include trampling by hikers and rock climbers, development, and severe storms that uproot plants.</t>
  </si>
  <si>
    <t>Occurs in northeastern North Carolina south to northwestern South Carolina and northeastern Georgia (Weakley 2015).</t>
  </si>
  <si>
    <t>TERRESTRIAL Barrens,  TERRESTRIAL Bare rock/talus/scree,  TERRESTRIAL Cliff</t>
  </si>
  <si>
    <t>Rock crevices and somewhat seepy thin soil mats on granitic domes.</t>
  </si>
  <si>
    <t>Appalachian Mafic Barrens; Southern Appalachian Rocky Outcrop</t>
  </si>
  <si>
    <t>G180, G670</t>
  </si>
  <si>
    <t>Southern Appalachian Granitic Dome</t>
  </si>
  <si>
    <t>CES202.297</t>
  </si>
  <si>
    <t>In thin soil mats wetted by periodic seepage on granitic domes and lower elevation montane cedar hardwood woodlands.</t>
  </si>
  <si>
    <t>GA(S1), NC(S2), SC(S1), TV(SNR)</t>
  </si>
  <si>
    <t>Rhynchospora harveyi</t>
  </si>
  <si>
    <t>W. Boott</t>
  </si>
  <si>
    <t>PMCYP0N110</t>
  </si>
  <si>
    <t>Rhynchospora</t>
  </si>
  <si>
    <t>Harvey's Beakrush</t>
  </si>
  <si>
    <t>Rhynchospora harveyi var. harveyi</t>
  </si>
  <si>
    <t>Pine savannas in the Coastal Plain, seepage bogs in the Sandhills, bogs in the Mountains and Piedmont.</t>
  </si>
  <si>
    <t>AL(SNR), AR(SNR), FL(S2), GA(SNR), KS(S2), LA(SNR), MO(S1), MS(S2), NC(S2S3), OK(SNR), SC(SNR), TN(S1), TX(SNR), VA(S1)</t>
  </si>
  <si>
    <t>Sarracenia alabamensis ssp. wherryi</t>
  </si>
  <si>
    <t>F.W. &amp; R.B. Case</t>
  </si>
  <si>
    <t>PDSAR02084</t>
  </si>
  <si>
    <t>Sarraceniaceae</t>
  </si>
  <si>
    <t>Sarracenia</t>
  </si>
  <si>
    <t>Wherry's Sweet Pitcherplant</t>
  </si>
  <si>
    <t>Flora of North America Editorial Committee (vol. 8, 2009) transfers&lt;i&gt; Sarracenia rubra&lt;/i&gt; ssp. &lt;i&gt;wherryi &lt;/i&gt;to &lt;i&gt;S. alabamensis&lt;/i&gt; ssp. &lt;i&gt;wherryi&lt;/i&gt;.</t>
  </si>
  <si>
    <t>Sarracenia rubra ssp. wherryi</t>
  </si>
  <si>
    <t>G3T3</t>
  </si>
  <si>
    <t>&lt;i&gt;Sarracenia rubra&lt;/i&gt; ssp. &lt;i&gt;wherryi&lt;/i&gt; is known from six extant occurrences in two counties in Mississippi, 80 occurrences in five counties in Alabama, and possibly one county in Florida. Many historical records are vague as to location and may have been wiped out by now; the list of historical sites is very misleading. Its habitat is directly threatened by wholesale drainage, conversion to pine monoculture and pasture, and highway construction.&lt;br&gt;</t>
  </si>
  <si>
    <t>AC = Decline of &gt;70%</t>
  </si>
  <si>
    <t>UR</t>
  </si>
  <si>
    <t>Small parts of two counties in Mississippi. Five counties in Alabama and perhaps in a part of one county in northwestern Florida.  Exact separation from &lt;i&gt;S. rubra&lt;/i&gt; ssp. &lt;i&gt;gulfensis&lt;/i&gt; is unclear. Very localized within range, many former records are no longer extant.&lt;br&gt;</t>
  </si>
  <si>
    <t>TERRESTRIAL Forest/Woodland,  TERRESTRIAL Woodland - Conifer,  TERRESTRIAL Savanna  PALUSTRINE FORESTED WETLAND,  PALUSTRINE Bog/fen,  PALUSTRINE Riparian  RIVERINE SPRING/SPRING BROOK</t>
  </si>
  <si>
    <t>&lt;i&gt;Sarracenia rubra&lt;/i&gt; ssp. &lt;i&gt;wherryi&lt;/i&gt; inhabits seepage or pitcher plant bogs, savannas, streamside openings, bay head forests (in reduced numbers), and ditches.  Seepage or hillside bogs, where the soil is wet for much of the year because water   continually seeps to the surface along a slope, appears to be the most frequent habitat type in which this species is associated.  This pitcher plant species does not occur in the wettest portions of a seepage bog, but occupies a somewhat drier microsite, and seems to have a narrow ecological amplitude regarding soil moisture.&lt;br&gt;</t>
  </si>
  <si>
    <t>East Gulf Coastal Plain Near-Coast Pine Flatwoods; Southern Coastal Plain Seepage Swamp and Baygall; Southern Coastal Plain Blackwater River Floodplain Forest; East Gulf Coastal Plain Savanna and Wet Prairie; Southern Coastal Plain Herbaceous Seep and Bog</t>
  </si>
  <si>
    <t>CES203.375; CES203.505; CES203.493; CES203.192; CES203.078</t>
  </si>
  <si>
    <t>Seepage bogs and pine savannas.</t>
  </si>
  <si>
    <t>AL(S3), FL(S3), MS(S1)</t>
  </si>
  <si>
    <t>Polygala lindheimeri var. parvifolia</t>
  </si>
  <si>
    <t>PDPGL020T2</t>
  </si>
  <si>
    <t>Tweedy's Milkwort</t>
  </si>
  <si>
    <t>Polygala tweedyi</t>
  </si>
  <si>
    <t>AZ(S1S2), NM(SNR), OK(SH), TX(SNR)</t>
  </si>
  <si>
    <t>Spiranthes floridana</t>
  </si>
  <si>
    <t>(Wherry) Cory</t>
  </si>
  <si>
    <t>PMORC2B031</t>
  </si>
  <si>
    <t>Florida Ladies'-tresses</t>
  </si>
  <si>
    <t>Recognized in Kartesz (1999) as the distinct species, &lt;i&gt;Spiranthes floridana&lt;/i&gt;. Treated as &lt;i&gt;Spiranthes brevilabris&lt;/i&gt; var. &lt;i&gt;floridana&lt;/i&gt; in Kartesz 1994.</t>
  </si>
  <si>
    <t>Spiranthes brevilabris var. floridana</t>
  </si>
  <si>
    <t>A southeastern Coastal Plain endemic, formerly known from eastern Texas through most of Florida north to North Carolina, but currently known extant at approximately nine scattered sites in southeastern North Carolina, southern Georgia, northern Florida, southern Mississippi, and eastern Texas. Known sites are small; six of those believed extant have been censured and total 84 plants. Many of the known sites are within protected areas, but the available habitat across the geographic range of the plant is generally rapidly shrinking due to habitat conversion.</t>
  </si>
  <si>
    <t>Southeastern coastal plain endemic, formerly known from eastern Texas through most of Florida north to North Carolina. Currently known extant at only a few scattered sites within this range, in southeastern NC (Brunswick Co.), southern GA (Charlton Co.), northern FL (Bradford and Duval Cos, and unverified report from Collier Co.), southern MS (Jackson, Harrison, and Stone Cos.), and eastern TX (Newton Co.).</t>
  </si>
  <si>
    <t>TERRESTRIAL Forest/Woodland,  TERRESTRIAL Woodland - Conifer,  TERRESTRIAL Savanna,  TERRESTRIAL Grassland/herbaceous,  TERRESTRIAL Barrens  PALUSTRINE HERBACEOUS WETLAND,  PALUSTRINE FORESTED WETLAND,  PALUSTRINE Bog/fen</t>
  </si>
  <si>
    <t>Moist to wet, relatively open sites within pine-dominated landscapes. Has been found in mesic pine uplands, open scrub pinelands with an understory of saw palmetto, Catahoula sandstone barrens, meadows, open grassy lawns, pitcher plant and seepage bogs, wet prairies, wet savannas, and flatwoods. 0-100 m.</t>
  </si>
  <si>
    <t>Atlantic Coastal Plain Fall-line Sandhills Longleaf Pine Woodland; East Gulf Coastal Plain Near-Coast Pine Flatwoods; East Gulf Coastal Plain Southern Loblolly-Hardwood Flatwoods; Southern Atlantic Coastal Plain Wet Pine Savanna and Flatwoods; Southern Coastal Plain Herbaceous Seep and Bog</t>
  </si>
  <si>
    <t>CES203.254; CES203.375; CES203.557; CES203.536; CES203.078</t>
  </si>
  <si>
    <t>Wet pine savannas, other moist sites.</t>
  </si>
  <si>
    <t>AL(SH), FL(S1), GA(S1?), MS(S1S2), NC(S1), SC(SX), TX(S1)</t>
  </si>
  <si>
    <t>Cakile lanceolata ssp. pseudoconstricta</t>
  </si>
  <si>
    <t>Rodman</t>
  </si>
  <si>
    <t>PDBRA0F043</t>
  </si>
  <si>
    <t>Cakile</t>
  </si>
  <si>
    <t>Coastal Searocket</t>
  </si>
  <si>
    <t>Beaches, coastal sands.</t>
  </si>
  <si>
    <t>AL(SNR), FL(SNR), LA(SNR), TX(SNR)</t>
  </si>
  <si>
    <t>Thelypodiopsis shinnersii</t>
  </si>
  <si>
    <t>(M.C. Johnston) Rollins</t>
  </si>
  <si>
    <t>PDBRA2M080</t>
  </si>
  <si>
    <t>Thelypodiopsis</t>
  </si>
  <si>
    <t>Rio Grande Tumble-mustard</t>
  </si>
  <si>
    <t>Mostacillastrum vaseyi, Sisymbrium shinnersii, Thelypodium shinnersii, Thelypodium vaseyi</t>
  </si>
  <si>
    <t>Occurring on dry, rocky and clay substrates in scrub and brush communities of the lower Rio Grande Valley in Texas and Tamaulipas. Abundance in Mexico unknown but rare in Texas.</t>
  </si>
  <si>
    <t>The lower Rio Grande Valley, Texas and Tamaulipas, Mexico (Rollins 1993).</t>
  </si>
  <si>
    <t>Near thorn scrub, arroyo banks, under scrubby trees, heavy clay soils, chaparral thickets, dry banks, clay dunes, rocky arroyos, brushlands (Rollins 1993).</t>
  </si>
  <si>
    <t>Arroyo bottoms.</t>
  </si>
  <si>
    <t>Borodinia perstellata</t>
  </si>
  <si>
    <t>(E. Braun) P.J. Alexander &amp;amp; Windham</t>
  </si>
  <si>
    <t>PDBRA061G0</t>
  </si>
  <si>
    <t>Borodinia</t>
  </si>
  <si>
    <t>Braun's Rockcress</t>
  </si>
  <si>
    <t>FNA (2010, vol. 7) recognized this species as &lt;i&gt;Boechera perstellata&lt;/i&gt;. Alexander et al. (2013) move it to a distinct genus and publish the name as &lt;i&gt;Borodinia perstellata&lt;/i&gt;. As treated here (as in Kartesz (1994 and 1999), Rollins (1993), FNA vol. 7 (2010), Alexander et al. (2013), and the U.S. Fish and Wildlife Service), the concept excludes the relatively widespread species &lt;i&gt;Arabis shortii&lt;/i&gt;, which has sometimes been included in &lt;i&gt;Arabis perstellata &lt;/i&gt;as &lt;i&gt;Arabis perstellata &lt;/i&gt;var. &lt;i&gt;shortii&lt;/i&gt;. As here treated (excluding &lt;i&gt;A. shortii&lt;/i&gt;), &lt;i&gt;Borodinia perstellata &lt;/i&gt;occurs only in Kentucky and Tennessee (and might be found in northern Alabama, but lacks verified records there). FNA ((2010) and Alexander et al. (2013) do not recognize &lt;i&gt;Arabis perstellata&lt;/i&gt; var. &lt;i&gt;ampla &lt;/i&gt;as a distinct variety, however, the U.S. Fish and Wildlife Service distinguishes &lt;i&gt;var. ampla &lt;/i&gt;(the Tennessee populations) from the typical &lt;i&gt;var. perstellata &lt;/i&gt;(the Kentucky populations), the former being generally larger and less hairy. However, the features used to distinguish var. &lt;i&gt;ampla &lt;/i&gt;from var. &lt;i&gt;perstellata &lt;/i&gt;may be only morphological responses to environmental conditions such as deep shade and higher moisture levels.</t>
  </si>
  <si>
    <t>Arabis perstellata, Boechera perstellata</t>
  </si>
  <si>
    <t>Currently known with certainty only from Kentucky and Tennessee; also reported from one site in Alabama, but this population has never been relocated. Most occurrences consist of a few individuals, although a few Kentucky populations have over 1000 plants each. This species is threatened throughout its range by development, logging, grazing and trampling, and competition with native and exotic weedy species, especially the European garlic mustard (&lt;i&gt;Alliaria petiolata&lt;/i&gt;).</t>
  </si>
  <si>
    <t>Tennessee (2 current records are from Rutherford County, with historical and extirpated records from Davidson County; all are in the Central Basin), Kentucky, and Alabama (questionable identification). Known range is from Kentucky sites along the Kentucky river system to northcentral Tennessee. Records under the name Arabis perstellata for Michigan, Virginia, and West Virgina are instead for Arabis shortii (sometimes treated as Arabis perstellata var. shortii), not A. perstellata as treated here.</t>
  </si>
  <si>
    <t>Typically found on mesic, shady, steep, north-facing wooded slopes, however, no exposure is 'preferred' in Kentucky, above streams or in ravines that lead into streams. The soils at these sites are derived from limestones, which often outcrop. The plants often occur either in sheltered areas, such as around the bases of larger trees, or in areas where there is little competition, such as in places regularly scoured by talus movement or erosion. It can also occur in areas of disturbance such as animal trails and roadcuts. It should be sought on shady forested limestone slopes with wild ginger (&lt;i&gt;Asarum canadense&lt;/i&gt;), in forests dominated by sugar maple (&lt;i&gt;Acer saccharum&lt;/i&gt;), chinquapin oak (&lt;i&gt;Quercus muehlenbergii&lt;/i&gt;), blue ash (&lt;i&gt;Fraxinus quadrangulata&lt;/i&gt;), Ohio buckeye (&lt;i&gt;Aesculus glabra&lt;/i&gt;), and Kentucky coffeetree (&lt;i&gt;Gymnocladus dioicus&lt;/i&gt;).</t>
  </si>
  <si>
    <t>Calcareous bluffs.</t>
  </si>
  <si>
    <t>CA(NNA), US(N2)</t>
  </si>
  <si>
    <t>KY(S2), TN(S1), TV(SNR)</t>
  </si>
  <si>
    <t>Crataegus sutherlandensis</t>
  </si>
  <si>
    <t>PDROS0H4Z0</t>
  </si>
  <si>
    <t>Sutherland's Hawthorn</t>
  </si>
  <si>
    <t>Kartesz (1994, 1999) recognized &lt;i&gt;Crataegus sutherlandensis &lt;/i&gt;as a distinct species.  Flora of North America Editorial Committee (2014) lumps &lt;i&gt;C. sutherlandensis &lt;/i&gt;into &lt;i&gt;C. viridis &lt;/i&gt;var. &lt;i&gt;glabriuscula. &lt;/i&gt;(Kartesz did not recognize &lt;i&gt;C. viridis &lt;/i&gt;var. &lt;i&gt;glabriuscula&lt;/i&gt; but rather included it in &lt;i&gt;C. viridis &lt;/i&gt;var. &lt;i&gt;viridis.&lt;/i&gt;)&lt;i&gt; &lt;/i&gt;</t>
  </si>
  <si>
    <t>Hartwrightia floridana</t>
  </si>
  <si>
    <t>Gray ex S. Wats.</t>
  </si>
  <si>
    <t>PDAST4G010</t>
  </si>
  <si>
    <t>Hartwrightia</t>
  </si>
  <si>
    <t>Florida Hartwrightia</t>
  </si>
  <si>
    <t>This is a regional endemic, that ranges from northcentral Florida to southeastern Georgia.  Few occurrences are adequately protected. The species suffers from a severe loss of habitat due to development, conversion of native habitat to pine plantation, and drainage.</t>
  </si>
  <si>
    <t xml:space="preserve">Occurs in northcentral Florida, from Highlands and Hardee counties north to Nassau and Baker counties and in three counties in southeastern Georgia (Chafin 2000; Chafin 2007; Patrick et al. 1995). </t>
  </si>
  <si>
    <t>TERRESTRIAL Forest/Woodland,  TERRESTRIAL Woodland - Mixed  PALUSTRINE FORESTED WETLAND,  PALUSTRINE Bog/fen</t>
  </si>
  <si>
    <t>Wet, peat-enriched, usually sphagnous substrates, mostly in full sunlight or light shade. Typical habitat is slash pine/longleaf pine - saw palmetto - gallberry - titi flatwoods, pineland swamps or bogs, and acidic seepage areas (Kral 1983).  &lt;br&gt;</t>
  </si>
  <si>
    <t>Atlantic Coastal Plain Blackwater Stream Floodplain Forest; Atlantic Coastal Plain Sandhill Seep; Atlantic Coastal Plain Small Blackwater River Floodplain Forest; Atlantic Coastal Plain Upland Longleaf Pine Woodland; Central Florida Pine Flatwoods; Central Florida Wet Prairie and Herbaceous Seep; East Gulf Coastal Plain Savanna and Wet Prairie; Southern Atlantic Coastal Plain Wet Pine Savanna and Flatwoods; Southern Coastal Plain Herbaceous Seep and Bog; Southern Coastal Plain Hydric Hammock; Southern Coastal Plain Nonriverine Basin Swamp; Southern Coastal Plain Seepage Swamp and Baygall</t>
  </si>
  <si>
    <t>CES203.247; CES203.253; CES203.249; CES203.281; CES203.382; CES203.491; CES203.192; CES203.536; CES203.078; CES203.501; CES203.384; CES203.505</t>
  </si>
  <si>
    <t>Seepages and wet pinelands.</t>
  </si>
  <si>
    <t>FL(S2), GA(S1)</t>
  </si>
  <si>
    <t>Bouteloua kayi</t>
  </si>
  <si>
    <t>Warnock</t>
  </si>
  <si>
    <t>PMPOA100C0</t>
  </si>
  <si>
    <t>Bouteloua</t>
  </si>
  <si>
    <t>Kay's Grama</t>
  </si>
  <si>
    <t>Although related to B. trifida, this is apparently a distinct species in a genus of ~40 species in the New World.</t>
  </si>
  <si>
    <t>Chondrosum kayi</t>
  </si>
  <si>
    <t>A narrow endemic of Brewster County, Texas, where it is known from 5 populations.</t>
  </si>
  <si>
    <t>Known only from limestone crevices in SE Brewster County.</t>
  </si>
  <si>
    <t>TERRESTRIAL Grassland/herbaceous,  TERRESTRIAL Desert,  TERRESTRIAL Bare rock/talus/scree</t>
  </si>
  <si>
    <t>Crevices and limestone outcrops and gravelly soils on flats in desert grasslands or shrublands.</t>
  </si>
  <si>
    <t>Oxalis alpina</t>
  </si>
  <si>
    <t>(Rose) Rose ex R. Knuth</t>
  </si>
  <si>
    <t>PDOXA01030</t>
  </si>
  <si>
    <t>Oxalidaceae</t>
  </si>
  <si>
    <t>Oxalis</t>
  </si>
  <si>
    <t>Alpine Woodsorrel</t>
  </si>
  <si>
    <t>Oxalis alpina ranges from Arizona to Texas and Mexico (at least Chihuahua), occurring in montane shaded or moist areas and rich soil. It can be common in habitat (Kearney and Peebles 1951).</t>
  </si>
  <si>
    <t>Johnston (1988) reported Oxalis alpina in the Texas flora, listing a west Texas range.</t>
  </si>
  <si>
    <t>Southern Rocky Mountain Mesic-Moist Mixed Conifer Forest</t>
  </si>
  <si>
    <t>G225</t>
  </si>
  <si>
    <t>M022</t>
  </si>
  <si>
    <t>AZ(S3), NM(SNR), TX(S1), MXCHH(SNR)</t>
  </si>
  <si>
    <t>Acleisanthes acutifolia</t>
  </si>
  <si>
    <t>Standl.</t>
  </si>
  <si>
    <t>PDNYC02010</t>
  </si>
  <si>
    <t>Acleisanthes</t>
  </si>
  <si>
    <t>Needle-tip Trumpets</t>
  </si>
  <si>
    <t>Opuntia aggeria</t>
  </si>
  <si>
    <t>B.E. Ralston &amp; Hilsenbeck</t>
  </si>
  <si>
    <t>PDCAC0D240</t>
  </si>
  <si>
    <t>Big Bend Prickly-pear</t>
  </si>
  <si>
    <t>Corynopuntia aggeria, Grusonia aggeria</t>
  </si>
  <si>
    <t>Known from the southern half of Brewster County, Texas, where it is most common within 15 - 30 km of the Rio Grande; its range extends into adjacent southeastern Presidio County, Texas along and near the Rio Grande and across the Rio Grande into adjacent Mexico.  In Mexico, it is known from Coahuila, possibly extending as far south as Cuatro Cienegas, and it presumably also occurs in northeastern Chihuahua but has not as yet been collected there.  Occurs within creosote bush desert scrub communities on loosely consolidated, silty to gravelly desert alluvium of gypsum, igneous material or limestone from 600 to 1500 m.  It is "relatively ubiquitous" on gypsum and unconsolidated substrates within its range.</t>
  </si>
  <si>
    <t>Known from the southern half of Brewster County, Texas, where it is most common at low altitudes within 15 - 30 km of the Rio Grande.  Its range extends into adjacent southeastern Presidio County, Texas along and near the Rio Grande and across the Rio Grande into adjacent Mexico.  In Mexico, it is known from Coahuila, possibly extending as far south as Cuatro Cienegas.  It presumably also occurs in northeastern Chihuahua but has not as yet been collected there.  It is "relatively ubiquitous" on gypsum and unconsolidated substrates within its range (Powell and Weedin 2004).</t>
  </si>
  <si>
    <t>Chihuahuan Desert, scrub with creosote bush.  On loosely consolidated, silty to gravelly desert alluvium on flats or lower slopes; gypseous, igneous or limestone substrates.  600-1500 m.</t>
  </si>
  <si>
    <t>Carex socialis</t>
  </si>
  <si>
    <t>Mohlenbrock &amp; Schwegm.</t>
  </si>
  <si>
    <t>PMCYP03CK0</t>
  </si>
  <si>
    <t>Social Sedge</t>
  </si>
  <si>
    <t>Carex socialis has a fairly small range, but it is apparently common at least in Mississippi and Kentucky. This species is especially threatened by clear-cutting of swamp-forest habitat.</t>
  </si>
  <si>
    <t>Carex socialis occurs in Illinois (5 co.); Indiana (3 co.); Kentucky (5 co.); Mississippi; Missouri (3 co.); Tennessee (6 co.); Alabama; and Arkansas.</t>
  </si>
  <si>
    <t>Carex socialis occurs in mesic upland forests, on terraces and on footslopes of hillsides, and in mesic bottomland/swamp hardwood forests with partial light.</t>
  </si>
  <si>
    <t>Blackwater and brownwater swamp forests and bottomlands, forested seepage areas.</t>
  </si>
  <si>
    <t>AL(S1?), AR(S4), GA(S1?), IL(S3), IN(S2), KY(S3S4), MO(S2), MS(S4), NC(S1), OK(SNR), SC(S2), TN(S2S3), TV(SNR)</t>
  </si>
  <si>
    <t>MO, SC</t>
  </si>
  <si>
    <t>Atriplex wardii</t>
  </si>
  <si>
    <t>PDCHE04270</t>
  </si>
  <si>
    <t>Chenopodiaceae</t>
  </si>
  <si>
    <t>Atriplex</t>
  </si>
  <si>
    <t>Ward's Saltbush</t>
  </si>
  <si>
    <t>Atriplex wardii is considered endemic to the Rio Grande plains and valley. Richardson (1995) does not include it in his treatment of the flora of the Rio Grande Delta.</t>
  </si>
  <si>
    <t>Sabatia grandiflora</t>
  </si>
  <si>
    <t>(Gray) Small</t>
  </si>
  <si>
    <t>PDGEN0F0D0</t>
  </si>
  <si>
    <t>Gentianaceae</t>
  </si>
  <si>
    <t>Sabatia</t>
  </si>
  <si>
    <t>Large-flowered Pink</t>
  </si>
  <si>
    <t>Limited range and abundance not known.</t>
  </si>
  <si>
    <t>FL to AL and VA on the Coastal Plain.</t>
  </si>
  <si>
    <t>Low ground.</t>
  </si>
  <si>
    <t>Wet flatwoods, marshes, cypress-gum depressions, limesink ponds, borrow pits.</t>
  </si>
  <si>
    <t>AL(S1?), FL(SNR), GA(S1)</t>
  </si>
  <si>
    <t>Micranthemum micranthemoides</t>
  </si>
  <si>
    <t>(Nutt.) Wettst.</t>
  </si>
  <si>
    <t>PDSCR19020</t>
  </si>
  <si>
    <t>Micranthemum</t>
  </si>
  <si>
    <t>Nuttall's Micranthemum</t>
  </si>
  <si>
    <t>Distinct species, sometimes placed in the genus Hemianthus as Hemianthus micranthemoides. The name Micranthemum micranthemoides (or the equivalent Hemianthus micranthemoides) was formerly applied to a broader species concept that included plants not only of the northeastern United States, but also other plants of the southeastern U.S. and the West Indies that botanists now generally consider distinct (such as M. glomeratus of Florida).</t>
  </si>
  <si>
    <t>Hemianthus micranthemoides</t>
  </si>
  <si>
    <t>Last seen anywhere on September 13, 1941, this species was known only from freshwater tidal shores of several northeastern and mid-Atlantic rivers, including the Hudson, Delaware, Potomac, and Anacostia. Suitable habitat still exists, particularly in Virginia, Maryland, and New Jersey, but this species has not been relocated despite repeated searches.</t>
  </si>
  <si>
    <t>Historically known from New York to Virginia: Mainly in the drainage of Delaware and Chesapeake Bays in the embayed section of the Atlantic Coastal Plain (Delaware, Pocomoke, Wicomico, Potomac, Anacostia, and Chickahominy rivers), and also on the Raritan and the middle Hudson River. known only from the freshwater-intertidal portions of these rivers; erroneously considered by Fassett (1928) to occur as "outposts" on estuaries with its main range said to be "muddy banks from New Jersey to Florida" citing Small (1913), but as currently treated, known only from New York to Virginia, and only in freshwater-estuarine habitats.</t>
  </si>
  <si>
    <t xml:space="preserve">  ESTUARINE River mouth/tidal river,  ESTUARINE Tidal flat/shore  RIVERINE BIG RIVER,  RIVERINE MEDIUM RIVER,  RIVERINE Low gradient</t>
  </si>
  <si>
    <t>Sandy to gravelly Coastal Plain rivershores in the relatively small freshwater zone that is influenced by ocean tides. These rivers are medium-sized to large with 0.6-1 m of tide. Fassett (1928) and Ferren and Schuyler (1980) provide further discussion of this habitat.</t>
  </si>
  <si>
    <t>Muddy, freshwater intertidal shores, possibly extinct.</t>
  </si>
  <si>
    <t>DC(SH), DE(SX), MD(SX), NJ(SH), NY(SX), PA(SX), VA(SH)</t>
  </si>
  <si>
    <t>Cayaponia quinqueloba</t>
  </si>
  <si>
    <t>(Raf.) Shinners</t>
  </si>
  <si>
    <t>PDCUC05030</t>
  </si>
  <si>
    <t>Cayaponia</t>
  </si>
  <si>
    <t>Five-lobe Cayaponia</t>
  </si>
  <si>
    <t>Cayaponia boykinii, Cayaponia grandifolia</t>
  </si>
  <si>
    <t>Common in the Mississippi River floodplain and occurring in much of the southeastern U.S.</t>
  </si>
  <si>
    <t>Southeastern United States, south and east of Texas, Oklahoma, Missouri, Kentucky, Tennessee, and South Carolina.</t>
  </si>
  <si>
    <t>Rich, low, alluvial woods; bottomlands.</t>
  </si>
  <si>
    <t>South-Central Interior Alkaline Forest &amp; Woodland</t>
  </si>
  <si>
    <t>G601</t>
  </si>
  <si>
    <t>Swamp forests, river banks, hammocks.</t>
  </si>
  <si>
    <t>AL(SNR), AR(SNR), FL(S2S3), GA(S2), KY(S1), LA(SNR), MO(S1), MS(S4), OK(S1), SC(S2), TN(SNR), TV(SNR), TX(S2)</t>
  </si>
  <si>
    <t>Delphinium treleasei</t>
  </si>
  <si>
    <t>Bush ex K.C. Davis</t>
  </si>
  <si>
    <t>PDRAN0B1S0</t>
  </si>
  <si>
    <t>Ranunculaceae</t>
  </si>
  <si>
    <t>Delphinium</t>
  </si>
  <si>
    <t>Trelease's Larkspur</t>
  </si>
  <si>
    <t>Delphinium treleasei is relatively common within its limited range, having approximately 80 occurrences. It is no longer tracked in Missouri.</t>
  </si>
  <si>
    <t>Delphinium treleasei is endemic to the Ozark highlands in the central United States. It is known from eight counties in southwestern Missouri and eight counties in northwestern Arkansas.</t>
  </si>
  <si>
    <t>Delphinium treleasei occurs in open calcareous (limestone and dolomite) barrens, slopes, glades, bluffs, bald knobs and rocky roadsides throughout its range in the Ozark highlands (Hyatt 1993, Ladd 1993, Ozark National Forest 1993, Smith 1993, Summers 1993, Arkansas Natural Heritage Commission 1992, Roedner et al. 1978, Fernald 1970, Crawford et al. 1969, Gleason 1952). &lt;br&gt;&lt;br&gt;In Arkansas, occupied habitat includes limestone and dolomite glades (often disturbed), outcrops and bluffs. Plants have been found on mowed limestone along highways, roadside outcrops, prairies, limestone glades along creeks, level benches of mountains, railroad right-of-ways and at the base of steep, southwest-facing bluffs. Populations have been found on the following types of dolomite: Cotter, Jefferson City and Powell. Associated plant species include Allium spp., Carex eburnea, C. meadii and Coreopsis spp. (Hyatt 1993, Ozark National Forest 1993, Arkansas Natural Heritage Commission 1992). &lt;br&gt;&lt;br&gt;In Missouri, D. treleasei is found on rocky, open limestone exposures, glades and bald knobs (Ladd 1993, Roedner et al. 1978, Steyermark 1963).</t>
  </si>
  <si>
    <t>Central Interior Acidic Open Glade &amp; Barrens; Central Interior Alkaline Open Glade &amp; Barrens</t>
  </si>
  <si>
    <t>G178, G179</t>
  </si>
  <si>
    <t>Central Interior Highlands Calcareous Glade and Barrens</t>
  </si>
  <si>
    <t>CES202.691</t>
  </si>
  <si>
    <t>M509; M508</t>
  </si>
  <si>
    <t>Limestone and dolomite glades, especially on Cotter Formation dolomite.</t>
  </si>
  <si>
    <t>AR(S3), MO(S3)</t>
  </si>
  <si>
    <t>Panax quinquefolius</t>
  </si>
  <si>
    <t>PDARA09010</t>
  </si>
  <si>
    <t>Araliaceae</t>
  </si>
  <si>
    <t>Panax</t>
  </si>
  <si>
    <t>American Ginseng</t>
  </si>
  <si>
    <t>This is a distinct North American species similar to several eastern Asian species in the genus. Another North American species of Aralia is a much smaller plant differing in several other ways as well. The name is spelled 'quinquefolium' in many botanical and other works, but the correct spelling under the International Code of Botanical Nomenclature is 'quinquefolius' (as used by Kartesz, 1999, and various other recent references).</t>
  </si>
  <si>
    <t>Panax quinquefolium</t>
  </si>
  <si>
    <t>Panax quinquefolius (American ginseng) occurs at generally low densities over a very broad range, with a modern total population of perhaps a billion plants. However, population sizes of this plant have decreased considerably since European settlement, primarily because of extensive digging of its roots for commercial sale. Some populations may be additionally stressed by deer browse. As for most forest understory plants, ginseng has declined due to substantial cutting and clearing of its original forest habitats, and continues to be threatened to some extent by inappropriate forest management.  Although various regulations are in effect to protect P. quinquefolius (including CITES listing), populations continue to decline because of noncompliance with these regulations and insufficient enforcement. In 2006, the USFWS determined that certified wild ginseng must be 5 years of age or older for export. Several studies have determined the minimum viable population size and it appears there are few that meet these requirements so further study is needed to determine if larger populations exist.</t>
  </si>
  <si>
    <t>Panax quinquefolius occurs from Maine west to Ontario and perhaps Manitoba, and south to Florida, Alabama, Louisiana, and Kansas. It is most characteristic of the Appalachian and Ozark regions.</t>
  </si>
  <si>
    <t>TERRESTRIAL Forest/Woodland,  TERRESTRIAL Forest - Hardwood,  TERRESTRIAL Forest - Mixed,  TERRESTRIAL Forest Edge  PALUSTRINE FORESTED WETLAND</t>
  </si>
  <si>
    <t>Plants occur primarily in rich, cool, moist but not extremely wet woods, under a closed canopy.  They occur especially on slopes or ravines (including wooded dunes in MI) and often over a limestone or marble parent material on soil with a good humus component.  The forests where plants are found are typically hardwood-dominated or mixed.  Plants occasionally occur in rocky woods, among swampy hardwoods, or at the edges of dense woods.  Associated species include Sanguinaria canadensis (bloodroot), Cimicifuga racemosa (black cohosh), Adiantum pedatum (maidenhair fern), and Cypripedium pubescens (yellow lady's slipper).</t>
  </si>
  <si>
    <t>Southern Mesic Beech - Oak - Mixed Deciduous Forest; Appalachian - South-central Interior Mesic Forest; Appalachian-Northeast Mesic Forest; Ozark-Ouachita Mesic Forest; Piedmont-Coastal Plain Oak Forest &amp; Woodland; South-Central Interior Alkaline Forest &amp; Woodland; Ozark-Ouachita Oak - Pine Forest &amp; Woodland; Interior Low Plateau Oak Forest &amp; Woodland; Central Appalachian-Northeast Oak Forest &amp; Woodland; North Atlantic Coastal Forest; North-Central Oak - Hickory Forest &amp; Woodland; Laurentian Hardwood Forest; Laurentian Pine - Oak Forest &amp; Woodland; Acadian-Appalachian Hardwood Forest; Eastern North American Native Ruderal Forest</t>
  </si>
  <si>
    <t>G166, G020, G742, G791, G165, G601, G949, G950, G650, G894, G649, G921, G907, G922, G030</t>
  </si>
  <si>
    <t>Central and Southern Appalachian Montane Oak Forest; South-Central Interior Mesophytic Forest; Southern and Central Appalachian Cove Forest; Southern Appalachian Northern Hardwood Forest; Southern Appalachian Oak Forest; Southern Piedmont Mesic Forest; Southern Ridge and Valley / Cumberland Dry Calcareous Forest</t>
  </si>
  <si>
    <t>CES202.596; CES202.887; CES202.373; CES202.029; CES202.886; CES202.342; CES202.457</t>
  </si>
  <si>
    <t>M008; M883; M016; M502; M525; M012; M102; M159; M103; M013</t>
  </si>
  <si>
    <t>Cove forests, mesic hardwood forests, generally in nutrient-rich forests though tending to avoid the richest coves.</t>
  </si>
  <si>
    <t>CA(N2N3), US(N3N4)</t>
  </si>
  <si>
    <t>AL(S4), AR(S4), CT(S2), DC(SH), DE(S2), GA(S3), GS(P3), IA(S3), IL(S3?), IN(S3), KS(S1), KY(S3), LA(S1), MA(S3), MD(S2S3), ME(S3), MI(S2S3), MN(S3), MO(S4), MS(S3), NC(S3S4), NE(S1), NH(S2), NJ(S2), NY(S4), OH(S4), OK(S1), PA(S4), RI(S1), SC(S4), SD(S1), TN(S3S4), TV(SNR), VA(S3S4), VT(S3), VT(S3), WI(S4), WV(S3S4), ON(S2), QC(S2)</t>
  </si>
  <si>
    <t>CT, GA, LA, MA, NE, SC, TN</t>
  </si>
  <si>
    <t>Carex impressinervia</t>
  </si>
  <si>
    <t>Bryson, Kral &amp; Manhart</t>
  </si>
  <si>
    <t>PMCYP03FB0</t>
  </si>
  <si>
    <t>Impressed-nerved Sedge</t>
  </si>
  <si>
    <t>Currently known from approximately 25 disjunct sites in Alabama, Mississippi, and the Carolinas; also potentially occurs in Georgia. Fewer than 10 occurrences ranked as having excellent or good viability. Threatened by land-use conversion, habitat fragmentation, and forest management practices.</t>
  </si>
  <si>
    <t>Mississippi, central Alabama, South Carolina, central North Carolina; possibly also in Georgia. Currently known only from widely disjunct populations.</t>
  </si>
  <si>
    <t>TERRESTRIAL Forest/Woodland,  TERRESTRIAL Forest - Hardwood  PALUSTRINE FORESTED WETLAND,  PALUSTRINE Riparian</t>
  </si>
  <si>
    <t>Vegetatively diverse moist to wet deciduous forests.  FNA (2002) notes that it is usually found on gentle slopes above small streams within ravines.</t>
  </si>
  <si>
    <t>Oak - Sweetgum Floodplain Forest</t>
  </si>
  <si>
    <t>G034</t>
  </si>
  <si>
    <t>Atlantic Coastal Plain Blackwater Stream Floodplain Forest; Atlantic Coastal Plain Brownwater Stream Floodplain Forest; East Gulf Coastal Plain Northern Mesic Hardwood Slope Forest; East Gulf Coastal Plain Small Stream and River Floodplain Forest; Southern Atlantic Coastal Plain Dry and Dry-Mesic Oak Forest; Southern Atlantic Coastal Plain Large River Floodplain Forest; Southern Atlantic Coastal Plain Mesic Hardwood Forest; Southern Coastal Plain Blackwater River Floodplain Forest; Southern Coastal Plain Dry Upland Hardwood Forest; Southern Coastal Plain Limestone Forest; Southern Coastal Plain Mesic Slope Forest; Southern Piedmont Small Floodplain and Riparian Forest</t>
  </si>
  <si>
    <t>CES203.247; CES203.248; CES203.477; CES203.559; CES203.241; CES203.066; CES203.242; CES203.493; CES203.560; CES203.502; CES203.476; CES202.323</t>
  </si>
  <si>
    <t>Moist forests.</t>
  </si>
  <si>
    <t>AL(S1), MS(S1), NC(S2), SC(S1), TV(SNR)</t>
  </si>
  <si>
    <t>Carex edwardsiana</t>
  </si>
  <si>
    <t>Bridges &amp; Orzell</t>
  </si>
  <si>
    <t>PMCYP03H00</t>
  </si>
  <si>
    <t>Edwards Plateau Sedge</t>
  </si>
  <si>
    <t>Endemic to the eastern and southern Edwards Plateau, a rapidly developing area. Locally abundant.</t>
  </si>
  <si>
    <t>Moist, rich, black-humusy soil. Primarily in protected woodlands and in canyons.</t>
  </si>
  <si>
    <t>Edwards Plateau Mesic Canyon</t>
  </si>
  <si>
    <t>CES303.038</t>
  </si>
  <si>
    <t>Ravine slopes over calcareous substrates.</t>
  </si>
  <si>
    <t>TX(S3S4)</t>
  </si>
  <si>
    <t>Gentiana saponaria var. latidens</t>
  </si>
  <si>
    <t>House</t>
  </si>
  <si>
    <t>PDGEN060Q1</t>
  </si>
  <si>
    <t>Gentiana</t>
  </si>
  <si>
    <t>Soapwort Gentian</t>
  </si>
  <si>
    <t>Gentiana latidens</t>
  </si>
  <si>
    <t>&lt;i&gt;Gentiana saponaria&lt;/i&gt; var. &lt;i&gt;latidens&lt;/i&gt; is endemic to North Carolina and restricted to an area at the intersection of Haywood, Jackson, Macon, and Transylvania counties. There are 2-3 occurrences known in high elevation mountains. Two of these occurrences are based on historical occurrences that should be surveyed to determine if plants are extant.</t>
  </si>
  <si>
    <t>This taxon is endemic to North Carolina and restricted to an area at the intersection of Haywood, Jackson, Macon, and Transylvania counties.</t>
  </si>
  <si>
    <t>TERRESTRIAL Forest/Woodland  PALUSTRINE TEMPORARY POOL,  PALUSTRINE HERBACEOUS WETLAND,  PALUSTRINE FORESTED WETLAND,  PALUSTRINE Bog/fen,  PALUSTRINE Riparian</t>
  </si>
  <si>
    <t>This species occurs on moist or seepy, rocky slopes (Weakley 2020).</t>
  </si>
  <si>
    <t>Moist, often seeping, more or less open sites on rocky slopes.</t>
  </si>
  <si>
    <t>NC(S1S2)</t>
  </si>
  <si>
    <t>Solidago simplex var. racemosa</t>
  </si>
  <si>
    <t>(Greene) Kartesz &amp; Gandhi</t>
  </si>
  <si>
    <t>PDAST8P2U4</t>
  </si>
  <si>
    <t>Racemose Goldenrod</t>
  </si>
  <si>
    <t>Reference in Kartesz 1999 as &lt;i&gt;Solidago simplex&lt;/i&gt; ssp. &lt;i&gt;randii&lt;/i&gt; var. &lt;i&gt;racemosa&lt;/i&gt;.</t>
  </si>
  <si>
    <t>Solidago glutinosa var. racemosa, Solidago racemosa, Solidago simplex ssp. randii var. racemosa, Solidago spathulata var. racemosa, Solidago victorinii</t>
  </si>
  <si>
    <t>Rare throughout range.</t>
  </si>
  <si>
    <t>Piedmont-Coastal Plain Oak Forest &amp; Woodland; Central Appalachian - Northeast Pine - Oak Rocky Woodland; South Central-Appalachian-Northeast Floodplain Forest; Eastern North American Scrub &amp; Herb Riverbed Wetland; Central Interior-Appalachian Riverscour Barrens &amp; Prairie; Laurentian-Acadian-Northeast Riverscour Vegetation</t>
  </si>
  <si>
    <t>G165, G906, G673, G755, G753, G925</t>
  </si>
  <si>
    <t>M016; M502; M029; M880; M881</t>
  </si>
  <si>
    <t>Rocky, flood-scoured riversides.</t>
  </si>
  <si>
    <t>CA(N3N4), US(NNR)</t>
  </si>
  <si>
    <t>DC(S1), IN(SNR), KY(S3), MD(S1), MI(SNR), NH(SNR), NY(S1), PA(S1), VA(S1), VT(S1), WI(SNR), WV(S2), NB(S3), QC(S3S4)</t>
  </si>
  <si>
    <t>Lomariopsis kunzeana</t>
  </si>
  <si>
    <t>(Underwood) Holttum</t>
  </si>
  <si>
    <t>PPDRY0J020</t>
  </si>
  <si>
    <t>Lomariopsis</t>
  </si>
  <si>
    <t>Holly-leaf Fern</t>
  </si>
  <si>
    <t>Quite rare in Florida, and also known from Puerto Rico. Lellinger states that it is also found in Greater Antilles. Restrictive habitat (wet hammocks and sinkholes) suggests that plant is not widespread.</t>
  </si>
  <si>
    <t>Epipetric in dark lime sinks (Lellinger, 1985).</t>
  </si>
  <si>
    <t>South Florida Hardwood Hammock; Southern Coastal Plain Sinkhole</t>
  </si>
  <si>
    <t>CES411.287; CES203.495</t>
  </si>
  <si>
    <t>Sinkholes, rockland hammocks.</t>
  </si>
  <si>
    <t>PR(NNR), US(N1)</t>
  </si>
  <si>
    <t>Heuchera alba</t>
  </si>
  <si>
    <t>Rydb.</t>
  </si>
  <si>
    <t>PDSAX0E190</t>
  </si>
  <si>
    <t>White Alumroot</t>
  </si>
  <si>
    <t>Kartesz (1994 and 1999) recognizes &lt;i&gt;Heuchera alba&lt;/i&gt; as a distinct species, as does Strausbaugh (Flora of West Virginia). Debate exists over whether this element is the same as &lt;i&gt;H. pubescens&lt;/i&gt; var. &lt;i&gt;brachyandra&lt;/i&gt; Rosendahl, Butters, &amp;amp; Lakela, or a separate species. Further studies in progress by E.F. Wells, George Washington Univ., Washington, D.C.; she had not recognized this as a species in her thesis, but did not know the plants in the field then. Wells did include &lt;i&gt;H. alba&lt;/i&gt; in her treatment for FNA (vol. 8 2009). Kartesz (letter to Larry Morse, 25Nov99) notes that he prefers to maintain it as distinct, as done by Core (who was familiar with the plants), pending outcome of further studies.</t>
  </si>
  <si>
    <t>A narrow endemic of high elevations on the mountains in Virginia and West Virginia. Low abundance.</t>
  </si>
  <si>
    <t>Endemic to Virginia and West Virginia. It occurs in 5 West Virginia counties (Grant, Marion (questionable), Pendleton, Pocahontas, &amp; Wetzel (questionable) and 3 Virginia counties (Augusta, Highland, &amp; Rockingham).</t>
  </si>
  <si>
    <t>TERRESTRIAL Forest/Woodland,  TERRESTRIAL Forest - Conifer,  TERRESTRIAL Woodland - Conifer,  TERRESTRIAL Bare rock/talus/scree</t>
  </si>
  <si>
    <t>This plant occurs on rocky (Tuscarora sandstone) or shaley wooded ridgetops elevation 850-1130 m; 2205-4260 ft.)(VA &amp; WV State Heritage Files, 1995). Usually in shaded areas and/or north-facing slopes.</t>
  </si>
  <si>
    <t>Central Appalachian-Northeast Oak Forest &amp; Woodland</t>
  </si>
  <si>
    <t>G650</t>
  </si>
  <si>
    <t>Cumberland Acidic Cliff and Rockhouse; North-Central Appalachian Acidic Cliff and Talus; Southern Appalachian Montane Cliff and Talus</t>
  </si>
  <si>
    <t>CES202.309; CES202.601; CES202.330</t>
  </si>
  <si>
    <t>M502</t>
  </si>
  <si>
    <t>Quartzitic outcrops at high elevations.</t>
  </si>
  <si>
    <t>PA(S1S2), VA(S1), WV(S2)</t>
  </si>
  <si>
    <t>Ipomopsis havardii</t>
  </si>
  <si>
    <t>(Gray) V. Grant</t>
  </si>
  <si>
    <t>PDPLM06060</t>
  </si>
  <si>
    <t>Polemoniaceae</t>
  </si>
  <si>
    <t>Ipomopsis</t>
  </si>
  <si>
    <t>Havard's Standing-cypress</t>
  </si>
  <si>
    <t>Pseudoclappia watsonii</t>
  </si>
  <si>
    <t>Powell &amp; B.L. Turner</t>
  </si>
  <si>
    <t>PDAST7Q020</t>
  </si>
  <si>
    <t>Pseudoclappia</t>
  </si>
  <si>
    <t>Watson's False Clappia</t>
  </si>
  <si>
    <t>Only known from 2 collections made in western Texas in the 1970s. Not seen since.</t>
  </si>
  <si>
    <t>Known only from Texas (FNA 2006c).</t>
  </si>
  <si>
    <t>TERRESTRIAL Desert,  TERRESTRIAL Barrens</t>
  </si>
  <si>
    <t>Dry, rocky, gypseous clay soils on hills and arroyos in Chihuahuan Desert shrublands.</t>
  </si>
  <si>
    <t>Trillium texanum</t>
  </si>
  <si>
    <t>PMLIL200X0</t>
  </si>
  <si>
    <t>Texas Trillium</t>
  </si>
  <si>
    <t>&lt;i&gt;Trillium texanum &lt;/i&gt;was considered a variety of the otherwise more eastern &lt;i&gt;Trillium pusillum&lt;/i&gt; [as by FNA (2002) and USFWS in 1993 Federal Register] and recognized as a species by Kartesz (1994 and 1999) and Susan Farmer's genetic work, and work underway (Schilling et al. 2017).</t>
  </si>
  <si>
    <t>Trillium pusillum var. texanum</t>
  </si>
  <si>
    <t>&lt;i&gt;Trillium &lt;/i&gt;&lt;i&gt;texanum &lt;/i&gt;is limited to eastern Texas and in adjacent northwestern Louisiana and southwestern Arkansas. About 24 occurrences are thought to be extant. Much of its range is on private land and is not protected. Historically, much of its bottomland habitat has been drained and converted to pine plantations. Recent declines are partly attributed to disturbance from wild hogs.</t>
  </si>
  <si>
    <t>&lt;i&gt;Trillium &lt;/i&gt;&lt;i&gt;texanum o&lt;/i&gt;ccurs in Eastern Texas and the northeastern corner of Louisiana in Caddo Parish and the adjacent southwestern corner of Arkansas in Miller County) (SEINet 2019). The population in Hardin County, Texas is planted.</t>
  </si>
  <si>
    <t>TERRESTRIAL Forest/Woodland,  TERRESTRIAL Forest - Hardwood  PALUSTRINE FORESTED WETLAND,  PALUSTRINE Bog/fen,  PALUSTRINE Riparian  RIVERINE SPRING/SPRING BROOK</t>
  </si>
  <si>
    <t>This species pccurs in low, boggy hardwood bottoms and seep borders of ravine streams, often in sphagnum mats. In Louisiana, the species occurs in baygalls and forested seeps of sandy uplands. Common plant associates include swamp blackgum (&lt;i&gt;Nyssa biflora&lt;/i&gt;), sweetbay magnolia (&lt;i&gt;Magnolia virginiana&lt;/i&gt;), sweetgum (&lt;i&gt;Liquidambar styraciflua&lt;/i&gt;), baldcypress (&lt;i&gt;Taxodium distichum&lt;/i&gt;), royal fern (&lt;i&gt;Osmunda regalis&lt;/i&gt;), cinnamon fern (&lt;i&gt;O. cinnamomea&lt;/i&gt;), netted chain fern (&lt;i&gt;Woodwardia areolata&lt;/i&gt;), and green rein orchid (&lt;i&gt;Platanthera clavellata&lt;/i&gt;).</t>
  </si>
  <si>
    <t>West Gulf Coastal Plain Seepage Swamp and Baygall</t>
  </si>
  <si>
    <t>CES203.372</t>
  </si>
  <si>
    <t>Baygalls, acid seeps and bogs, hardwood slopes.</t>
  </si>
  <si>
    <t>AR(S1), LA(S1), TX(S3)</t>
  </si>
  <si>
    <t>Dicerandra densiflora</t>
  </si>
  <si>
    <t>Benth.</t>
  </si>
  <si>
    <t>PDLAM0F010</t>
  </si>
  <si>
    <t>Dicerandra</t>
  </si>
  <si>
    <t>Florida Balm</t>
  </si>
  <si>
    <t>Limited distribution but abundance is unknown.</t>
  </si>
  <si>
    <t>Coastal Plain, e. Florida. Georgia's state rank indicates a false report.</t>
  </si>
  <si>
    <t>Pinelands.</t>
  </si>
  <si>
    <t>Paronychia rugelii var. interior</t>
  </si>
  <si>
    <t>(Small) Chaudhri</t>
  </si>
  <si>
    <t>PDCAR0L0P1</t>
  </si>
  <si>
    <t>Paronychia</t>
  </si>
  <si>
    <t>Rugel's Nailwort</t>
  </si>
  <si>
    <t>G2?T2?Q</t>
  </si>
  <si>
    <t>This variety occurs in Georgia and Florida, where it is considered rare in Georgia (Kartesz 1999).  Some  taxanomic treatments do not consider this variety distinct from the species (Wunderlin and Hansen 2003, Weakley 2008).</t>
  </si>
  <si>
    <t>East Gulf Coastal Plain Interior Upland Longleaf Pine Woodland; East Gulf Coastal Plain Near-Coast Pine Flatwoods; Florida Longleaf Pine Sandhill</t>
  </si>
  <si>
    <t>CES203.496; CES203.375; CES203.284</t>
  </si>
  <si>
    <t>FL(SNR), GA(S1?)</t>
  </si>
  <si>
    <t>Eupatorium resinosum</t>
  </si>
  <si>
    <t>Torr. ex DC.</t>
  </si>
  <si>
    <t>PDAST3P1L0</t>
  </si>
  <si>
    <t>Pine Barrens Boneset</t>
  </si>
  <si>
    <t>Taxonomy questionable; possibly the result of hybridization (Sullivan in Tucker).</t>
  </si>
  <si>
    <t>Eupatorium resinosum is known from approximately 120 element occurrences in New Jersey and North Carolina. It is historical in New York. It is considered rare in Delaware and throughout its range, except on Fort Bragg Military Reservation, North Carolina. Successional change, pine plantations, and agriculture are threats to this species.</t>
  </si>
  <si>
    <t>North Carolina--Bladen, Cumberland, Harnett, Hoke, Moore, Scotland Counties, 1993; New Jersey--Atlantic, Burlington, Camden, Cape May, Cumberland, Gloucester, Ocean Counties, 1985. Historical in New York, Delaware, New Jersey.</t>
  </si>
  <si>
    <t xml:space="preserve">  PALUSTRINE Bog/fen</t>
  </si>
  <si>
    <t>Wet places (bogs); especially in the pine barrens. Seepage bogs, shrub bogs, pocosins, streambanks, and disturbed wet openings.</t>
  </si>
  <si>
    <t>Bald-cypress - Tupelo Floodplain Forest; Atlantic &amp; Gulf Coastal Plain Seep</t>
  </si>
  <si>
    <t>G033, G187</t>
  </si>
  <si>
    <t>Atlantic Coastal Plain Northern Bog; Atlantic Coastal Plain Sandhill Seep; Atlantic Coastal Plain Streamhead Seepage Swamp, Pocosin and Baygall; Northern Atlantic Coastal Plain Pitch Pine Lowland; Northern Atlantic Coastal Plain Pond</t>
  </si>
  <si>
    <t>CES203.893; CES203.253; CES203.252; CES203.374; CES203.518</t>
  </si>
  <si>
    <t>M031; M067</t>
  </si>
  <si>
    <t>Seepage bogs, beaver ponds, frequently burned streamhead pocosins, in the Sandhills and inner Coastal Plain of sc. NC.</t>
  </si>
  <si>
    <t>DE(SX), NC(S3), NJ(S2), NY(SX), SC(S1?)</t>
  </si>
  <si>
    <t>Lechea cernua</t>
  </si>
  <si>
    <t>PDCIS04010</t>
  </si>
  <si>
    <t>Lechea</t>
  </si>
  <si>
    <t>Nodding Pinweed</t>
  </si>
  <si>
    <t>"As distinct as any Lechea!"</t>
  </si>
  <si>
    <t>Restricted range; pressures on habitat.</t>
  </si>
  <si>
    <t>Endemic to Florida; it occurs in central and southern counties, both along the coast and in the interior. Element occurrencess in Highlands, Polk, Hardee, Manatee, Hillsborogh, Indian River (?), Broward, and Collier Cos.; reported from Citrus, Marion, and Volusia Cos. Florida.</t>
  </si>
  <si>
    <t>Lechea cernua is always found in deep sands, usually ancient dunes, on which the most common forest is a mixture of evergreen scrub oaks. It may be found under mature scattered pine or oak, but is more frequently in sandy openings along with species of Andropogon, Aristida, dryland species of Rhynchospora such as R. megalocarpa, and Cyperus (Kral 1983).</t>
  </si>
  <si>
    <t>Central Florida Pine Flatwoods; Florida Peninsula Inland Scrub</t>
  </si>
  <si>
    <t>CES203.382; CES203.057</t>
  </si>
  <si>
    <t>Rhynchospora cephalantha var. attenuata</t>
  </si>
  <si>
    <t>Gale</t>
  </si>
  <si>
    <t>PMCYP0N0A4</t>
  </si>
  <si>
    <t>Capitate Beakrush</t>
  </si>
  <si>
    <t>In Kartesz (1999) and Flora of North America Editorial Committee (2002), included in a more strictly defined Rhynchospora cephalantha (former vars. attenuata, pleiocephala, and cephalantha combined), with var. microcephala treated separately at the species level. Weakley (2020) accepts var. attenuata as distinct.</t>
  </si>
  <si>
    <t>Pine savannas, sandhill seeps, openings in streamhead pocosins.</t>
  </si>
  <si>
    <t>AL(SNR), MS(SNR), NC(S3), SC(S1), VA(S1)</t>
  </si>
  <si>
    <t>Argyrochosma limitanea ssp. limitanea</t>
  </si>
  <si>
    <t>PPADI0N051</t>
  </si>
  <si>
    <t>Argyrochosma</t>
  </si>
  <si>
    <t>Southwestern False Cloak Fern</t>
  </si>
  <si>
    <t>Argyrochosma limitanea var. limitanea, Cheilanthes limitanea var. limitanea, Notholaena limitanea var. limitanea</t>
  </si>
  <si>
    <t>G4G5T3T4</t>
  </si>
  <si>
    <t>AZ(SNR), CA(S1), NM(SNR), TX(S2), UT(S1)</t>
  </si>
  <si>
    <t>Smilax renifolia</t>
  </si>
  <si>
    <t>PMSMI010L0</t>
  </si>
  <si>
    <t>Smilacaceae</t>
  </si>
  <si>
    <t>Smilax</t>
  </si>
  <si>
    <t>Kidney-leaf Greenbrier</t>
  </si>
  <si>
    <t>Smilax renifolia has been reported to be endemic to the Edwards Plateau in Texas, occurring in open-wooded canyons and along creeks.</t>
  </si>
  <si>
    <t>Euonymus atropurpureus var. cheatumii</t>
  </si>
  <si>
    <t>Lundell</t>
  </si>
  <si>
    <t>PDCEL05032</t>
  </si>
  <si>
    <t>Celastraceae</t>
  </si>
  <si>
    <t>Euonymus</t>
  </si>
  <si>
    <t>Wahoo</t>
  </si>
  <si>
    <t>&lt;i&gt;Euonymus atropurpureus&lt;/i&gt; var. &lt;i&gt;cheatumii &lt;/i&gt;is known only from a single historical site in Texas, where last seen in 1944 (Diggs et al., Flora North Central Texas, 1999). Flora of North America (2016) does not consider var. &lt;i&gt;cheatumii&lt;/i&gt; as distinct from the widespread and widely cultivated &lt;i&gt;Euonymus atropurpureus.&lt;/i&gt;&lt;br /&gt;&lt;br /&gt;The spelling 'Euonymus' (rather than the original 'Evonymus') for the genus name has been nomenclaturally conserved (International Code of Botanical Nomenclature, Tokyo edition, 1994, p. 260), which also makes clear (by citing the name of the type species as E. europaeus) that the gender of the genus name is masculine. This usage is followed here, contrary to Kartesz checklist (1994). Most 20th-century botanical and floristic works use the 'Euonymus' spelling.</t>
  </si>
  <si>
    <t>G5THQ</t>
  </si>
  <si>
    <t>An apparent north-central Texas endemic known only from one occurrence in Dallas County which was destroyed by insects in 1944 (Diggs, et al. 1999).</t>
  </si>
  <si>
    <t>Hymenocallis palmeri</t>
  </si>
  <si>
    <t>S. Wats.</t>
  </si>
  <si>
    <t>PMLIL150H0</t>
  </si>
  <si>
    <t>Alligator-lily</t>
  </si>
  <si>
    <t>Kartesz (1994 and 1999) here includes &lt;i&gt;Hymenocallis pygmaea&lt;/i&gt; in &lt;i&gt;H. palmeri&lt;/i&gt;, while FNA (vol. 26, 2000) treats them as distinct.</t>
  </si>
  <si>
    <t>Range is fairly restricted, listed as frequent in the southern two thirds of central Florida. Also reported from the Coastal Plain of Georgia. It is easy to cultivate in warm climates.</t>
  </si>
  <si>
    <t>Florida (Small 1933 and Hortus Third). Coastal Plain of Georgia (Duncan and Kartesz 1981).</t>
  </si>
  <si>
    <t>Prairies and Everglades (Small 1933). Wet prairies and woods (Wunderlin 1982).</t>
  </si>
  <si>
    <t>Pond-cypress Basin Swamp; South Atlantic &amp; Gulf Coastal Plain River &amp; Basin Freshwater Marsh &amp; Wet Meadow</t>
  </si>
  <si>
    <t>G036, G188</t>
  </si>
  <si>
    <t>M161; M067</t>
  </si>
  <si>
    <t>Cypress swamps; wet pine flatwoods, disturbed wet areas.</t>
  </si>
  <si>
    <t>Euphorbia longicruris</t>
  </si>
  <si>
    <t>Scheele</t>
  </si>
  <si>
    <t>PDEUP0Q140</t>
  </si>
  <si>
    <t>Euphorbia</t>
  </si>
  <si>
    <t>Wedge-leaf Spurge</t>
  </si>
  <si>
    <t>&lt;i&gt;Euphorbia longicruris&lt;/i&gt; occurs is an annual herb of the central United States in Arkansas, Oklahoma, and Texas. It is widely distributed but not abundant. Many records are historical and should be revisited to confirm the species status.</t>
  </si>
  <si>
    <t>&lt;i&gt;Euphorbia longicruris&lt;/i&gt; occurs in the central United States in western Arkansas, Oklahoma, and Texas. This species was found in Geary County, Kansas in 1935 but it may be considered a waif (C. Freeman, pers. comm., 2022).</t>
  </si>
  <si>
    <t>TERRESTRIAL Woodland - Mixed,  TERRESTRIAL Grassland/herbaceous</t>
  </si>
  <si>
    <t>This species occurs on rocky, or calcareous substrates, including calcareous shale and novaculite, of grasslands, glades, open prairies, and rocky pine oak woodlands (B. Hoagland, pers. comm., 2022, T. Witsell, pers. comm., 2022, FNA 2012).</t>
  </si>
  <si>
    <t>Ouachita Shale Glade and Barrens</t>
  </si>
  <si>
    <t>CES202.343</t>
  </si>
  <si>
    <t>Grasslands, glades and prairies over calcareous rocks.</t>
  </si>
  <si>
    <t>AR(S1), KS(SH), OK(SNR), TX(SNR)</t>
  </si>
  <si>
    <t>Streptanthus maculatus ssp. obtusifolius</t>
  </si>
  <si>
    <t>(Hook.) Rollins</t>
  </si>
  <si>
    <t>PDBRA2G0R1</t>
  </si>
  <si>
    <t>Streptanthus</t>
  </si>
  <si>
    <t>Clasping Jewelflower</t>
  </si>
  <si>
    <t>The taxonomic validity of &lt;i&gt;Streptanthus maculatus &lt;/i&gt;ssp. &lt;i&gt;obtusifolius, &lt;/i&gt;and the typical subspecies are called into question by Flora North America vol. 7 authors who point out that the only distinctions between the two subspecies is the presence of a sepal callus in subspecies &lt;i&gt;obtusifolius&lt;/i&gt; versus the absence of the callus in subspecies &lt;i&gt;maculatus, &lt;/i&gt;and some subtle differences in leaf shape (2010).  With that said, however, publications do exist that recognize subspecies &lt;i&gt;obtusifolius &lt;/i&gt;as distinct, such as Zollner et al. (2005) who review the endemic flora of the Interior Highlands, USA.</t>
  </si>
  <si>
    <t>Streptanthus obtusifolius</t>
  </si>
  <si>
    <t>G3T3Q</t>
  </si>
  <si>
    <t>&lt;i&gt;Streptanthus maculatus&lt;/i&gt; var. &lt;i&gt;obtusifolius&lt;/i&gt; is endemic to Ouachita Mountains of the Interior Highlands of Arkansas and Oklahoma. However, the variety is not recognized in some florisitic treatments. Threats are unknown. Noted as being common, but in limited area.</t>
  </si>
  <si>
    <t>&lt;i&gt;Streptanthus maculatus&lt;/i&gt;&lt;i&gt; &lt;/i&gt;var. &lt;i&gt;obtusifolius&lt;/i&gt;&lt;i&gt; &lt;/i&gt;is endemic to Ouachita Mountains of the Interior Highlands of Arkansas and Oklahoma (Zollner et al. 2005).</t>
  </si>
  <si>
    <t>Ozark-Ouachita Oak - Pine Forest &amp; Woodland; Central Interior Acidic Open Glade &amp; Barrens; Central Interior Alkaline Open Glade &amp; Barrens</t>
  </si>
  <si>
    <t>G949, G178, G179</t>
  </si>
  <si>
    <t>Ouachita Novaculite Glade and Woodland; Ouachita Shale Glade and Barrens</t>
  </si>
  <si>
    <t>CES202.314; CES202.343</t>
  </si>
  <si>
    <t>M016; M509; M508</t>
  </si>
  <si>
    <t>Rocky bluffs and open woodlands.</t>
  </si>
  <si>
    <t>AR(S3)</t>
  </si>
  <si>
    <t>Streptanthus carinatus ssp. carinatus</t>
  </si>
  <si>
    <t>PDBRA2G0C2</t>
  </si>
  <si>
    <t>Lyreleaf Twistflower</t>
  </si>
  <si>
    <t>Found at cliff bases, on talus, limestone, gravel slopes, brushy areas, canyons and dry creek beds from Trans-Pecos Texas to northeast Mexico (Rollins 1993).</t>
  </si>
  <si>
    <t>NM(SNR), TX(S3)</t>
  </si>
  <si>
    <t>Aristida mohrii</t>
  </si>
  <si>
    <t>PMPOA0K0P0</t>
  </si>
  <si>
    <t>Aristida</t>
  </si>
  <si>
    <t>Mohr's Three-awn Grass</t>
  </si>
  <si>
    <t>&lt;i&gt;Aristida mohrii&lt;/i&gt; is quite similar to several other species and thus may be overlooked by botanists. If it were to be listed in all four states in which it occurs, and also actively sought in adjacent Mississippi, its actual distribution and abundance would become much clearer. Few botanists recognize it in the field and so A. mohrii is very likely much more abundant and probably more widely distributed than available data suggest. On the other hand, a number of excellent field botanists have worked the Florida panhandle without encountering A. mohrii, so that one could reasonably conclude that the species is genuinely rare. The remarkably disjunct occurrence in South Carolina was collected in 1939 and correctly identified; there is still much suitable habitat in the general vicinity.</t>
  </si>
  <si>
    <t>Very restricted range. Fewer than 8 current populations documented. Clear threats, assuming that we have reasonable knowledge of the species' distribution and habitat preference. Possibly much more abundant than available data suggest, due to being overlooked in the field. Surveys urgently needed.</t>
  </si>
  <si>
    <t>&lt;i&gt;Aristida mohrii&lt;/i&gt; is endemic to the southeastern United States. It has been collected from only nine counties in three states. Alabama: Baldwin, Escambia, and Mobile; Florida: Escambia, Okaloosa, Santa Rosa, Walton, and Washington; South Carolina: Chesterfield. Since 1970, only two collections have been made, in Santa Rosa and Okaloosa Counties, Florida, in 1998 and 1996 respectively. In addition, there are reliable sight records from several locations in Okaloosa and Walton Counties, Florida (Al Schotz pers. comm.). Kartesz (1999) adds Georgia to the range.</t>
  </si>
  <si>
    <t>TERRESTRIAL Forest/Woodland,  TERRESTRIAL Woodland - Conifer,  TERRESTRIAL Shrubland/chaparral</t>
  </si>
  <si>
    <t>This species occurs in dry to mesic longleaf pine upland flats and sandhills, dry to xeric pine-oak scrub on sandhills, and in near maritime sites. It is apparently absent from barrier beach habitats. In dry-mesic communities, longleaf pine is dominant, with a sparse to moderate understory of &lt;i&gt;Quercus margarettiae&lt;/i&gt;, &lt;i&gt;Q. falcata&lt;/i&gt;, &lt;i&gt;Q. laevis&lt;/i&gt;, and &lt;i&gt;Q. incana&lt;/i&gt;. Shrubs are sparse. Grasses, with up to 20 co-occurring, and herbs are abundant. In dry-xeric communities, longleaf is also dominant, but sand pine may be common or locally dominant. &lt;i&gt;Quercus laevis &lt;/i&gt;is prominent, with lesser amounts of &lt;i&gt;Q. margarettiae&lt;/i&gt;, &lt;i&gt;Q. chapmanii&lt;/i&gt;, &lt;i&gt;Q. incana&lt;/i&gt;. And the herb-grass diversity is much less.</t>
  </si>
  <si>
    <t>Atlantic Coastal Plain Upland Longleaf Pine Woodland; East Gulf Coastal Plain Interior Upland Longleaf Pine Woodland; Florida Longleaf Pine Sandhill</t>
  </si>
  <si>
    <t>CES203.281; CES203.496; CES203.284</t>
  </si>
  <si>
    <t>Longleaf pine sandhills, Florida scrub, dry pine flatwoods.</t>
  </si>
  <si>
    <t>AL(S1), FL(S3), MS(S1), SC(S1)</t>
  </si>
  <si>
    <t>Solidago auriculata</t>
  </si>
  <si>
    <t>Shuttlw. ex Blake</t>
  </si>
  <si>
    <t>PDAST8P050</t>
  </si>
  <si>
    <t>Eared Goldenrod</t>
  </si>
  <si>
    <t>TERRESTRIAL Forest/Woodland  PALUSTRINE Riparian</t>
  </si>
  <si>
    <t>Rocky wooded slopes, alluvial soils near streams, in woods; 30-300 m (FNA 2006b).</t>
  </si>
  <si>
    <t>Southern Mesic Beech - Magnolia - Oak Forest; Southern Mesic Beech - Oak - Mixed Deciduous Forest; South-Central Interior Alkaline Forest &amp; Woodland</t>
  </si>
  <si>
    <t>G007, G166, G601</t>
  </si>
  <si>
    <t>Piedmont Hardpan Woodland and Forest; Southern Coastal Plain Limestone Forest; West Gulf Coastal Plain Mesic Hardwood Forest; West Gulf Coastal Plain Northern Calcareous Prairie</t>
  </si>
  <si>
    <t>CES202.268; CES203.502; CES203.280; CES203.377</t>
  </si>
  <si>
    <t>M008; M016</t>
  </si>
  <si>
    <t>Rocky forests over circumneutral rocks, bottomland forests, calcareous hammocks.</t>
  </si>
  <si>
    <t>AL(SNR), AR(S2), FL(S1), GA(S3S4), LA(S4), MS(S1), OK(S1), SC(S1), TN(S3), TV(SNR), TX(S2)</t>
  </si>
  <si>
    <t>Trillium vaseyi</t>
  </si>
  <si>
    <t>Harbison</t>
  </si>
  <si>
    <t>PMLIL20100</t>
  </si>
  <si>
    <t>Vasey's Trillium</t>
  </si>
  <si>
    <t>&lt;i&gt;Trillium vaseyi&lt;/i&gt; is found in the southern Appalachian Mountains in Georgia, North Carolina, South Carolina, Tennessee and perhaps Alabama. The biggest active threat to this species is logging, even though it occurs on steep slopes and many occurrences are on National Forest Lands. Habitat suitability modeling under various climate projects indicate that this species is threatened by climate change.</t>
  </si>
  <si>
    <t>NT</t>
  </si>
  <si>
    <t>&lt;i&gt;Trillium vaseyi&lt;/i&gt; is primarily found in the southern Appalachian Mountains in Georgia, North Carolina, and South Carolina. Its presences in Alabama needs to be confirmed. Records from the coastal plain in Georgia are most likely a different taxon of Trillium (FNA 2002; Weakley 2015).</t>
  </si>
  <si>
    <t>&lt;i&gt;Trillium vaseyi&lt;/i&gt; grows in sites that are protected from winds and strong sun, including under &lt;i&gt;Rhododendrons&lt;/i&gt;, in rich moist forests on slopes, ravines, shaded ledges, streambanks, and in coves (Case and Case 1997). It is frequently found in hemlock forests.</t>
  </si>
  <si>
    <t>Cove forests, other rich forests.</t>
  </si>
  <si>
    <t>AL(S1), GA(S4), GS(P3), NC(S3?), SC(SNR), TN(S3)</t>
  </si>
  <si>
    <t>Trillium discolor</t>
  </si>
  <si>
    <t>Wray ex Hook.</t>
  </si>
  <si>
    <t>PMLIL20090</t>
  </si>
  <si>
    <t>Faded Trillium</t>
  </si>
  <si>
    <t>&lt;i&gt;Trillium discolor&lt;/i&gt; is restricted to mountainous areas of the Savannah River drainage of North Carolina, South Carolina, and Georgia. &lt;i&gt;Trillium discolor &lt;/i&gt;populations are currently threatened by habitat alteration resulting from commercial and residential development, silvicultural practices, and inundation from dam construction. &lt;i&gt;Trillium discolor&lt;/i&gt; sites may be threatened by other land-use changes including roadway construction and by invasive species.</t>
  </si>
  <si>
    <t>&lt;i&gt;Trillium discolor &lt;/i&gt;is restricted to mountainous areas of the Savannah River drainage of North Carolina, South Carolina, and northeastern Georgia.</t>
  </si>
  <si>
    <t>TERRESTRIAL Forest/Woodland,  TERRESTRIAL Forest - Hardwood,  TERRESTRIAL Forest - Mixed,  TERRESTRIAL Woodland - Mixed,  TERRESTRIAL Cliff</t>
  </si>
  <si>
    <t>Habitats of Trillium discolor include: wooded slopes usually on circumneutral to basic soils (Radford et al. 1968); rich cove forests (Weakley In Progress); rich to rather open oak-pine woods and cane brakes; on rocky bluffs, ravine slopes, or alluvial clay soils (Freeman 1975); mesic lower slopes of drainages over amphibolite (R. Sutter pers. comm.). &lt;br /&gt;&lt;br /&gt;Sites may be low to moderate in elevation, mesic, sheltered and may be quite rocky. The dense forest canopy can contain a diverse mixture of mesophytic trees such as Liriodendron tulipifera, Acer saccharum, Betula lenta, Prunus serotina, and Tsuga canadensis. The open understory may contain Cornus florida, Carpinus carolina, Magnolia tripetala, and Ostrya virginiana. Shrub layer is open and sparse and may include Lindera benzoin, Cornus alterniflora, and Hydrangea arborescens. The herb layer is lush and very diverse, with a number of rare species often present. Some species present in the herb layer are Cimicifuga racemosa, Trillium erectum, Impatiens pallida, I. capensis, Arisaema triphyllum, and Viola spp. Some of the rare vascular plants often found in these areas include Isotria medoloides, and Panax quinquefolius (Schafale and Weakley 1990).</t>
  </si>
  <si>
    <t>Appalachian - South-central Interior Mesic Forest</t>
  </si>
  <si>
    <t>G020</t>
  </si>
  <si>
    <t>Piedmont Hardpan Woodland and Forest; South-Central Interior Mesophytic Forest; Southern and Central Appalachian Cove Forest; Southern Appalachian Oak Forest</t>
  </si>
  <si>
    <t>CES202.268; CES202.887; CES202.373; CES202.886</t>
  </si>
  <si>
    <t>M883</t>
  </si>
  <si>
    <t>Rich cove and bluff forests, restricted to the Savannah River drainage; rare.</t>
  </si>
  <si>
    <t>GA(S1S2), NC(S1), SC(S4), TV(SNR)</t>
  </si>
  <si>
    <t>Dichanthelium caerulescens</t>
  </si>
  <si>
    <t>(Hack. ex A.S. Hitchc.) D.S. Correll</t>
  </si>
  <si>
    <t>PMPOA240BC</t>
  </si>
  <si>
    <t>Dichanthelium</t>
  </si>
  <si>
    <t>Blue Witchgrass</t>
  </si>
  <si>
    <t>This taxon is included in the widespread typical variety of &lt;i&gt;D. dichotomum&lt;/i&gt; by Kartesz (1999), but various workers familiar with it recognize it at the varietal level if not as the species &lt;i&gt;D. caerulescens&lt;/i&gt;, according to Jame Amoroso (N.C. Heritage Program, 2001).</t>
  </si>
  <si>
    <t>MAY BE KNOWN FROM FEWER THAN 50 COLLECTIONS RANGEWIDE. POSSIBLY MORE WIDESPREAD AND SECURE IN THE BAHAMAS. NOT KNOWN HOW MANY HISTORICAL POPULATIONS ARE LOST OR CURRENT.</t>
  </si>
  <si>
    <t>SCATTERED ON U.S. ATLANTIC AND GULF COASTAL PLAIN FROM NEW JERSEY TO LOUISIANA, AND REPRESENTED BY A SINGLE COLLECTION IN MOST COUNTIES OF OCCURRENCE. REPORTED FROM THROUGHOUT THE BAHAMAS, AND FROM PUERTO RICO AND WESTERN CUBA.</t>
  </si>
  <si>
    <t>TERRESTRIAL Woodland - Conifer,  TERRESTRIAL Grassland/herbaceous  PALUSTRINE HERBACEOUS WETLAND,  PALUSTRINE FORESTED WETLAND</t>
  </si>
  <si>
    <t>Marshes, swamps, wet pinelands, maritime grasslands, damp sandy soil (Weakley 2015).</t>
  </si>
  <si>
    <t>Atlantic Coastal Plain Small Blackwater River Floodplain Forest; Central Atlantic Coastal Plain Maritime Forest; Southern Atlantic Coastal Plain Dune and Maritime Grassland</t>
  </si>
  <si>
    <t>CES203.249; CES203.261; CES203.273</t>
  </si>
  <si>
    <t>Marshes, swamps, wet pinelands, maritime grasslands, damp sandy soil.</t>
  </si>
  <si>
    <t>US(N4N5)</t>
  </si>
  <si>
    <t>NC(S2), SC(S1), VA(S1)</t>
  </si>
  <si>
    <t>Parthenium integrifolium var. mabryanum</t>
  </si>
  <si>
    <t>Mears</t>
  </si>
  <si>
    <t>PDAST6V065</t>
  </si>
  <si>
    <t>Parthenium</t>
  </si>
  <si>
    <t>Mabry's Wild Quinine</t>
  </si>
  <si>
    <t>Rank provided by NCHP during data exchange Apr/1994.</t>
  </si>
  <si>
    <t>Dry-Mesic Loamy Longleaf Pine Woodland</t>
  </si>
  <si>
    <t>G009</t>
  </si>
  <si>
    <t>Longleaf pine sandhills, Piedmont oak-pine woodlands, and other sunny situations in dry soils (roadsides).</t>
  </si>
  <si>
    <t>NC(S3), SC(S2?), VA(S3?)</t>
  </si>
  <si>
    <t>Cladrastis kentukea</t>
  </si>
  <si>
    <t>(Dum.-Cours.) Rudd</t>
  </si>
  <si>
    <t>PDFAB0Y010</t>
  </si>
  <si>
    <t>Cladrastis</t>
  </si>
  <si>
    <t>Yellow-wood</t>
  </si>
  <si>
    <t>Cladrastis lutea</t>
  </si>
  <si>
    <t>&lt;i&gt;Cladrastis kentukea&lt;/i&gt; is a deciduous tree that occurs in the eastern United States, primarily in the Ozark Mountain region but also on the western side of the Southern Appalachian Mountains and limestone regions between. It is rare throughout except in Arkansas and Kentucky. Habitat modification and loss threaten the species in some areas, due to multiple stressors. This species is in cultivation and sometimes naturalized.</t>
  </si>
  <si>
    <t>&lt;i&gt;Cladrastis kentukea&lt;/i&gt; has a scattered distribution in the eastern United States in the western side of the Southern Appalachian Mountains, the Ozark Mountains, and limestone regions with the native range including southern Missouri, Illinois, Indiana, and southwestern North Carolina, southcentral South Carolina, northern Georgia, Alabama, and Louisiana, central Arkansas, and eastern Oklahoma (Weakley and Southeastern Flora Team 2022). It is cultivated and naturalized over a wider range that includes Pennsylvania, Ohio, Virginia, eastern North Carolina, southern Georgia, Ontario, and the northeastern United States (Native Plant Trust 2022, Weakley and Southeastern Flora Team 2022, Cooperrider et al. 2001). It is suspected to be historical in Louisiana where it hasn't been seen since the 1990's and site has been clearcut (C. Doffitt, pers. comm., 2022).</t>
  </si>
  <si>
    <t>This species occurs in mesic, mostly calcareous habitats in mountain forests but also mafic rock on piedmont bluffs of North Carolina (Weakley and Southeastern Flora Team 2022).</t>
  </si>
  <si>
    <t>Central and Southern Appalachian Montane Oak Forest; Piedmont Hardpan Woodland and Forest; Southern Appalachian Northern Hardwood Forest; Southern Appalachian Oak Forest; Southern Ridge and Valley / Cumberland Dry Calcareous Forest</t>
  </si>
  <si>
    <t>CES202.596; CES202.268; CES202.029; CES202.886; CES202.457</t>
  </si>
  <si>
    <t>Mountain forests, Piedmont bluffs, especially on calcareous or mafic rocks (introduced only in the Piedmont of NC).</t>
  </si>
  <si>
    <t>CA(NNA), US(N4)</t>
  </si>
  <si>
    <t>AL(S3), AR(SNR), CT(SNA), GA(S3), GS(P2), IL(S1), IN(S1), KY(S3S4), LA(S1), MA(SNA), ME(SNA), MO(S3), MS(S2), NC(S2S3), NY(SNA), OH(SNA), OK(S1), PA(SNA), RI(SNA), SC(S1), TN(S4), TV(SNR), VA(SNA), ON(SNA)</t>
  </si>
  <si>
    <t>LA, SC</t>
  </si>
  <si>
    <t>Marshallia trinervia</t>
  </si>
  <si>
    <t>(Walt.) Trel.</t>
  </si>
  <si>
    <t>PDAST68080</t>
  </si>
  <si>
    <t>Broadleaf Barbara's-buttons</t>
  </si>
  <si>
    <t>Endemic to the southeastern United States, Marshallia trinervia is known from several states, but is nowhere common. The plant is restricted to specialized seepy calcereous habitats, which is a habitat generally unsuited for other uses.</t>
  </si>
  <si>
    <t>The genus Marshallia is endemic to the southeastern United States. M. trinervia ranges from eastern South Carolina (?), southwest North Carolina (rare), and northcentral Tennessee, south to southern Alabama and southern Mississippi (Weakley, 1996). According to Kartesz, 1998, it also occurs in Georgia, and in Louisiana [where exotic].</t>
  </si>
  <si>
    <t>Habitat in North Carolina, South Carolina, and Virginia not known, reportedly elsewhere on moist rocky streambanks and in calcareous clays (Weakley, 1996). In Alabama, in mesic woods along rocky streams (Alabama Plant Atlas website).</t>
  </si>
  <si>
    <t>Southern Appalachian Oak / Chestnut Forest; Southeastern Native Ruderal Flooded &amp; Swamp Forest; Eastern North American Scrub &amp; Herb Riverbed Wetland</t>
  </si>
  <si>
    <t>G015, G553, G755</t>
  </si>
  <si>
    <t>South-Central Interior Small Stream and Riparian</t>
  </si>
  <si>
    <t>CES202.706</t>
  </si>
  <si>
    <t>M502; M310; M880</t>
  </si>
  <si>
    <t>Moist rocky streambanks and in calcareous clays, more often in shady habitats than its congeners.</t>
  </si>
  <si>
    <t>AL(S3), GA(S1S2), LA(S1), MS(S3), NC(SH), SC(SNR), TN(S2S3), TV(SNR)</t>
  </si>
  <si>
    <t>Eragrostis swallenii</t>
  </si>
  <si>
    <t>A.S. Hitchc.</t>
  </si>
  <si>
    <t>PMPOA2K1P0</t>
  </si>
  <si>
    <t>Eragrostis</t>
  </si>
  <si>
    <t>Swallen's Lovegrass</t>
  </si>
  <si>
    <t>Sandy prairies.</t>
  </si>
  <si>
    <t>Silene polypetala</t>
  </si>
  <si>
    <t>(Walt.) Fern. &amp; Schub.</t>
  </si>
  <si>
    <t>PDCAR0U1E0</t>
  </si>
  <si>
    <t>Fringed Campion</t>
  </si>
  <si>
    <t>Distinct species (Sy=S. baldwinii).</t>
  </si>
  <si>
    <t>A species with a very limited current range due to the conversion of its habitat to pine plantation and other means of habitat loss.  Non-native invasive species are also a great threat to this species. These are located in Gadsden and Jackson counties, Florida. More occurrences are known from Georgia.</t>
  </si>
  <si>
    <t>This species has a very narrow range, from the Florida panhandle near the Apalachicola River (Chafin 2000) and in westcentral Georgia in the Flint and Ocmulgee River drainages (Patrick et al. 1995).&lt;br&gt;&lt;br&gt;It is known in Bibb, Crawford, Decatur, Talbot, Taylor and Upson counties in Georgia, and Gadsden and Jackson counties in Florida (USFWS 1996).</t>
  </si>
  <si>
    <t>TERRESTRIAL Forest/Woodland,  TERRESTRIAL Forest - Mixed</t>
  </si>
  <si>
    <t>Well-drained, sandy-loam soils of deciduous woods, usually hillsides.  Further, this species is usually found in mature hardwood or hardwood pine forests on river-bluffs, small stream terraces, moist slopes and well shaded ridge crest (Patrick et al. 1995).</t>
  </si>
  <si>
    <t>Southern Atlantic Coastal Plain Dry and Dry-Mesic Oak Forest; Southern Atlantic Coastal Plain Mesic Hardwood Forest; Southern Coastal Plain Blackwater River Floodplain Forest; Southern Coastal Plain Hydric Hammock; Southern Coastal Plain Limestone Forest; Southern Coastal Plain Nonriverine Basin Swamp; Southern Piedmont Dry Oak-(Pine) Forest and Woodland; Southern Piedmont Mesic Forest</t>
  </si>
  <si>
    <t>CES203.241; CES203.242; CES203.493; CES203.501; CES203.502; CES203.384; CES202.339; CES202.342</t>
  </si>
  <si>
    <t>FL(S1?), GA(S2)</t>
  </si>
  <si>
    <t>Tetraneuris turneri</t>
  </si>
  <si>
    <t>(Parker) Parker</t>
  </si>
  <si>
    <t>PDASTDY0B0</t>
  </si>
  <si>
    <t>Tetraneuris</t>
  </si>
  <si>
    <t>Turner's Four-nerve-daisy</t>
  </si>
  <si>
    <t>Hymenoxys turneri</t>
  </si>
  <si>
    <t>Tetraneuris turneri is a regional Texas endemic known from several dozen widely scattered sites. General threats include brush clearing and exotic grasses introduction.</t>
  </si>
  <si>
    <t>Tetraneuris turneri is endemic to the northeastern portion of the South Texas Plains, with records from Bee, Goliad, Karnes, Jim Wells, Live Oak and San Patricio counties (TEX-LL, 1999).</t>
  </si>
  <si>
    <t>Tetraneuris turneri occurs in shortgrass grasslands on shallow, droughty, sandy, calcareous soils, as well as on xeric caliche outcrops.</t>
  </si>
  <si>
    <t>Roadsides and pastures.</t>
  </si>
  <si>
    <t>Spigelia gentianoides</t>
  </si>
  <si>
    <t>Chapman ex A. DC.</t>
  </si>
  <si>
    <t>PDLOG08020</t>
  </si>
  <si>
    <t>Loganiaceae</t>
  </si>
  <si>
    <t>Spigelia</t>
  </si>
  <si>
    <t>Gentian Pinkroot</t>
  </si>
  <si>
    <t>This record is for &lt;i&gt;Spigelia gentianoides&lt;/i&gt; in the broad sense, including &lt;i&gt;Spigelia gentianoides&lt;/i&gt; var. &lt;i&gt;alabamensis. Spigelia gentianoides&lt;/i&gt; var. &lt;i&gt;alabamensis is&lt;/i&gt; accepted by Kartesz (1999) and recognized as the distinct species, &lt;i&gt;S. alabamensis,&lt;/i&gt; by Weakley (2015 draft).</t>
  </si>
  <si>
    <t>Spigelia gentianoides var. gentianoides</t>
  </si>
  <si>
    <t>Spigelia gentianoides, in the broad sense, includes Spigelia alabamensis, a species restricted to dolomite glades in central Alabama. For information Spigelia gentianoides, in the strict sense, or S. alabamensis, see each species profile.</t>
  </si>
  <si>
    <t>&lt;i&gt;Spigelia gentianoides&lt;/i&gt; occurs in Florida and Alabama.&lt;i&gt; Spigelia gentianoides&lt;/i&gt; var. &lt;i&gt;gentianoides&lt;/i&gt; is known from Washington, Calhoun, and Jackson counties, Florida. &lt;i&gt;Spigelia gentianoides&lt;/i&gt; var.&lt;i&gt; alabamensis &lt;/i&gt; (&lt;i&gt;S&lt;/i&gt;. &lt;i&gt;alabamensis&lt;/i&gt;) is known only from Bibb County, Alabama.</t>
  </si>
  <si>
    <t>Sandy or dry-mesic pine-oak woods; also observed above the mowed area of a highway shoulder at the edge of woods (herbaria of A.K. Gholson, Florida State University and University of Florida). The plants observed by Kral (1983) were in leaf litter beneath oaks or pines in moist or seasonally dry sandy loam, topped by a thin layer of dark, unincorporated humus. The overstory trees were Pinus taeda, P. palustris, Quercus nigra, Q. hemisphaerica, Q. falcata and Nyssa sylvatica. The understory and herb layer included Cornus, Vaccinium, Rhododendron, Agrimonia, Gentiana, Mitchella and Pedicularis. The area showed some history of fire. &lt;br&gt;&lt;br&gt;The plants observed by Gholson (1987, pers. comm.) were in longleaf pine-oak woods with a sparse herbaceous element (including wiregrass, Aristida stricta), but were not found directly under the trees. &lt;br&gt;&lt;br&gt;Spigelia gentianoides has been observed very infrequently, and appears to be endemic to northwest Florida. Specimens have been collected from Calhoun, Gadsden, Jackson, Liberty and Washington counties (Hurley 1968, Ward 1979, Florida State University and University of Florida herbaria). A specimen from Levy county cited in the U.S. Fish and Wildlife Service status survey of S. gentianoides [1980] is actually S. loganioides, according to the specimen label [University of South Florida herbarium]). There is an unconfirmed report that the species may occur in Georgia.</t>
  </si>
  <si>
    <t>East Gulf Coastal Plain Interior Upland Longleaf Pine Woodland; East Gulf Coastal Plain Near-Coast Pine Flatwoods; Southern Coastal Plain Nonriverine Cypress Dome; Southern Coastal Plain Oak Dome and Hammock</t>
  </si>
  <si>
    <t>CES203.496; CES203.375; CES203.251; CES203.494</t>
  </si>
  <si>
    <t>Longleaf pine sandhills, pine flatwoods.</t>
  </si>
  <si>
    <t>AL(SNR), FL(S2)</t>
  </si>
  <si>
    <t>Astragalus puniceus var. puniceus</t>
  </si>
  <si>
    <t>PDFAB0F792</t>
  </si>
  <si>
    <t>Trinidad Milkvetch</t>
  </si>
  <si>
    <t>G4T3?Q</t>
  </si>
  <si>
    <t>Locally plentiful about the sources of the Canadian River in extreme northeastern NM, adjoining CO, and on Black Mesa at the Western tip of the Oklahoma Panhandle (Barneby, 1964). Population number and size not known.</t>
  </si>
  <si>
    <t>Extreme northeastern New Mexico and adjacent southeastern Colorado, and the western tip of the Oklahoma Panhandle (Barneby, 1964); also in Texas (Jones, Wipff, &amp; Montgomery, 1997).</t>
  </si>
  <si>
    <t>Low bluffs, sandy mesas, fallow fields, and stablized dunes, 4700-7000 ft. (Barneby, 1964).</t>
  </si>
  <si>
    <t>CO(SNR), NM(S3?), OK(S1), TX(S1)</t>
  </si>
  <si>
    <t>Robinia hispida var. fertilis</t>
  </si>
  <si>
    <t>(Ashe) Clausen</t>
  </si>
  <si>
    <t>PDFAB3G041</t>
  </si>
  <si>
    <t>Robinia</t>
  </si>
  <si>
    <t>Fruitful Locust</t>
  </si>
  <si>
    <t>G4T1T2</t>
  </si>
  <si>
    <t>Native to western North Carolina and one nearby county in Tennessee; planted and escaped from cultivation elsewhere. This taxon is threatened by succession and mowing.</t>
  </si>
  <si>
    <t>This taxon is native to western North Carolina and eastern Tennessee (Weakley 2020), and has escaped from cultivation elsewhere.</t>
  </si>
  <si>
    <t>TERRESTRIAL Forest/Woodland</t>
  </si>
  <si>
    <t>This taxon occurs in woodlands and forests in the Southern Appalachians (Weakley 2020).</t>
  </si>
  <si>
    <t>Southern Appalachian Virginia Pine - Table Mountain Pine Woodland</t>
  </si>
  <si>
    <t>G905</t>
  </si>
  <si>
    <t>Southern Appalachian Grass and Shrub Bald</t>
  </si>
  <si>
    <t>CES202.294</t>
  </si>
  <si>
    <t>Woodlands and forests.</t>
  </si>
  <si>
    <t>CT(SNA), IA(SNA), IN(SNA), KY(SNA), MD(SNR), NC(S1), NY(SNA), OH(SNA), PA(SNA), RI(SNA), TN(SNR), TV(SNR), VA(SNA)</t>
  </si>
  <si>
    <t>Symphyotrichum drummondii var. texanum</t>
  </si>
  <si>
    <t>(Burgess) Nesom</t>
  </si>
  <si>
    <t>PDASTE80H1</t>
  </si>
  <si>
    <t>Texas Aster</t>
  </si>
  <si>
    <t>Aster drummondii ssp. texanus, Aster drummondii var. texanus, Aster texanus, Symphyotrichum texanum</t>
  </si>
  <si>
    <t>G5T3T4</t>
  </si>
  <si>
    <t>Southeastern Great Plains Floodplain Forest</t>
  </si>
  <si>
    <t>CES205.710</t>
  </si>
  <si>
    <t>Limestone cliffs, sandstone cliffs, bluffs.</t>
  </si>
  <si>
    <t>CA(NNA), US(NNR)</t>
  </si>
  <si>
    <t>AR(SNR), KS(S3), KY(SNR), LA(S1?), MO(SNR), MS(SNR), OK(SNR), TV(SNR), TX(SNR)</t>
  </si>
  <si>
    <t>Opuntia imbricata var. argentea</t>
  </si>
  <si>
    <t>Anthony</t>
  </si>
  <si>
    <t>PDCAC0D0L1</t>
  </si>
  <si>
    <t>Silver Cholla</t>
  </si>
  <si>
    <t>Distinct taxon.</t>
  </si>
  <si>
    <t>Cylindropuntia imbricata var. argentea</t>
  </si>
  <si>
    <t>Opuntia imbricata var. argentea is known from one element occurrence in Brewster County, Texas. Perhaps it occurs in Mexico. Horticultural collecting is a threat to this taxon.</t>
  </si>
  <si>
    <t>Texas in Brewster County on the north and east slopes of Mariscal Mountain and west of Solis Ranch, Big Bend National Park, near the Rio Grande south of Chisos Mountains. Perhaps in adjacent Mexico.</t>
  </si>
  <si>
    <t>Deep soils of mesquite thickets of bottomlands and washes in the desert at 600-700 m.</t>
  </si>
  <si>
    <t>Brickellia eupatorioides var. floridana</t>
  </si>
  <si>
    <t>(R.W. Long) B.L. Turner</t>
  </si>
  <si>
    <t>PDAST1H0G5</t>
  </si>
  <si>
    <t>Florida Brickell-bush</t>
  </si>
  <si>
    <t>Kartesz (1999) lists B. mosieri as a synonym of Brickellia eupatorioides var. floridana. U.S. Fish &amp;amp; Wildlife Service recognizes B. mosieri.</t>
  </si>
  <si>
    <t>Brickellia mosieri</t>
  </si>
  <si>
    <t>Known only from the Miami Rock Ridge in Miami-Dade County, Florida. Highly restricted endemic with a very narrow range. There are few populations. Its pine rockland habitat has been nearly eliminated by housing development. Other threats include fire suppression and exotic plant invasions. It is apparently endemic to Florida despite old literature reports from Alabama, Georgia, and South Carolina.</t>
  </si>
  <si>
    <t>Dade County, Florida, between Coral Gables and Florida City. "A highly restricted endemic, known from a small area in southeastern Florida," (Shinners, 1946).  Reports from Alabama, Georgia, and South Carolina have not been confirmed.</t>
  </si>
  <si>
    <t>Drier soils of Dade County, Florida pine rocklands.</t>
  </si>
  <si>
    <t>South Florida Pine Rockland</t>
  </si>
  <si>
    <t>CES411.367</t>
  </si>
  <si>
    <t>Pine rocklands.</t>
  </si>
  <si>
    <t>Rhododendron chapmanii</t>
  </si>
  <si>
    <t>PDERI150D0</t>
  </si>
  <si>
    <t>Ericaceae</t>
  </si>
  <si>
    <t>Rhododendron</t>
  </si>
  <si>
    <t>Chapman's Rhododendron</t>
  </si>
  <si>
    <t>Recent authors treat as R. minus var. chapmanii (Godfrey, 1988; Duncan &amp;amp; Pullen, 1962; Luteyn et al., 1996). Kartesz (1994) treats as full species. R. minus var. minus occurs in Georgia and southern Appalachians (Duncan &amp;amp; Pullen, 1962). &lt;br /&gt;&lt;br /&gt;RECENT SYNONYM: Rhododendron minus Michx var. chapmanii (A. Gray) Duncan &amp;amp; Pullen: [note bene: Kartesz (1994) recognizes 3 species in this group: R. chapmanii, R. minus, and R. carolinianum despite Duncan and Pullen's (1962) contention that the three species are not consistently distinguishable by any of the characters listed. The most recent treatment of the Ericaceae (Luteyn et al., 1996)] accepts Duncan and Pullen's (1962) treatment, recognizing only R. minus and R. minus var chapmanii.]</t>
  </si>
  <si>
    <t>Rhododendron minus var. chapmanii</t>
  </si>
  <si>
    <t>Limited distribution in Liberty, Gulf, Gadsden, and Clay counties, Florida. The majority of documented occurrences are on unprotected, private lands with a history of silviculture activities. Plants have specific habitat requirements including good drainage with no chance or flooding, sandy soil with abundant organic matter, and a very stable, soft acid water table near the surface (USFWS 1983). Changes in hydrology and soil structure from logging and clearcutting, as well as over-collection have negative impacts on this species (Schultz and Johnson 1997; USFWS 1983).</t>
  </si>
  <si>
    <t>Used Geocat, excluding the possibly introduced population on Camp Blanding.&lt;br /&gt;&lt;br /&gt;HISTORIC RANGE: Asa Gray (1877) described R. chapmanii and credited Chapman (1860) with recognizing the taxon as a variety growing in the sandy pine barrens of west Florida (Duncan and Pullen, 1962). Henry Totten (1944) reported over sixty clumps growing at Camp Blanding in north-central Florida.&lt;br /&gt;&lt;br /&gt;CURRENT RANGE: According to surveys in the mid-1980's, there were a total of 610 plants known from 11 sites in Gulf county (Hardin et al., 1985); ca 2320 plants from 18 sites in Gadsden and Liberty counties (Cooper et al., 1984), and 32 plants from 1 site in Clay County, giving a total of 2962 plants. New sites in the same areas of Gulf and Gadsden /Liberty counties have been sporadically reported since the 1985 survey. A complete survey of known sites in spring of 1997 showed 2158 plants from 22 sites in Gadsden/Liberty counties (Hosford area) and 484 plants from 16 sites in Gulf County (Port St Joe area) (Schultz and Johnson, 1997).</t>
  </si>
  <si>
    <t xml:space="preserve">  PALUSTRINE SCRUB-SHRUB WETLAND,  PALUSTRINE Bog/fen</t>
  </si>
  <si>
    <t>Acidic, moist to wettish, highly organic sands of ecotones between flatwoods and titi bogs in the drainage tributaries of the Apalachicola River, Florida (Kral 1983). &lt;br&gt;&lt;br&gt;In Gulf, Gadsden, and Liberty counties, R. chapmanii is found scattered in wet, mesic, or scrubby flatwoods (FNAI/FDNR, 1990), often on the border between these communities and titi (Cliftonia monophylla, Cyrilla racemiflora) swamps. These flatwoods communities have an overstory of widely scattered longleaf pine (Pinus palustris) and an understory of wiregrass (Aristida stricta) with scattered clumps of shrubs, including besides R. chapmanii: sand live oak (Quercus geminata), rusty lyonia (Lyonia ferruginea), shiny lyonia (L. lucida), gallberry (Ilex glabra), and saw palmetto (Serenoa repens) (data from FNAI site survey summaries for 1985). Plants of R. chapmanii were also noted in artificially disturbed situations such as slash pine (P. elliottii) plantations and clearcut lands (author, pers. obs., 1995). In Clay County at the Camp Blanding site, the plants are on a slope to a stream growing under a canopy of sand live oak, laurel oak (Q. hemisphaerica) and water oak (Q. nigra), rather than in open flatwoods (Hardin and Redmond, 1985). This community would be classified as xeric hammock under the FNAI/FDNR natural communities classification (FNAI/FDNR, 1990).</t>
  </si>
  <si>
    <t>Southern Coastal Plain Mixed Evergreen Swamp</t>
  </si>
  <si>
    <t>G037</t>
  </si>
  <si>
    <t>East Gulf Coastal Plain Interior Upland Longleaf Pine Woodland; East Gulf Coastal Plain Maritime Forest; East Gulf Coastal Plain Near-Coast Pine Flatwoods; East Gulf Coastal Plain Savanna and Wet Prairie; Southern Coastal Plain Nonriverine Basin Swamp; Southern Coastal Plain Nonriverine Cypress Dome</t>
  </si>
  <si>
    <t>CES203.496; CES203.503; CES203.375; CES203.192; CES203.384; CES203.251</t>
  </si>
  <si>
    <t>M032</t>
  </si>
  <si>
    <t>Pine flatwoods.</t>
  </si>
  <si>
    <t>Perityle bisetosa var. bisetosa</t>
  </si>
  <si>
    <t>PDAST70032</t>
  </si>
  <si>
    <t>Two-bristle Rockdaisy</t>
  </si>
  <si>
    <t>The species bisetosa consists of four, highly geographically restricted varieties, ranging from west Texas to northern Coahuila, Mexico. The variety bisetosa is perhaps the most common, although not the most wide-ranging; it occurs on bluffs and rock outcrops in Sanderson Canyon and its tributariesin southeastern Brewster Co. (Texas) and southern Pecos Co. (Texas) (Poole et al. 2007). There are eight occurrences of variety bisetosa, and while the sites may not be protected, the variety has little threat. No abundance information is available.</t>
  </si>
  <si>
    <t>The variety is known from an area of about 400 square miles near the intersection of Brewster, Pecos, and Terrell counties in west Texas.</t>
  </si>
  <si>
    <t>Cracks and crevices of limestone cliffs and boulders within a matrix of sotol-lechuguilla sparse shrubland.</t>
  </si>
  <si>
    <t>Penstemon ambiguus var. laevissimus</t>
  </si>
  <si>
    <t>(Keck) N. Holmgren</t>
  </si>
  <si>
    <t>PDSCR1L0A2</t>
  </si>
  <si>
    <t>Pink Plains Beardtongue</t>
  </si>
  <si>
    <t>Found on sandy dunes or flats, or gravelly soils of washes, low hills or slopes with &lt;i&gt;Amelanchier &lt;/i&gt;sp., &lt;i&gt;Coleogyne&lt;/i&gt; sp., &lt;i&gt;Opuntia&lt;/i&gt; sp., &lt;i&gt;Quercus&lt;/i&gt; sp., &lt;i&gt;Symphoracarpos&lt;/i&gt; sp. from southern Nevada to southern Wyoming and east to Texas.</t>
  </si>
  <si>
    <t>US(N2T4)</t>
  </si>
  <si>
    <t>AZ(SNR), NM(SNR), NV(SNR), TX(SNR), UT(SNR), WY(SNR)</t>
  </si>
  <si>
    <t>Carex molestiformis</t>
  </si>
  <si>
    <t>Reznicek &amp; P. Rothr.</t>
  </si>
  <si>
    <t>PMCYP03KA0</t>
  </si>
  <si>
    <t>Ozark Plateau Sedge</t>
  </si>
  <si>
    <t>According to Weakley (Nov. 2012 draft), the concepts of Carex molestiformis accepted by Weakley, Kartesz (1999), and FNA (vol. 23, 2002) are the same.</t>
  </si>
  <si>
    <t>Bottomland forests, wet meadows, ditches, ravines, especially over calcareous substrates.</t>
  </si>
  <si>
    <t>AR(S5), GA(S1?), KY(SNR), MO(S2), MS(S2), NC(S1), OH(SNR), OK(SNR), TN(SNR), VA(SNR), WV(S2)</t>
  </si>
  <si>
    <t>MO, WV</t>
  </si>
  <si>
    <t>S5</t>
  </si>
  <si>
    <t>Perideridia americana</t>
  </si>
  <si>
    <t>(Nutt. ex DC.) Reichenb.</t>
  </si>
  <si>
    <t>PDAPI1N010</t>
  </si>
  <si>
    <t>Perideridia</t>
  </si>
  <si>
    <t>Eastern Eulophus</t>
  </si>
  <si>
    <t>TNHP suggests GRANK G3? (93-06-10).</t>
  </si>
  <si>
    <t>Floodplains, oak savannahs, prairies, rocky woodlands, dolomite glades, shale barrens, and open woodlands, usually on limestone but less typically on sandstone.</t>
  </si>
  <si>
    <t>AL(S1), AR(S2), IL(SNR), IN(S1), KS(S1), KY(S2), MI(SNR), MO(S2), MS(S1S2), OH(S1), OK(S1), TN(S2), TV(SNR)</t>
  </si>
  <si>
    <t>Platanthera blephariglottis var. conspicua</t>
  </si>
  <si>
    <t>(Nash) Luer</t>
  </si>
  <si>
    <t>PMORC1Y022</t>
  </si>
  <si>
    <t>Platanthera</t>
  </si>
  <si>
    <t>Large White Fringed Orchid</t>
  </si>
  <si>
    <t>Platanthera conspicua</t>
  </si>
  <si>
    <t>G5T4</t>
  </si>
  <si>
    <t>T4</t>
  </si>
  <si>
    <t>&lt;i&gt;Platanthera blephariglottis&lt;/i&gt; var. &lt;i&gt;conspicua&lt;/i&gt; occurs on the coastal plain from North Carolina south to central Florida and west along the Gulf coastal plain to southeastern Texas. While the species is fairly widespread in the East, the habitat is specialized and not plentiful in some parts of the species range. The species is rare in Alabama, Georgia, Louisana, Mississippi, Texas, and Virginia. It is most common in Florida and North Carolina. The status in the remainder of the range is not designated.</t>
  </si>
  <si>
    <t>&lt;i&gt;Platanthera blephariglottis&lt;/i&gt; var. &lt;i&gt;conspicua&lt;/i&gt; occurs on the coastal plain from North Carolina, south to central Florida, and west along the Gulf coastal plain to southeastern Texas.</t>
  </si>
  <si>
    <t>Narrow strip of wet acid muck where a pocosin bog grades into gradually rising pine-oak sandhills.</t>
  </si>
  <si>
    <t>Atlantic Coastal Plain Sandhill Seep; Atlantic Coastal Plain Streamhead Seepage Swamp, Pocosin and Baygall; Central Atlantic Coastal Plain Wet Longleaf Pine Savanna and Flatwoods; Central Florida Wet Prairie and Herbaceous Seep; East Gulf Coastal Plain Near-Coast Pine Flatwoods; Southern Atlantic Coastal Plain Wet Pine Savanna and Flatwoods; Southern Coastal Plain Herbaceous Seep and Bog; Southern Coastal Plain Seepage Swamp and Baygall; West Gulf Coastal Plain Herbaceous Seep and Bog</t>
  </si>
  <si>
    <t>CES203.253; CES203.252; CES203.265; CES203.491; CES203.375; CES203.536; CES203.078; CES203.505; CES203.194</t>
  </si>
  <si>
    <t>Pine savannas, seepages, longleaf pine sandhill-pocosin ecotones.</t>
  </si>
  <si>
    <t>AL(S1S2), FL(S3S4), GA(S1), LA(S1), MS(S2), NC(SNR), SC(SNR), TX(S2)</t>
  </si>
  <si>
    <t>GA, LA</t>
  </si>
  <si>
    <t>Senecio quaylei</t>
  </si>
  <si>
    <t>T.M. Barkley</t>
  </si>
  <si>
    <t>PDAST8H470</t>
  </si>
  <si>
    <t>Senecio</t>
  </si>
  <si>
    <t>Quayle's Ragwort</t>
  </si>
  <si>
    <t>Described in Barkley, T.M. 2000. Senecio quaylei (Asteraceae: Senecioneae), a new species from north central Texas. Sida 19(2):285-289. Per Flora of North America Editorial Committee (2006) "&lt;i&gt;Senecio quaylei&lt;/i&gt; resembles &lt;i&gt;S. ampullaceus&lt;/i&gt;; it is more robust and glabrous, and has prominently clasping mid-cauline leaves. The size and robustness suggest that it may be a polyploid derivative of &lt;i&gt;S. ampullaceus."&lt;/i&gt;</t>
  </si>
  <si>
    <t>According to Barkley (2000), it is unclear whether the occurrence of this plant in Texas is as an exotic waif or as a rare member of the regional flora, known thus far from one small occurrence in a roadside ditch. Texas Heritage (Jan. 2001) treats as native, and hence endemic.</t>
  </si>
  <si>
    <t>Known only from one site in north-central Texas.</t>
  </si>
  <si>
    <t>Disturbed area.</t>
  </si>
  <si>
    <t>Monarda maritima</t>
  </si>
  <si>
    <t>(Cory) Correll</t>
  </si>
  <si>
    <t>PDLAM170L0</t>
  </si>
  <si>
    <t>Monarda</t>
  </si>
  <si>
    <t>Seaside Beebalm</t>
  </si>
  <si>
    <t>Monarda maritima is accepted by Kartesz (1999), but was not recognized as distinct from Monarda punctata by either MacRoberts (1984, 1989c) or (apparently) Thomas &amp;amp; Allen (1998).</t>
  </si>
  <si>
    <t>Monarda maritima is a poorly understood and unstudied regional endemic known from four or five counties in the Coastal Bend of South Texas. It is likely to have less than 100 occurrences. Threatened in general by suburban and recreational development in the northern part of its range.</t>
  </si>
  <si>
    <t>As implied by the specific epithet, Monarda maritima occurs in areas along the Gulf of Mexico, mostly on Pleistocene and modern barrier islands. It is apparently a regional endemic of the Coastal Bend area of South Texas, ranging from Aransas and Refugio counties south through San Patricio to Kleberg County (Jones, 1977; Turner, 1994). No records from Nueces County have come to light, but the species should be expected on the Flour Bluff Peninsula in that intervening county. Correll &amp;amp; Johnston (1970) mentioned a disjunct occurrence in Cameron Parish, Louisiana.</t>
  </si>
  <si>
    <t>Monarda maritima occurs in grassland openings in coastal live oak (Quercus virginiana) woodlands on deep loose sandy soils along the Gulf of Mexico.</t>
  </si>
  <si>
    <t>Deep sands of dunes.</t>
  </si>
  <si>
    <t>Rubus ostryifolius</t>
  </si>
  <si>
    <t>PDROS1K580</t>
  </si>
  <si>
    <t>Blackberry</t>
  </si>
  <si>
    <t>Species recognized as distinct by Kartesz (1994 checklist) but treated as a synonym of Rubus pensilvanicus by Gleason &amp; Cronquist (1991).</t>
  </si>
  <si>
    <t>DC(SNR), DE(SNR), MD(SNR), ME(SNR), NJ(SH.1), NY(S1?), VA(SNR)</t>
  </si>
  <si>
    <t>Schizachyrium niveum</t>
  </si>
  <si>
    <t>(Swallen) Gould</t>
  </si>
  <si>
    <t>PMPOA5D060</t>
  </si>
  <si>
    <t>Scrub Bluestem</t>
  </si>
  <si>
    <t>&lt;i&gt;Schizachyrium niveum&lt;/i&gt; is endemic to scrub habitats in central peninsular Florida, predominantly on the Lake Wales Ridge (Polk and Highlands counties). Approximately 55 occurrences may be extant, although many of these were last observed 1986-1988 and would benefit from re-survey. Of occurrences for which plant numbers have been reported, many are quite small. Scrub habitats in central Florida have been greatly reduced from their historical extent and continue to face threats from agricultural and urban development. Other threats to this species include fire suppression and a lack of compensatory management (periodic prescribed burning or mechanical shrub clearing), as well as ORV use.</t>
  </si>
  <si>
    <t>AD = Decline of &gt;50%</t>
  </si>
  <si>
    <t>Endemic to the xeric uplands of central peninsular Florida, predominantly on the Lake Wales Ridge. Most occurrences are clustered in Polk and Highlands counties; few records exist from St. Lucie (last observed 1998), Hernando  (specimen from 1959), Osceola (type specimen collected 1940), and Indian River (specimen from 1920) counties. Mistakenly identified and reported to occur in Lowndes County Georgia in 1987.</t>
  </si>
  <si>
    <t>TERRESTRIAL Shrubland/chaparral,  TERRESTRIAL Savanna,  TERRESTRIAL Sand/dune</t>
  </si>
  <si>
    <t>Dry sandy areas in white sand sandhills scrub communities; in rosemary scrub, also sand pine scrub and oak scrub. According to Kral (1983), co-occurring species may include &lt;i&gt;Aristida&lt;/i&gt;, &lt;i&gt;Cenchrus&lt;/i&gt;, &lt;i&gt;Panicum&lt;/i&gt;, &lt;i&gt;Sorghastrum secundum&lt;/i&gt;, &lt;i&gt;Andropogon floridanus&lt;/i&gt;, &lt;i&gt;Paronychia&lt;/i&gt;, &lt;i&gt;Stipulicida&lt;/i&gt;, &lt;i&gt;Lechea&lt;/i&gt;, &lt;i&gt;Petalostemon carolinianum&lt;/i&gt;, &lt;i&gt;Heterotheca&lt;/i&gt;, and &lt;i&gt;Opuntia&lt;/i&gt;; the understory shrubs/small trees &lt;i&gt;Garberia&lt;/i&gt;, &lt;i&gt;Ceratiola&lt;/i&gt;, &lt;i&gt;Ilex&lt;/i&gt;, &lt;i&gt;Bumelia&lt;/i&gt;, &lt;i&gt;Lyonia&lt;/i&gt;, &lt;i&gt;Asimina&lt;/i&gt;, &lt;i&gt;Osmanthus&lt;/i&gt;, &lt;i&gt;Ximinea&lt;/i&gt;, &lt;i&gt;Myrica&lt;/i&gt;, &lt;i&gt;Quercus&lt;/i&gt;, and &lt;i&gt;Persea&lt;/i&gt;; and the overstory associates &lt;i&gt;Pinus clausa&lt;/i&gt;, &lt;i&gt;P. elliottii&lt;/i&gt;, &lt;i&gt;P. palustris&lt;/i&gt;, &lt;i&gt;Quercus myrtifolia&lt;/i&gt;, &lt;i&gt;Q. chapmanii&lt;/i&gt;, &lt;i&gt;Q. geminata&lt;/i&gt;, &lt;i&gt;Q. incana&lt;/i&gt;, &lt;i&gt;Q. margaretta&lt;/i&gt;, &lt;i&gt;Q. laevis&lt;/i&gt;, and &lt;i&gt;Carya floridana&lt;/i&gt;.</t>
  </si>
  <si>
    <t>Florida scrub, longleaf pine sandhills.</t>
  </si>
  <si>
    <t>FL(S1S2)</t>
  </si>
  <si>
    <t>Dalea pinnata var. trifoliata</t>
  </si>
  <si>
    <t>(Chapman) Barneby</t>
  </si>
  <si>
    <t>PDFAB1A182</t>
  </si>
  <si>
    <t>Tansy Prairie-clover</t>
  </si>
  <si>
    <t>Longleaf pine sandhills, dry to moist longleaf pine flatwoods.</t>
  </si>
  <si>
    <t>AL(SNR), FL(SNR), GA(S3?), MS(SNR)</t>
  </si>
  <si>
    <t>Digitaria gracillima</t>
  </si>
  <si>
    <t>(Scribn.) Fern.</t>
  </si>
  <si>
    <t>PMPOA270E0</t>
  </si>
  <si>
    <t>Digitaria</t>
  </si>
  <si>
    <t>Longleaf Crabgrass</t>
  </si>
  <si>
    <t>Florida endemic in two counties. Two element occurrences. One record from Broward county, Florida, dating to 1941 (Florida Natural Areas Inventory). S1 in Florida. More information is needed.</t>
  </si>
  <si>
    <t>&lt;i&gt;Digitaria gracillima&lt;/i&gt; is endemic to Florida. The only Lake and Broward counties (?), Florida. Type specimen is from Lake county.</t>
  </si>
  <si>
    <t>Scrub and dry pinelands (Wunderlin 1982).</t>
  </si>
  <si>
    <t>Crataegus fecunda</t>
  </si>
  <si>
    <t>PDROS0H1Q0</t>
  </si>
  <si>
    <t>St. Clair Hawthorn</t>
  </si>
  <si>
    <t>Flora of North America (2014) treats as distinct from &lt;i&gt;Crataegus crus-galli&lt;/i&gt;, while Kartesz (May/1998 unpublished data) does not. Lance (2014) considers this to be a interserial hybrid.</t>
  </si>
  <si>
    <t>GXC</t>
  </si>
  <si>
    <t>&lt;i&gt;Crataegus fecunda&lt;/i&gt; historically occurred in the vicinity of the Ohio and Mississippi Rivers in Arkansas, Kentucky, Illinois, and Missouri but hasn't been seen since the 1930's.</t>
  </si>
  <si>
    <t>&lt;i&gt;Crataegus fecunda&lt;/i&gt; historically occurred in the vicinity of the Ohio and Mississippi Rivers in Arkansas, Kentucky, Illinois and Missouri but hasn't been seen since the 1930's (FNA 2014, Lance 2014).</t>
  </si>
  <si>
    <t>Crataegus fecunda occurs primarily in moist woods, often along streams.</t>
  </si>
  <si>
    <t>US(NX)</t>
  </si>
  <si>
    <t>IL(SX), KY(SNR), MO(SU)</t>
  </si>
  <si>
    <t>Digitaria cognata var. arenicola</t>
  </si>
  <si>
    <t>(Swallen) R. Webster</t>
  </si>
  <si>
    <t>PMPOA27171</t>
  </si>
  <si>
    <t>Fall Witchgrass</t>
  </si>
  <si>
    <t>Recognized as Digitaria cognata var. arenicola in Kartesz's 1994 checklist; as the distinct species Digitaria arenicola in the 1999 synthesis.</t>
  </si>
  <si>
    <t>Digitaria arenicola, Leptoloma cognatum var. arenicola</t>
  </si>
  <si>
    <t>G5T1T3</t>
  </si>
  <si>
    <t>Endemic to deep sands of the Texas coast, from Galveston County south to Cameron County and Padre Island. Threatened by coastal development (Wipff and Hatch 1994).</t>
  </si>
  <si>
    <t>Trillium viride</t>
  </si>
  <si>
    <t>Beck</t>
  </si>
  <si>
    <t>PMLIL20110</t>
  </si>
  <si>
    <t>Green Trillium</t>
  </si>
  <si>
    <t>&lt;i&gt;Trillium viride &lt;/i&gt;occurs in western and southern Illinois and eastern Missouri, primarily in counties bordering the Mississippi and Missouri River. Threats are considered low and the trend is most likely stable.</t>
  </si>
  <si>
    <t>D = Low</t>
  </si>
  <si>
    <t>&lt;i&gt;Trillium viride &lt;/i&gt;occurs in western and southern Illinois and eastern Missouri, primarily in counties bordering the Mississippi and Missouri River (FNA 2002). Specimens outside this range are erroneous.</t>
  </si>
  <si>
    <t>TERRESTRIAL Forest - Hardwood</t>
  </si>
  <si>
    <t>&lt;i&gt;Trillium viride&lt;/i&gt; occurs in rich, mesic woods of ravines and along stream banks, on bluffs and hillsides with rocky limestone outcrops (Mohlenbrock 1986; Yatskievych 1999).</t>
  </si>
  <si>
    <t>Rich bottomland and slope forests, usually over calcareous rock.</t>
  </si>
  <si>
    <t>IL(S2), MO(SNR)</t>
  </si>
  <si>
    <t>Panicum abscissum</t>
  </si>
  <si>
    <t>Swallen</t>
  </si>
  <si>
    <t>PMPOA4K010</t>
  </si>
  <si>
    <t>Panicum</t>
  </si>
  <si>
    <t>Cut-throat Grass</t>
  </si>
  <si>
    <t>As presented here, Kartesz (1994) treats &lt;i&gt;Panicum abscissum&lt;/i&gt; as a distinct species, while FNA vol. 25 (2003) treats it as a subspecies of &lt;i&gt;P. rigidulum&lt;/i&gt; (&lt;i&gt;P.&lt;/i&gt; &lt;i&gt;rigitulum &lt;/i&gt;ssp. &lt;i&gt;abcissum&lt;/i&gt;).</t>
  </si>
  <si>
    <t>Coleataenia abscissa, Panicum rigidulum ssp. abscissum</t>
  </si>
  <si>
    <t>This grass is very site-specific and has a narrow current range. The Florida Natural Areas Inventory currently has 54 occurrence records from Osceola, Polk, Highlands, and Palm Beach counties in its database. Historically, the species was much more widespread; the dramatic decrease in its range can be attributed to agricultural and silvicultural activities, fire exclusion, grazing, drainage, excessive site preparation, and soil disturbance.</t>
  </si>
  <si>
    <t>Panicum abscissum is restricted to five counties in central Florida. The occurrence reported from Walton County in the Florida panhandle is incorrect.</t>
  </si>
  <si>
    <t xml:space="preserve">  PALUSTRINE TEMPORARY POOL,  PALUSTRINE HERBACEOUS WETLAND,  PALUSTRINE SCRUB-SHRUB WETLAND</t>
  </si>
  <si>
    <t>Grows only on moisture-receiving seepy slopes on the sandy eastern and western slopes of the Lake Wales Ridge, Florida. It may occur on small isolated slopes which receive moisture from a scrub site at higher elevation, around small seasonal ponds in scrubby flatwoods, and around depression marshes and ponds in wet flatwoods. It is frequently found in pure stands with an open slash pine overstory. Two other grass species may occur with cutthroat grass: creeping bluestem (Schizachyrium stoloniferum) and chalky bluestem (Andropogon capillipes).</t>
  </si>
  <si>
    <t>Mesic Longleaf Pine Flatwoods - Spodosol Woodland; South Atlantic &amp; Gulf Coastal Plain Pondshore &amp; Wet Prairie</t>
  </si>
  <si>
    <t>G596, G915</t>
  </si>
  <si>
    <t>Central Florida Herbaceous Pondshore; Central Florida Pine Flatwoods; Central Florida Wet Prairie and Herbaceous Seep; Southern Atlantic Coastal Plain Wet Pine Savanna and Flatwoods</t>
  </si>
  <si>
    <t>CES203.890; CES203.382; CES203.491; CES203.536</t>
  </si>
  <si>
    <t>M007; M067</t>
  </si>
  <si>
    <t>Most frequent in pineland seepage slopes, moist flatwoods, and depressions, where often the dominant herbaceous plant; also in dry sandy sites.</t>
  </si>
  <si>
    <t>Botrychium jenmanii</t>
  </si>
  <si>
    <t>Underwood</t>
  </si>
  <si>
    <t>PPOPH01060</t>
  </si>
  <si>
    <t>Ophioglossaceae</t>
  </si>
  <si>
    <t>Botrychium</t>
  </si>
  <si>
    <t>Alabama Grapefern</t>
  </si>
  <si>
    <t>Botrychium alabamense, Sceptridium jenmanii</t>
  </si>
  <si>
    <t>&lt;i&gt;Botrychium jenmanii &lt;/i&gt;is rare, but occurs in widely scattered locations across the southeast United States (Kartesz 1999, NatureServe Network Database as of September 2018, Snyder and Bruce 1986). It occurs in a variety of habitats including hardwoods, pine woods, open grassy places, and disturbed areas (FNA 1993, Snyder and Bruce 1986, Weakley 2000). The amount of decline is unclear, but there have not been many new observations of it in recent years.</t>
  </si>
  <si>
    <t>EG = Decline of &lt;50% to Relatively Stable</t>
  </si>
  <si>
    <t>&lt;i&gt;Botrychium jenmanii&lt;/i&gt; occurs from Virginia to the Florida Panhandle, west to Kentucky, Tennessee, Mississippi, and eastern Louisiana. It also occurs in the Greater Antilles; in eastern Cuba, the Dominican Republic and Puerto Rico (Flora of North America 1993, Kartesz 1999, Proctor 1989, Snyder and Bruce 1986, Villaseñor 2016, Wunderlin 1998).</t>
  </si>
  <si>
    <t>TERRESTRIAL Forest - Hardwood,  TERRESTRIAL Forest - Conifer,  TERRESTRIAL Woodland - Conifer,  TERRESTRIAL Woodland - Mixed,  TERRESTRIAL Grassland/herbaceous</t>
  </si>
  <si>
    <t>&lt;i&gt;Botrychium jenmanii&lt;/i&gt; occurs in a variety of habitats. In hardwoods and especially pine woods, it is associated with &lt;i&gt;B. biternatum&lt;/i&gt;; in open grassy places and lawns it is found with &lt;i&gt;B. lunarioides&lt;/i&gt;. In Puerto Rico it is limited to serpentine areas (Proctor 1989).</t>
  </si>
  <si>
    <t>Dry-Mesic Loamy Longleaf Pine Woodland; Appalachian - South-central Interior Mesic Forest</t>
  </si>
  <si>
    <t>G009, G020</t>
  </si>
  <si>
    <t>Southern Appalachian Low-Elevation Pine Forest; West Gulf Coastal Plain Stream Terrace Sandyland Longleaf Pine Woodland; West Gulf Coastal Plain Upland Longleaf Pine Forest and Woodland</t>
  </si>
  <si>
    <t>CES202.332; CES203.891; CES203.293</t>
  </si>
  <si>
    <t>M007; M883</t>
  </si>
  <si>
    <t>Moist to dryish forests and disturbed areas.</t>
  </si>
  <si>
    <t>PR(N1N2), US(N3)</t>
  </si>
  <si>
    <t>AL(S1), FL(SNR), GA(S2?), KY(SNR), LA(S2), MS(S1S2), NC(S2), SC(S1), TN(S1), TV(SNR), VA(SH)</t>
  </si>
  <si>
    <t>Sisyrinchium dichotomum</t>
  </si>
  <si>
    <t>Bickn.</t>
  </si>
  <si>
    <t>PMIRI0D1D0</t>
  </si>
  <si>
    <t>Sisyrinchium</t>
  </si>
  <si>
    <t>Reflexed Blue-eyed-grass</t>
  </si>
  <si>
    <t>Endemic to the upper Piedmont of North Carolina, where the populations are restricted to basic soils. As recently as 1942 the species was reported to be fairly common, but suppression of natural disturbances and rapid, widespread development have drastically reduced the amount of suitable habitat within its range. Much of the species' habitat is also being encroached upon by non-native kudzu (&lt;i&gt;Pueraria lobata&lt;/i&gt;) and Japanese honeysuckle (&lt;i&gt;Lonicera japonica&lt;/i&gt;). There are currently about 30 occurrences believed extant; 2 of these are protected within the boundaries of Chimney Rock Park. Some populations are surviving in power line and road rights-of-way, where they are vulnerable to herbicide application and other maintenance activities.</t>
  </si>
  <si>
    <t>AC = Very high - medium</t>
  </si>
  <si>
    <t>A narrow endemic, the species is known from 4 counties in North Carolina and South Carolina (Greenville, SC; Henderson, NC; Polk, NC; Rutherford, NC).</t>
  </si>
  <si>
    <t>Rich, basic soils in clearings and near the edges of upland woods where the canopy cover is thin. Often in places where the humus or mineral soil layers have been exposed by downslope runoff, which has removed the litter layer from the soil's surface. In the past, the thin canopy cover (and possibly the thin litter layer as well) was maintained by periodic fires and by native grazing animals. Now, most populations are in artificially disturbed areas, such as power line and road rights-of-way.</t>
  </si>
  <si>
    <t>Piedmont-Coastal Plain Oak Forest &amp; Woodland; Southern Appalachian Oak / Chestnut Forest</t>
  </si>
  <si>
    <t>G165, G015</t>
  </si>
  <si>
    <t>Southern Appalachian Oak Forest; Southern Ridge and Valley / Cumberland Dry Calcareous Forest</t>
  </si>
  <si>
    <t>CES202.886; CES202.457</t>
  </si>
  <si>
    <t>M016; M502</t>
  </si>
  <si>
    <t>Dry to mesic woodlands and forests, usually over mafic rocks (such as amphibolite), at low to moderate elevations (400-1000 m) in the Blue Ridge escarpment.</t>
  </si>
  <si>
    <t>NC(S2), SC(S1), TV(SNR)</t>
  </si>
  <si>
    <t>Solidago plumosa</t>
  </si>
  <si>
    <t>PDAST8P1D0</t>
  </si>
  <si>
    <t>Yadkin River Goldenrod</t>
  </si>
  <si>
    <t>&lt;i&gt;Solidago plumosa&lt;/i&gt; is a perennial herb endemic to North Carolina in the United States. It is known only from one population, comprised of two close by occurrences, in small flood-scour areas between dammed pools along one river in North Carolina. Until it was rediscovered at the type locality in 1994, the species had not been seen in 100 years and was feared extinct. Large areas nearby had been inundated by a dam, but these two populations remained intact and should now be protected from future threats. Current threats include alteration of historical (pre-impoundment) flow regimes, competition with non-native invasive plant species, disturbance and plant mortality due to recreational use of the river corridor, and drought associated with climate change.</t>
  </si>
  <si>
    <t>&lt;i&gt;Solidago plumosa&lt;/i&gt; is endemic to North Carolina in the southeastern United States, and known only from a short stretch of the Yadkin River in Stanley and Montgomery Counties.</t>
  </si>
  <si>
    <t xml:space="preserve">  PALUSTRINE HERBACEOUS WETLAND,  PALUSTRINE Riparian</t>
  </si>
  <si>
    <t>&lt;i&gt;Solidago plumosa &lt;/i&gt;occurs only along the shorelines of the Yadkin River, at the fall line (the junction of the Coastal Plain and the Piedmont), in rock crevices of periodically flooded bedrock outcrops of mafic rock. Although this species' requirements for seed germination and seedling establishment are not known, seedling establishment is thought to be generally limited by a lack of suitable habitat. However, a few plants have been observed growing from concrete pilings, which suggests that the availability of a specific substrate type is not likely to be a limiting factor in plant establishment. Rather, because the species appears to persist in areas in relatively close proximity to the water with little to no competing vegetation, botanists have long suspected that the species may benefit from periodic scouring which would prevent the establishment of other species without simultaneously eliminating previously established &lt;i&gt;Solidago plumosa &lt;/i&gt;plants (the age of which is unknown). However, the species does not occur in frequently flooded habitats, and therefore appears intolerant of prolonged or frequent inundation.&lt;br /&gt;&lt;br /&gt;This taxon occurs within Yadkin River Mafic Scour Prairie (&lt;i&gt;Schizachyrium scoparium - Solidago plumosa&lt;/i&gt; Herbaceous Vegetation) of the U.S. National Vegetation Classification (NatureServe 2010). This rare community is a riverside scour prairie dominated by &lt;i&gt;Schizachyrium scoparium, Sporobolus clandestinus, Solidago plumosa, Symphyotrichum dumosum&lt;/i&gt;, and many other herbaceous species. This community occurs on mafic "Carolina slates" along the banks of the Yadkin River in the Yadkin River gorge (Stanley and Montgomery counties, North Carolina). Typical woody species include &lt;i&gt;Gelsemium sempervirens, Amorpha fruticosa, Amorpha schwerinii&lt;/i&gt;, and others. A few other plant species that occur in the vicinity of Yadkin River goldenrod include &lt;i&gt;Pinus virginiana, Ulmus alata, Liquidambar styraciflua, Vaccinium arboreum, Amorpha schwerinii, A. fruticosa, Hypericum prolificum&lt;/i&gt;; associated herbs include &lt;i&gt;Schizachyrium scoparium, Hypericum gentianoides, Baptisia alba, Symphyotrichum patens, &lt;/i&gt;and &lt;i&gt;Sporobolus clandestinus&lt;/i&gt;. This community was likely extremely restricted naturally, but now is limited to a short stretch of river less than a kilometer long, above the impoundment of one lake and immediately below the dam of another.</t>
  </si>
  <si>
    <t>Central Interior-Appalachian Riverscour Barrens &amp; Prairie</t>
  </si>
  <si>
    <t>G753</t>
  </si>
  <si>
    <t>Southern Piedmont Large Floodplain Forest; Southern Piedmont Small Floodplain and Riparian Forest</t>
  </si>
  <si>
    <t>CES202.324; CES202.323</t>
  </si>
  <si>
    <t>M881</t>
  </si>
  <si>
    <t>In crevices of outcrops in rocky, flood-scoured riverbanks.</t>
  </si>
  <si>
    <t>NC(S1)</t>
  </si>
  <si>
    <t>Hypericum adpressum</t>
  </si>
  <si>
    <t>Raf. ex W. Bart.</t>
  </si>
  <si>
    <t>PDCLU03010</t>
  </si>
  <si>
    <t>Creeping St. John's-wort</t>
  </si>
  <si>
    <t>&lt;i&gt;Hypericum &lt;/i&gt;&lt;i&gt;adpressum's&lt;/i&gt; geographic range includes most of the eastern portion of the United States, but populations are widely scattered across that range. It is not common in any state, and has been extirpated or possibly extirpated in at least 5 states. The species has a specific habitat preference (seasonal, ground water-driven depressional wetlands); this habitat is sensitive to disturbance and is frequently threatened by draining and filling for agriculture and development. This species is also threatened by recreational activities and low population numbers. Recent droughts in the southeast have also caused declines in habitat availability and quality there.</t>
  </si>
  <si>
    <t>&lt;i&gt;Hypericum &lt;/i&gt;&lt;i&gt;adpressum&lt;/i&gt; has a scattered distribution in isolated wetlands, primarily on the Atlantic coastal plain from Georgia to southeastern Massachusetts. Especially spotty distribution in the southern portion of the range; more concentrated from New Jersey north. Several disjunct populations in the Midwest, mostly Illinois. This species was discovered in the Ouachita Mountains in Arkansas in 2006 (Witsell 2007).</t>
  </si>
  <si>
    <t xml:space="preserve">  PALUSTRINE TEMPORARY POOL,  PALUSTRINE HERBACEOUS WETLAND,  PALUSTRINE Riparian</t>
  </si>
  <si>
    <t>This species occurs on seasonally saturated to flooded acidic sands and peat of shores/margins of freshwater ponds, swales, wet meadows, and depressions; also sometimes occurs in analogous anthropogenic habitats such as wet railroad ditches. This species is a heliophyte that requires open sites. A preferred (though rare) habitat appears to be natural depression wetlands with fluctuating water levels, where this species occurs in the area between low and high water.</t>
  </si>
  <si>
    <t>Central Interior Wet Meadow &amp; Shrub Swamp; South Atlantic &amp; Gulf Coastal Plain Pondshore &amp; Wet Prairie; North Atlantic Coastal Plain Pondshore</t>
  </si>
  <si>
    <t>G599, G915, G916</t>
  </si>
  <si>
    <t>Central Atlantic Coastal Plain Wet Longleaf Pine Savanna and Flatwoods; East Gulf Coastal Plain Depression Pond; North-Central Interior Shrub-Graminoid Alkaline Fen; Northern Atlantic Coastal Plain Pond; Southern Atlantic Coastal Plain Depression Pond; Southern Atlantic Coastal Plain Wet Pine Savanna and Flatwoods</t>
  </si>
  <si>
    <t>CES203.265; CES203.558; CES202.702; CES203.518; CES203.262; CES203.536</t>
  </si>
  <si>
    <t>M069; M067</t>
  </si>
  <si>
    <t>Boggy depressions.</t>
  </si>
  <si>
    <t>AR(S1), CT(SH), DE(S2), GA(S1), IL(S1), IN(S1), KY(SNR), MA(S2), MD(S1), MI(S1), MO(S1), NC(SH), NJ(S1), NY(S2), PA(SX), RI(S2), SC(S2), TN(S1), TV(SNR), VA(S1), WV(SH)</t>
  </si>
  <si>
    <t>CT, GA, MA, MO, SC, TN, WV</t>
  </si>
  <si>
    <t>Potamogeton clystocarpus</t>
  </si>
  <si>
    <t>PMPOT03040</t>
  </si>
  <si>
    <t>Little Aguja Pondweed</t>
  </si>
  <si>
    <t>Potamogeton berchtoldii ssp. clystocarpus</t>
  </si>
  <si>
    <t>Endemic to a few kilometers of a single stream in Little Aguja Canyon, West Texas. Threats to the population include severe flooding, extreme drought, and changes in water quality from chemical contamination and from increased livestock numbers in nearstream areas. In 1991 and 1992 severe flooding occurred in the canyon and attempts to relocate the species have so far been unsuccessful.</t>
  </si>
  <si>
    <t xml:space="preserve">  RIVERINE CREEK,  RIVERINE Low gradient,  RIVERINE Pool</t>
  </si>
  <si>
    <t>Relatively shallow, usually quiet - but hydrologically dynamic - pools and flowing streams with igneous-derived alluvium.</t>
  </si>
  <si>
    <t>Cressa nudicaulis</t>
  </si>
  <si>
    <t>Griseb.</t>
  </si>
  <si>
    <t>PDCON06030</t>
  </si>
  <si>
    <t>Convolvulaceae</t>
  </si>
  <si>
    <t>Cressa</t>
  </si>
  <si>
    <t>Leafless Alkaliweed</t>
  </si>
  <si>
    <t>Cressa nudicaulis occurs in Texas, adjacent Mexico, and perhaps disjunctly in Argentina. In Texas, this species is limited to saline areas along the Gulf coast and to a small number of inland saline sites. Austin (1990) reported that the number of collections from Mexico suggests that it is also rare south of the Rio Grande. Estimated number of occurrences is less than 100.</t>
  </si>
  <si>
    <t>According to Austin (1990), Cressa nudicaulis is endemic to coastal southern Texas and adjacent northern Tamaulipas. Correll &amp; Johnston (1970) included Argentina in the range; this bimodal distribution was not mentioned by Austin (1990), suggesting that plants of the Southern Hemisphere now operate under a different name. In Texas, Cressa nudicaulis is known from coastal areas of Aransas, Cameron, Kenedy, Nueces, San Patricio and Willacy counties and from inland saline flats in Starr (TEX-LL, 1998).</t>
  </si>
  <si>
    <t>Cressa nudicaulis occurs primarily on somewhat saline clayey soils on sparsely vegetated tidal flats along Laguna Madre, but it also has been collected on saline flats more than 100 miles inland.</t>
  </si>
  <si>
    <t>AR(NNA), MX(N1N3), US(N2)</t>
  </si>
  <si>
    <t>Leptochloa viscida</t>
  </si>
  <si>
    <t>(Scribn.) Beal</t>
  </si>
  <si>
    <t>PMPOA3M0E0</t>
  </si>
  <si>
    <t>Leptochloa</t>
  </si>
  <si>
    <t>Sticky Sprangletop</t>
  </si>
  <si>
    <t>Limited range.</t>
  </si>
  <si>
    <t>NM, AZ; northern Mexico.</t>
  </si>
  <si>
    <t>Open ground and waste places.</t>
  </si>
  <si>
    <t>California Central Valley Alkali Sink</t>
  </si>
  <si>
    <t>CES206.954</t>
  </si>
  <si>
    <t>AZ(SNR), CA(SNR), NM(SNR), TX(S3), MXSON(SNR)</t>
  </si>
  <si>
    <t>Frankenia johnstonii</t>
  </si>
  <si>
    <t>Correll</t>
  </si>
  <si>
    <t>PDFRA01030</t>
  </si>
  <si>
    <t>Frankeniaceae</t>
  </si>
  <si>
    <t>Frankenia</t>
  </si>
  <si>
    <t>Johnston's Frankenia</t>
  </si>
  <si>
    <t>Distinct species, distinguished by its blue-green color and wiry appearance.</t>
  </si>
  <si>
    <t>This species, once thought to be quite limited in distribution, has now been found at about 30 sites in southern Texas and northern Mexico. Although brush clearing and oil and gas development are still threats, conservation agreements are being signed by private landowners to protect the plant.</t>
  </si>
  <si>
    <t>DL</t>
  </si>
  <si>
    <t>Zapata and Starr Cos., southwest Texas and near Monterey in Nuevo Leon, Mexico.</t>
  </si>
  <si>
    <t>Open thorn shrublands on rocky flats or slopes. Soils are saline, sometimes with a high gypsum content (ranging from 0.2 to 39 percent in areas tested).</t>
  </si>
  <si>
    <t>MX(N1N2), US(N3)</t>
  </si>
  <si>
    <t>TX(S3), MXNLE(SNR)</t>
  </si>
  <si>
    <t>Tephrosia mohrii</t>
  </si>
  <si>
    <t>(Rydb.) Godfrey</t>
  </si>
  <si>
    <t>PDFAB3X0B0</t>
  </si>
  <si>
    <t>Tephrosia</t>
  </si>
  <si>
    <t>Pineland Hoary-pea</t>
  </si>
  <si>
    <t>Kartesz (1994 checklist) considered Tephrosia mohrii to be a synonym of T. virginiana, but Kartesz (1999) now treats it as distinct, and as rare in FL, GA, and AL. Other works also recognize it as distinct.</t>
  </si>
  <si>
    <t>Small distribution, but with many known occurrences, most of which are protected on Eglin Air Force Base; abundant habitat remains, and species is tolerant of silviculture practices. However, it is nearly endemic to a three county area of northwest Florida.</t>
  </si>
  <si>
    <t>Occurs from south central Georgia to southern Alabama and northwest Florida.</t>
  </si>
  <si>
    <t>Longleaf pine-turkey oak sandhills; driest sites.</t>
  </si>
  <si>
    <t>East Gulf Coastal Plain Interior Upland Longleaf Pine Woodland; Florida Longleaf Pine Sandhill</t>
  </si>
  <si>
    <t>CES203.496; CES203.284</t>
  </si>
  <si>
    <t>Longleaf pine sandhills, dry savannas.</t>
  </si>
  <si>
    <t>AL(S1?), FL(S3), GA(S1?)</t>
  </si>
  <si>
    <t>Mammillaria heyderi var. meiacantha</t>
  </si>
  <si>
    <t>(Engelm.) L. Benson</t>
  </si>
  <si>
    <t>PDCAC0A038</t>
  </si>
  <si>
    <t>Mammillaria</t>
  </si>
  <si>
    <t>Little Nipple Cactus</t>
  </si>
  <si>
    <t>Mammillaria meiacantha</t>
  </si>
  <si>
    <t>G4?T3T4</t>
  </si>
  <si>
    <t>AZ(SNR), NM(SNR), TX(SNR), MXSON(S3)</t>
  </si>
  <si>
    <t>Hymenophyllum tayloriae</t>
  </si>
  <si>
    <t>Farrar &amp; Raine</t>
  </si>
  <si>
    <t>PPHYM010P0</t>
  </si>
  <si>
    <t>Hymenophyllaceae</t>
  </si>
  <si>
    <t>Hymenophyllum</t>
  </si>
  <si>
    <t>Taylor's Filmy Fern</t>
  </si>
  <si>
    <t>&lt;i&gt;Hymenophyllum tayloriae, &lt;/i&gt;Taylor's filmy fern, is an endemic species to 'rockhouses', deep cavities with low light and a consistent temperature, in a restricted portion of the Appalachian Plateau. It is suspected that this species has been relatively stable over time because the rockhouses are not easily accessed. This species is, however, threatened by the damming of canyon rivers which would flood the rockhouses and kill the plants. It is also threatened by forest clearing as the trees in the areas above the rockhouses buffer the temperature, light and moisture in the rockhouse; removal could cause increased temperature, decreased humidity and more rapid air turn-over in the rockhouse.</t>
  </si>
  <si>
    <t>Taylor's filmy fern is restricted in range. It is known from the westernmost part of North Carolina and South Carolina where these states meet and border Georgia. There is also an area in Alabama where this species is known (Flora North America vol. 2). In 1998, this species was known from 5 counties in North and South Carolina and two counties in northern Alabama (Farrar 1998). In later years, it has been discovered that the range of this species is wider than previously thought. It was found in the Great Smoky Mountains National Park in Tennessee, and in a number of rockhouses in the Cumberland Plateau of Tennessee and Alabama (pers. comm. P. Davison). It was also discovered in Georgia (Davison 1997). It is also suspected that this species occurs in Kentucky, perhaps near the Tennessee border, but it has not been discovered yet.</t>
  </si>
  <si>
    <t>TERRESTRIAL Forest/Woodland,  TERRESTRIAL Bare rock/talus/scree,  TERRESTRIAL Cliff  PALUSTRINE Riparian</t>
  </si>
  <si>
    <t>Moist grotto ceilings and cliff crevices of non-calcareous rock in narrow stream gorges, and in waterfall spray zones on cliffs behind or near the falls. The plants grow attached to rock, thin soil or root masses. Sometimes they are found with mosses on boulders below waterfalls (Raine et al. 1991). The crevice habitat where this species is found is usually referred to as a 'rockhouse'. Rockhouses, deep cavities in bedrock cliffs, are shaped so that air displacement takes place slowly, the back of the cavity receives very little light, and the temperature is regulated by the bedrock. Rockhouses are also capable of maintaining a constant level of moisture (Farrar 1998). In addition to maintaining constant levels of moisture, rockhouses maintain relatively constant environmental conditions throughout the summer and winter and mimic tropical climates. Finally, rockhouses are found in forests where the trees act to buffer the environmental conditions maintained in the rockhouse (Farrar 1998). This species is also known to less frequently grow on rocks near streams in ravines or gorges (pers. comm. P. Davison).</t>
  </si>
  <si>
    <t>Appalachian (Hemlock)-Northern Hardwood Forest; Cumberland Acidic Cliff and Rockhouse; North-Central Appalachian Acidic Cliff and Talus; Southern Appalachian Spray Cliff</t>
  </si>
  <si>
    <t>CES202.593; CES202.309; CES202.601; CES202.288</t>
  </si>
  <si>
    <t>Spray cliffs near waterfalls, permanently moist ceilings of grottoes in escarpment gorges with high rainfall.</t>
  </si>
  <si>
    <t>AL(S1), GA(S1?), NC(S1S2), SC(S1), TN(S2), TV(SNR)</t>
  </si>
  <si>
    <t>GA, SC, TN</t>
  </si>
  <si>
    <t>Ipomoea tenuiloba var. lemmonii</t>
  </si>
  <si>
    <t>(Gray) Yatskievych &amp; Mason</t>
  </si>
  <si>
    <t>PDCON0A1H1</t>
  </si>
  <si>
    <t>Ipomoea</t>
  </si>
  <si>
    <t>Lemmon's Morning-glory</t>
  </si>
  <si>
    <t>Ipomoea lemmonii</t>
  </si>
  <si>
    <t>G4T3?</t>
  </si>
  <si>
    <t>Known from the mountains of southern Arizona (specimens cited in Yatskievych 1984 are from Cochise and Santa Cruz counties), USA, and from Chihuahua, Mexico. Found in oak woodland and pinyon-juniper woodland at elevations above 1000m.</t>
  </si>
  <si>
    <t>Southern Arizona, USA; Chihuahua, Mexico.</t>
  </si>
  <si>
    <t>Oak woodland and pinyon-juniper woodland, at elevations above 1000m.</t>
  </si>
  <si>
    <t>AZ(SNR), TX(SNR)</t>
  </si>
  <si>
    <t>Draba aprica</t>
  </si>
  <si>
    <t>PDBRA11060</t>
  </si>
  <si>
    <t>Draba</t>
  </si>
  <si>
    <t>Open-ground Whitlow-grass</t>
  </si>
  <si>
    <t>Abdra aprica</t>
  </si>
  <si>
    <t>&lt;i&gt;Draba aprica&lt;/i&gt; occurs in the Interior Highlands (Missouri, Arkansas, Oklahoma, and, historically, Kentucky) and on granite outcrops in the Georgia and South Carolina Piedmont. Approximately 46 Interior Highlands occurrences and 14 Piedmont occurrences are presumed extant. Populations of this glade annual fluctuate greatly in response to environmental conditions; overall, they tend to be small with the largest reaching a few thousand individuals in good years. Significant loss of igneous glades and shale barrens have occurred in at least Arkansas due to past mining; this mining continues, but to a lesser degree. Other threats the Interior Highlands include woody vegetation encroachment in fire-suppressed areas, site preparation for pine plantations, and occasional logging-associated trampling. Threats in the Piedmont include mining, invasives, suburban encroachment, and trampling by outcrop visitors, which in combination are contributing to a decline of Piedmont populations.</t>
  </si>
  <si>
    <t>&lt;i&gt;Draba aprica&lt;/i&gt; occurs in the Interior Highlands of Missouri, Arkansas, and Oklahoma and in the granite outcrop regions of the Georgia and South Carolina Piedmont. Historically also collected in western Kentucky, but probably now extirpated there (D. White, pers. comm. 2010).</t>
  </si>
  <si>
    <t>TERRESTRIAL Forest/Woodland,  TERRESTRIAL Woodland - Hardwood,  TERRESTRIAL Woodland - Mixed,  TERRESTRIAL Barrens,  TERRESTRIAL Bare rock/talus/scree</t>
  </si>
  <si>
    <t>Throughout its range, &lt;i&gt;Draba aprica&lt;/i&gt; is found on thin sandy soils with some organic content overlying siliceous rocks. In the Piedmont of South Carolina and Georgia, it is only known from the edges of xeric soil islands surrounding red cedar (&lt;i&gt;Juniperus virginiana&lt;/i&gt;) trees on or very near granitic rock outcrops. There are also several locations on granitic rock outcrops in the St. Francois Mountains of Missouri. In Arkansas, populations tend to occur in barrens or glades on very thin soil, often on rocky glade/barren margins; sites include shale barrens of Ouachita Mountains, dolomite areas in the Ozarks, and some sites on sandstone. In wetter years, plants are found in a little more out in the open; the species seems to dislike when soil is too moist and likes a little bit of shade. The Kentucky site was on terrestrial sandstone at the edge of an open woodland. Most of the populations of the Interior Highlands are in somewhat open, rocky woodlands over substrates of granite, sandstone, limestone, dolomite, shale, or chert, in topographic positions ranging from streamsides to slopes, ridges, and hilltops. They range from being xeric to dry-mesic sites, in full sun, partial shade, or even dense shade. The general habitats of &lt;i&gt;Draba aprica&lt;/i&gt; in the Interior Highlands are diverse, and not substantially different from a large percentage of the total land surface of the region. The community types in which it is known to occur include Piedmont granite glade/outcrop complex, St. Francois Mtns. igneous glade/outcrop complex, Ozark xeric acidic forest, Ozark sandstone glades, and Ouachita dry-mesic acidic forest. Associated tree species, generally with only partial cover of the immediate area, include red cedar, various oaks (&lt;i&gt;Quercus falcata&lt;/i&gt;, &lt;i&gt;Quercus stellata&lt;/i&gt;, &lt;i&gt;Q. marilandica&lt;/i&gt;, less often &lt;i&gt;Q. coccinea&lt;/i&gt;, &lt;i&gt;Q. prinus&lt;/i&gt;), hickories (&lt;i&gt;Carya tomentosa&lt;/i&gt;, &lt;i&gt;C. texana&lt;/i&gt;), pine (&lt;i&gt;Pinus echinata&lt;/i&gt;), winged elm (&lt;i&gt;Ulmus alata&lt;/i&gt;), and rarely Ashe's juniper (&lt;i&gt;Juniperus ashei&lt;/i&gt;). The more common shrub associates include &lt;i&gt;Vaccinium arboreum&lt;/i&gt;, &lt;i&gt;Forestiera ligustrina&lt;/i&gt;, &lt;i&gt;Chionanthus virginicus&lt;/i&gt;, &lt;i&gt;Amorpha&lt;/i&gt; sp., &lt;i&gt;Celtis tenuifolia&lt;/i&gt;, &lt;i&gt;Rhus&lt;/i&gt; sp., &lt;i&gt;Prunus&lt;/i&gt; sp., and &lt;i&gt;Callicarpa americana&lt;/i&gt;. Herbaceous associates are primarily mosses, lichens, and low-growing annual grasses and forbs, including &lt;i&gt;Arabidopsis thaliana&lt;/i&gt;, &lt;i&gt;Draba brachycarpa&lt;/i&gt;, &lt;i&gt;Hypoxis hirsuta&lt;/i&gt;, &lt;i&gt;Krigia virginica&lt;/i&gt;, &lt;i&gt;Plantago virginica&lt;/i&gt;, &lt;i&gt;Saxifraga palmeri&lt;/i&gt;, &lt;i&gt;Saxifraga texana&lt;/i&gt;, &lt;i&gt;Viola rafinesquii&lt;/i&gt;, &lt;i&gt;Tradescantia hirsuticaulis&lt;/i&gt;, &lt;i&gt;Asplenium platyneuron&lt;/i&gt;, &lt;i&gt;Opuntia&lt;/i&gt; sp., &lt;i&gt;Oxalis violacea&lt;/i&gt;, and &lt;i&gt;Arabis laevigata&lt;/i&gt; var. &lt;i&gt;missouriensis&lt;/i&gt;. Occasionally in the piedmont, the granite outcrop endemics &lt;i&gt;Phacelia maculata&lt;/i&gt; and &lt;i&gt;Sedum pusillum&lt;/i&gt; (Gaddy undated, Kral 1983, Tucker 1983). &lt;br&gt;&lt;br&gt;Generally, the soil in most places where &lt;i&gt;Draba aprica&lt;/i&gt; grows is too thin to support a continuous cover of large trees, and it is exposed to at least partial sun. On granite outcrops it is generally in 4-5 cm. deep soils near the edges of tree islands (Gaddy, undated); in other areas it may be in shallow soil over or among boulders or in excessively drained sandy or gravelly soils.</t>
  </si>
  <si>
    <t>Shallow soils around and under &lt;i&gt;Juniperus virginiana&lt;/i&gt; on granitic flatrocks and amphibolite outcrops, {habitats in the Interior Highlands}.</t>
  </si>
  <si>
    <t>AR(S2), GA(S1S2), KY(SH), MO(S3), OK(S1), SC(S1)</t>
  </si>
  <si>
    <t>Echinacea paradoxa var. paradoxa</t>
  </si>
  <si>
    <t>PDAST38052</t>
  </si>
  <si>
    <t>Yellow Coneflower</t>
  </si>
  <si>
    <t>Described in monograph by R. L. McGregor (1968); generally accepted (e.g., Kartesz, 1994 and 1999).</t>
  </si>
  <si>
    <t>Known from less than 30 sites in the Ozark Mountains of Arkansas and Missouri. It appears secure. Limited to limestone glades and savannas. The degree of wild harvest is unknown.</t>
  </si>
  <si>
    <t>Endemic to Ozark Mountains of Missouri and Arkansas.</t>
  </si>
  <si>
    <t>TERRESTRIAL Savanna,  TERRESTRIAL Barrens</t>
  </si>
  <si>
    <t>Savannas, glades, limestone outcroppings, barrens and bald knobs. Partial to full Sun.</t>
  </si>
  <si>
    <t>Limestone and dolomite glades, prairies, and savannas.</t>
  </si>
  <si>
    <t>AR(S2), MO(SNR)</t>
  </si>
  <si>
    <t>Dicerandra radfordiana</t>
  </si>
  <si>
    <t>R.B. Huck</t>
  </si>
  <si>
    <t>PDLAM0F070</t>
  </si>
  <si>
    <t>Radford's Dicerandra</t>
  </si>
  <si>
    <t>The taxonomic validity of this species is in question - it is regarded by some as a large-flowered geographic variant of D. oderatissima, rather than a distinct species.</t>
  </si>
  <si>
    <t>Endemic to Georgia. Only 2 very small populations are known.</t>
  </si>
  <si>
    <t>This species is known, both presently and historically, from two locations in McIntosh County, Georgia in the South Atlantic Coastal Plain Ecoregion.</t>
  </si>
  <si>
    <t>TERRESTRIAL Forest/Woodland,  TERRESTRIAL Forest - Conifer,  TERRESTRIAL Woodland - Conifer,  TERRESTRIAL Woodland - Mixed</t>
  </si>
  <si>
    <t>This species occurs on deep, well drained sandy soils which are strongly acidic and low in fertility due to low organic matter content (Allison, 1993). At both its known locations the characteristic vegetation was naturally a mixture of deciduous and evergreen oak species with a longleaf pine component. Ground cover appears to have been naturally sparse at both locations with characteristic species including, Agalinis setacea, Aristida lanosa, Balduina angustifolia, Diodia teres, Eupatorium capillifolium, Gelsemium sempervirens, Paronychia baldwinii ssp. riparia, Tephrosia chrysophylla and Matelea pubiflora. The larger site is now within a sand pine (Pinus clausa) plantation with little or no ground cover.</t>
  </si>
  <si>
    <t>Atlantic Coastal Plain Upland Longleaf Pine Woodland; Southern Atlantic Coastal Plain Xeric River Dune; Southern Coastal Plain Oak Dome and Hammock</t>
  </si>
  <si>
    <t>CES203.281; CES203.497; CES203.494</t>
  </si>
  <si>
    <t>Dry pine flatwoods and longleaf pine sandhills.</t>
  </si>
  <si>
    <t>Leavenworthia exigua var. lutea</t>
  </si>
  <si>
    <t>Rollins</t>
  </si>
  <si>
    <t>PDBRA1L043</t>
  </si>
  <si>
    <t>Pasture Gladecress</t>
  </si>
  <si>
    <t>G4T1</t>
  </si>
  <si>
    <t>Leavenworthia exigua var. lutea is known from fewer than ten extant occurrences in Alabama and only one occurrence in Tennessee. Habitat alteration by commercial development, road widening, use of herbicides, flooding by impoundment, clearcutting, construction, and competition with other plants as a result of changes in the habitat are threats to this taxon.</t>
  </si>
  <si>
    <t>Jefferson, Marshall, and St. Clair Counties, Alabama, and Maury County, Tennessee.</t>
  </si>
  <si>
    <t>TERRESTRIAL Forest/Woodland,  TERRESTRIAL Woodland - Mixed,  TERRESTRIAL Old field</t>
  </si>
  <si>
    <t>Heavy clay soil around localized outcrops of dolomitic limestone and on shallow soils of cracks in the outcrops themselves. Usually the sites are in pasture and/or grazed (Kral in Robinson, 1980). Shallow depressions in cedar glades soil about 5 cm deep and underlain by Ordovician limestone (Baskin, 1973).</t>
  </si>
  <si>
    <t>AL(S1), TN(SH), TV(SNR)</t>
  </si>
  <si>
    <t>Phacelia dubia var. interior</t>
  </si>
  <si>
    <t>PDHYD0C1B3</t>
  </si>
  <si>
    <t>Hydrophyllaceae</t>
  </si>
  <si>
    <t>Phacelia</t>
  </si>
  <si>
    <t>Small-flower Scorpionweed</t>
  </si>
  <si>
    <t>If recognized, a locally abundant Tennessee endemic. Kartesz maintained in published 1994 checklist, in his 1/98 review draft planned to synonymize under P. dubia var. dubia, but in 2/99 review draft re-recognizes as a distinct variety, perhaps on basis of 6May98 recommendation from Milo Pyne.</t>
  </si>
  <si>
    <t>Limestone glades, dry fields over limestone.</t>
  </si>
  <si>
    <t>TN(S3S4)</t>
  </si>
  <si>
    <t>Aureolaria patula</t>
  </si>
  <si>
    <t>(Chapman) Pennell</t>
  </si>
  <si>
    <t>PDSCR05040</t>
  </si>
  <si>
    <t>Aureolaria</t>
  </si>
  <si>
    <t>Spreading Yellow False Foxglove</t>
  </si>
  <si>
    <t>Range is limited to central Kentucky and Tennessee, south to Alabama and Georgia. Many previously unknown populations were found in Kentucky during the 1995 field season and the species is now thought to be fairly secure.</t>
  </si>
  <si>
    <t>Central Kentucky, northern Georgia to Tennessee. Edmonson, Pulaski, and McCreary counties, Kentucky; Rome, Georgia; Roane, Knox, Loudon, Morgan, Coffee, and Montgomery coutnies, Tennessee.</t>
  </si>
  <si>
    <t>Steep limestone bluffs in the shade of rather open stands of mixed hardwoods (root parasitic on oaks).</t>
  </si>
  <si>
    <t>South-Central Flatwoods &amp; Pond Forest; Central Interior-Appalachian Riverscour Barrens &amp; Prairie</t>
  </si>
  <si>
    <t>G654, G753</t>
  </si>
  <si>
    <t>Central Interior Highlands and Appalachian Sinkhole and Depression Pond; Southern Ridge and Valley / Cumberland Dry Calcareous Forest</t>
  </si>
  <si>
    <t>CES202.018; CES202.457</t>
  </si>
  <si>
    <t>M503; M881</t>
  </si>
  <si>
    <t>Calcareous ledges, and bluffs, rich alluvial forests.</t>
  </si>
  <si>
    <t>AL(S1), GA(S1), KY(S3), TN(S3), TV(SNR)</t>
  </si>
  <si>
    <t>Magnolia ashei</t>
  </si>
  <si>
    <t>Weatherby</t>
  </si>
  <si>
    <t>PDMAG02020</t>
  </si>
  <si>
    <t>Magnoliaceae</t>
  </si>
  <si>
    <t>Magnolia</t>
  </si>
  <si>
    <t>Ashe's Magnolia</t>
  </si>
  <si>
    <t>Magnolia macrophylla ssp. ashei</t>
  </si>
  <si>
    <t>Considered the rarest species of &lt;i&gt;Magnolia&lt;/i&gt; in the North American flora, &lt;i&gt;Magnolia ashei&lt;/i&gt; is restricted to scattered sites on the Florida panhandle. There are approximately 60 to 70 occurrences but surveys are needed to confirm the species presence at historic sites (roughly one third were last surveyed before 1988). The species is not typically abundant where it is found. There are not many sites with more than 100 individuals, and the total population is likely only a few thousand. Almost 75% of known occurrences are considered protected, with some form of conservation management or ownership. There is some threat from logging, primarily on private lands, as this species can co-occur with high-value trees and is sensitive to disturbance like erosion into its slope forest habitat from adjacent land uses such as intensive silviculture.</t>
  </si>
  <si>
    <t>&lt;i&gt;Magnolia &lt;/i&gt;&lt;i&gt;ashei&lt;/i&gt; is endemic to the Florida panhandle from Ochlockonee River to Santa Rosa county. Counties where the species is found include Liberty, Okaloosa, Walton, Washington, Santa Rosa, Wakulla, Leon, Jackson, Gadsden, and Bay. Although sometimes reported for Georgia, no non-planted Georgia record has been verified (J. Kartesz, pers. comm, 1998). Range extent is calculated at 8,411 sq km using all element occurrences but if historic occurrences are excluded, range extent is calculated at 6,908 sq km.</t>
  </si>
  <si>
    <t>TERRESTRIAL Forest/Woodland,  TERRESTRIAL Forest - Hardwood,  TERRESTRIAL Forest - Mixed</t>
  </si>
  <si>
    <t>This species occurs in rich hardwood or mixed pine-hardwood forests of ravine slopes, bluffs, and narrow creek floodplains; occasionally on level uplands. It favors the upper regions of steep spring-headed ravines. It occurs on soils that tend to be moist sandy loams (fine sand or sand with humus). Associated species are mesophytic and include &lt;i&gt;M. grandiflora&lt;/i&gt;, &lt;i&gt;M. virginiana&lt;/i&gt;, &lt;i&gt;Persea&lt;/i&gt;, &lt;i&gt;Acer barbatum&lt;/i&gt;, &lt;i&gt;A. leucoderme&lt;/i&gt;, &lt;i&gt;Ilicium floridanum&lt;/i&gt;, &lt;i&gt;Fagus&lt;/i&gt;, various willow oaks, &lt;i&gt;Asimina parviflora&lt;/i&gt;, &lt;i&gt;Ilex&lt;/i&gt;, and &lt;i&gt;Halesia&lt;/i&gt;. Pines such as &lt;i&gt;Pinus taeda&lt;/i&gt; and &lt;i&gt;P. glabra&lt;/i&gt; may be frequent in the overstory. It occurs at elevations of 0 to 50 m.</t>
  </si>
  <si>
    <t>Southern Mesic Beech - Magnolia - Oak Forest; Southern Mesic Beech - Oak - Mixed Deciduous Forest; Coastal Live Oak - Hickory - Palmetto Forest</t>
  </si>
  <si>
    <t>G007, G166, G798</t>
  </si>
  <si>
    <t>East Gulf Coastal Plain Interior Upland Longleaf Pine Woodland; Southern Atlantic Coastal Plain Dry and Dry-Mesic Oak Forest; Southern Coastal Plain Blackwater River Floodplain Forest; Southern Coastal Plain Hydric Hammock; Southern Coastal Plain Mesic Slope Forest; Southern Coastal Plain Nonriverine Basin Swamp</t>
  </si>
  <si>
    <t>CES203.496; CES203.241; CES203.493; CES203.501; CES203.476; CES203.384</t>
  </si>
  <si>
    <t>M008; M885</t>
  </si>
  <si>
    <t>Moist to wet hammocks.</t>
  </si>
  <si>
    <t>Xanthisma viscidum</t>
  </si>
  <si>
    <t>(Wooton &amp;amp; Standley) D.R. Morgan &amp;amp; R.L. Hartman</t>
  </si>
  <si>
    <t>PDAST641C0</t>
  </si>
  <si>
    <t>Xanthisma</t>
  </si>
  <si>
    <t>Sticky Tansy-aster</t>
  </si>
  <si>
    <t>Machaeranthera havardii, Machaeranthera viscida, Sideranthus viscidus</t>
  </si>
  <si>
    <t>Species of western Texas and southeastern New Mexico. Occurs on sandy soil on flats, and roadsides.</t>
  </si>
  <si>
    <t>In western Texas, known from Briscoe, Crosby, Culberson, Ector, Hudspeth, and Winkler counties (Poole et al. 2010). Also occurs in southeast New Mexico where it is fairly common in oil and gas country (M. East, pers. comm., 2016).</t>
  </si>
  <si>
    <t>Sandy plains.</t>
  </si>
  <si>
    <t>NM(S2), TX(S2)</t>
  </si>
  <si>
    <t>Lechea mensalis</t>
  </si>
  <si>
    <t>Hodgdon</t>
  </si>
  <si>
    <t>PDCIS04070</t>
  </si>
  <si>
    <t>Chisos Pinweed</t>
  </si>
  <si>
    <t>&lt;i&gt;Lechea mensalis&lt;/i&gt; is a perennial herb that is endemic to the Chihuahuan Desert in Madrean Pine-Oak Woodlands of Mexico and the United States. It is currently known from around five occurrences but it is possible, given the small inconspicuous nature of the plant, that it is more common. Threats, population sizes, and trends are not known. It is suspected that climate change and possibly, recreation are threats.</t>
  </si>
  <si>
    <t>&lt;i&gt;Lechea mensalis&lt;/i&gt; is endemic to the Chihuahuan Desert of Mexico and the United States. In the United States, it is found in the Guadalupe Mountains of southeastern New Mexico and Texas and the Chisos Mountains of west Texas. In Mexico, it is found in the Sierra del Carmen of Coahuila, Mexico (Allred 2000, Allred et al. 2020, FNA 2015, David Lemke, pers. comm., 2020, Poole et al. 2007, Villarreal Quintanilla et al. 2017).</t>
  </si>
  <si>
    <t>TERRESTRIAL Forest/Woodland,  TERRESTRIAL Woodland - Conifer,  TERRESTRIAL Woodland - Mixed,  TERRESTRIAL Bare rock/talus/scree</t>
  </si>
  <si>
    <t>This species occurs in open pine-oak woodland on igneous rock outcrops and rocky soils in the Chisos Mountains. In Mexico, it occurs in pinyon-dominated canyons on alternating limestone and rhyolite substrates in gravelly soils (Poole et al. 2007).</t>
  </si>
  <si>
    <t>NM(S1), TX(S1)</t>
  </si>
  <si>
    <t>Geranium wislizeni</t>
  </si>
  <si>
    <t>PDGER02180</t>
  </si>
  <si>
    <t>Geraniaceae</t>
  </si>
  <si>
    <t>Geranium</t>
  </si>
  <si>
    <t>Huachuca Crane's-bill</t>
  </si>
  <si>
    <t>Geranium wislizeni has been reported from southern Arizona, central New Mexico, western Texas and northern Mexico (at least Chihuahua, Durango) (at about 1000-2500 meters), occurring on (shady) hills and (cool) mountain slopes, in meadows and moist places.</t>
  </si>
  <si>
    <t>Southern Arizona: Chiricahua and Huachuca mountains (Cochise County) and near Ruby (Santa Cruz Co.); central New Mexico (two counties); mountains of west Texas; and northern Mexico (at least Chihuahua, Durango).</t>
  </si>
  <si>
    <t>Hills and mountain slopes, 3500-7000 feet in Arizona and New Mexico.</t>
  </si>
  <si>
    <t>AZ(SNR), NM(SNR), TX(S1), MXSON(SNR)</t>
  </si>
  <si>
    <t>Echinomastus intertextus var. dasyacanthus</t>
  </si>
  <si>
    <t>(Engelm.) Backeb.</t>
  </si>
  <si>
    <t>PDCAC0J0G1</t>
  </si>
  <si>
    <t>White Fishhook Cactus</t>
  </si>
  <si>
    <t>Neolloydia intertexta var. dasyacantha, Sclerocactus intertextus var. dasyacanthus</t>
  </si>
  <si>
    <t>Occurs in New Mexico and El Paso County, Texas with about less than 100 known occurrences (best estimate around 40). Most herbarium collections are over 40 years old. This taxon needs updated information on occurrences including threats.</t>
  </si>
  <si>
    <t>Occurs in the upper edges of the Chihuahuan desert New Mexico in the Jarilla, Florida, and Little Hachet Mountains and in the Franklin Mountains of El Paso County, Texas (FNA 2003; Powell and Weedin 2004).</t>
  </si>
  <si>
    <t>TERRESTRIAL Shrubland/chaparral,  TERRESTRIAL Grassland/herbaceous,  TERRESTRIAL Desert</t>
  </si>
  <si>
    <t>Occurs in "Desert grasslands and plains grasslands, upper edge of Chihuahuan desert scrub, grassy hills, bajadas, sometimes with oaks and junipers, igneous substrates (rarely limestone)" at elevations of 1100-2100 m (FNA 2003).</t>
  </si>
  <si>
    <t>NM(SNR), TX(S1)</t>
  </si>
  <si>
    <t>Carex oxylepis var. pubescens</t>
  </si>
  <si>
    <t>J.K. Underwood</t>
  </si>
  <si>
    <t>PMCYP039W2</t>
  </si>
  <si>
    <t>Sharp-scale Sedge</t>
  </si>
  <si>
    <t>G5?T3</t>
  </si>
  <si>
    <t>AR(S3), MS(S2S3), TN(S1), TV(SNR)</t>
  </si>
  <si>
    <t>Polygala rimulicola var. rimulicola</t>
  </si>
  <si>
    <t>PDPGL021F2</t>
  </si>
  <si>
    <t>Rock Crevice Milkwort</t>
  </si>
  <si>
    <t>Rhinotropis rimulicola var. rimulicola</t>
  </si>
  <si>
    <t>Known only from the Guadalupe Mountains of New Mexico and Texas on shaded to partially-shaded limestone cliffs and ledges in pine-oak-juniper woodlands, mostly above 5000 ft.</t>
  </si>
  <si>
    <t>Known only from the Guadalupe Mountains of New Mexico and Texas.</t>
  </si>
  <si>
    <t>Carex biltmoreana</t>
  </si>
  <si>
    <t>PMCYP031S0</t>
  </si>
  <si>
    <t>Biltmore's Sedge</t>
  </si>
  <si>
    <t>Number of occurrences; low threat status; a number of occurrences adequately protected.</t>
  </si>
  <si>
    <t>Narrow endemic-the S. Blue Ridge of SW N.C., NW S.C., NE Ga.</t>
  </si>
  <si>
    <t>On small islands of soil on partially-shaded edges of wet, steep rock faces.</t>
  </si>
  <si>
    <t>Appalachian Mafic Barrens; Southern Appalachian Rocky Outcrop; Central &amp; Southern Appalachian Seep; Appalachian Cliff &amp; Rock Vegetation</t>
  </si>
  <si>
    <t>G180, G670, G184, G840</t>
  </si>
  <si>
    <t>North-Central Appalachian Acidic Cliff and Talus; Southern Appalachian Granitic Dome; Southern Appalachian Rocky Summit; Southern Appalachian Spray Cliff</t>
  </si>
  <si>
    <t>CES202.601; CES202.297; CES202.327; CES202.288</t>
  </si>
  <si>
    <t>M506; M061; M111</t>
  </si>
  <si>
    <t>In thin soils on medium to high elevation granitic domes and other sloping rock outcrops, often dominant in thin-soil herbaceous mats wet by seasonal and post-rainfall seepage, and also occurring in adjacent woodlands under open to nearly closed canopy of &lt;i&gt;Quercus &lt;/i&gt;spp., &lt;i&gt;Fraxinus americana, Carya glabra&lt;/i&gt;, and &lt;i&gt;Juniperus virginiana var. virginiana&lt;/i&gt;.</t>
  </si>
  <si>
    <t>GA(S1), GS(P1), NC(S3), SC(S1), TV(SNR)</t>
  </si>
  <si>
    <t>Lepidospartum burgessii</t>
  </si>
  <si>
    <t>B.L. Turner</t>
  </si>
  <si>
    <t>PDAST5Q010</t>
  </si>
  <si>
    <t>Lepidospartum</t>
  </si>
  <si>
    <t>Burgress' Broomshrub</t>
  </si>
  <si>
    <t>Good species in genus of 3 species.</t>
  </si>
  <si>
    <t>Known only from a small area of west Texas and adjacent New Mexico, where entirely restricted to gypsum substrates, although locally abundant at some of its few sites.</t>
  </si>
  <si>
    <t>Southern Otero County, New Mexico, and northern Hudspeth County, Texas.</t>
  </si>
  <si>
    <t>TERRESTRIAL Grassland/herbaceous,  TERRESTRIAL Desert,  TERRESTRIAL Playa/salt flat,  TERRESTRIAL Barrens</t>
  </si>
  <si>
    <t>Gypsum-rich soils or gypsum dunes at moderate elevation in alkali sacaton-fourwing saltbush (Sporobolus airoides-Atriplex canescens) grasslands or shrublands.&lt;br&gt;Semi-desert grassland; gypsum.  A very rare species that occurs on a few gypsum playas at the NM/TX border (Sivinski and Lightfoot 1994).</t>
  </si>
  <si>
    <t>Chihuahuan Creosotebush - Mixed Desert Scrub</t>
  </si>
  <si>
    <t>G288</t>
  </si>
  <si>
    <t>M086</t>
  </si>
  <si>
    <t>Sachsia polycephala</t>
  </si>
  <si>
    <t>PDAST86010</t>
  </si>
  <si>
    <t>Sachsia</t>
  </si>
  <si>
    <t>Bahama Sachsia</t>
  </si>
  <si>
    <t>Treated here as Florida endemic, but Kartesz (1999) includes S. bahamensis (ranked "G2") as a synonym of this species.</t>
  </si>
  <si>
    <t>Habitat destruction and fire suppression are heavily impacting populations of this species. Currently, only 20 occurrences are known from Dade and Monroe counties, Florida. Kartesz (1999) includes S. bahamensis in this species.</t>
  </si>
  <si>
    <t>TERRESTRIAL Forest/Woodland,  TERRESTRIAL Forest - Conifer,  TERRESTRIAL Woodland - Conifer</t>
  </si>
  <si>
    <t>BS(NNR), CU(NNR), JM(NNR), US(N2)</t>
  </si>
  <si>
    <t>Rhexia aristosa</t>
  </si>
  <si>
    <t>PDMLS0H020</t>
  </si>
  <si>
    <t>Melastomataceae</t>
  </si>
  <si>
    <t>Rhexia</t>
  </si>
  <si>
    <t>Awned Meadowbeauty</t>
  </si>
  <si>
    <t>Rhexia aristosa is known from relatively few element occurrences throughout a disjunct range; few but some of the very best occurrences are protected. It is vulnerable to habitat alteration and destruction. Very few sites have very large numbers of individuals (&amp;gt;50,000).</t>
  </si>
  <si>
    <t>Rhexia aristosa has a very local and disjunct range extending from New Jersey to Alabama. This species is found strictly on the coastal plain. Disjunct areas in east: Delaware and New Jersey, and southeast: North Carolina and South Carolina, SW Georgia, and Alabama.</t>
  </si>
  <si>
    <t xml:space="preserve">  PALUSTRINE HERBACEOUS WETLAND,  PALUSTRINE FORESTED WETLAND,  PALUSTRINE Bog/fen</t>
  </si>
  <si>
    <t>SUMMARY: Grass-sedge dominated Carolina Bays, also in vernal ponds, wet pinelands, acid bogs, pond-cypress savannas, and dried soil of cypress bottoms. END SUMMARY Coastal plain, clay-based Carolina Bays, depression meadows, and limesink ponds (dolines) (Weakley In Progress), wet pine savannas, flatwoods, bogs, and ditches (Godfrey and Wooten 1981), savannahs, low pinelands, and ditches (Radford et al. 1968). &lt;br&gt;&lt;br&gt;Rhexia aristosa is often found within Cypress savannas (Schafale and Weakley 1990) in clay based Carolina bays. These areas are dominated by an open to sparse canopy of Taxodium ascendens. Herbs may include Panicum hemitomon, Polygala cymosa, Lobelia boykinii, Sagittaria spp., and Lachanthes caroliana. &lt;br&gt;&lt;br&gt;Theses communities are apparently dependent on a combination of fire and flooding to maintain the open savanna community structure. For R. aristosa, periodic flooding may play an integral part in its presence in the community. &lt;br&gt;&lt;br&gt;Rhexia aristosa is also found in depression meadows (Bennett and Nelson 1991), and around small depression ponds (Schafale and Weakley 1990). Depression meadows are more open variants of Cypress savannas that form somewhat of an ecotonal zone around permanently flooded depression ponds (limesinks). These ponds often have distinct zones of different species composition around the margins. Variations in annual water levels are associated with dramatic changes in the herbaceous dominance in these three zones. &lt;br&gt;&lt;br&gt;1. Aristida palustris and Andropogon (capillipes, glaucopsis) Herbaceous Alliance. This community is found in the upper margins of Coastal Plain limesink ponds. The vegetation is dominated by A. palustris, A. capillipes, and A. glaucopsis, with Lycopodiella alopecuroidies, L. caroliniana, Elocharis melanocarp, Panicum tenerum, Lachnocaulon beyrichianum, and Eupatorium leptophyllum common. These areas are temporally flooded, with water being present for brief periods of the growing season. &lt;br&gt;&lt;br&gt;2. Dichanthelium wrightianum and Dichanthelium erectifolium Herbaceous Alliance. This community is found on the mid-margins of Coastal limesink ponds. Although these zones are also temporarily flooded, they are inundated for a shorter period of time than the lower margins. Other species common in this community are Rhexia cubensis, Panicum rigidulum var. combsii, P. rigidulum var. pubescens, P. verricosum, Lachnanthes caroliana, Bartonia verna, Lachnocaulon minus, and Centella asiatica. &lt;br&gt;&lt;br&gt;3. Panicum hemitomon, Eleocharis equisetoides, and Rhynchospora inundata Herbaceous Vegetation. This is the emergent zone of coastal limesink ponds with Eleocharis elongata, E. robbinsii, Rhynchospora careyana, Eriocaulon compressum, Xyris smallinan, Polygala cymose, and Juncus abortivus present. This zone is seasonally flooded, with surface water present for extended periods during the growing season, but absent by the end of the growing season in most years.</t>
  </si>
  <si>
    <t>Pond-cypress Basin Swamp; Coastal Plain Hardwood Basin Swamp; North Atlantic Coastal Plain Pondshore</t>
  </si>
  <si>
    <t>G036, G038, G916</t>
  </si>
  <si>
    <t>Atlantic Coastal Plain Blackwater Stream Floodplain Forest; Atlantic Coastal Plain Clay-Based Carolina Bay Wetland; Atlantic Coastal Plain Small Blackwater River Floodplain Forest; Atlantic Coastal Plain Streamhead Seepage Swamp, Pocosin and Baygall; Central Atlantic Coastal Plain Wet Longleaf Pine Savanna and Flatwoods; East Gulf Coastal Plain Depression Pond; Northern Atlantic Coastal Plain Pitch Pine Lowland; Northern Atlantic Coastal Plain Pond; Southern Atlantic Coastal Plain Depression Pond; Southern Atlantic Coastal Plain Wet Pine Savanna and Flatwoods</t>
  </si>
  <si>
    <t>CES203.247; CES203.245; CES203.249; CES203.252; CES203.265; CES203.558; CES203.374; CES203.518; CES203.262; CES203.536</t>
  </si>
  <si>
    <t>M161; M033; M067</t>
  </si>
  <si>
    <t>Clay-based Carolina bays, depression meadows, and limesink ponds (dolines).</t>
  </si>
  <si>
    <t>AL(S1), DE(S1), GA(S2), NC(S3), NJ(S1), SC(S3)</t>
  </si>
  <si>
    <t>Heteranthera mexicana</t>
  </si>
  <si>
    <t>PMPON03070</t>
  </si>
  <si>
    <t>Pontederiaceae</t>
  </si>
  <si>
    <t>Heteranthera</t>
  </si>
  <si>
    <t>Mexican Mud-plantain</t>
  </si>
  <si>
    <t>Eurystemon mexicanum</t>
  </si>
  <si>
    <t>Apparently found on 5 northern Mexico states, where it is suspected to be rare. In the U.S. it occurs in south and northwest Texas, where it is considered rare.</t>
  </si>
  <si>
    <t>Reported to occur in northern Mexico: Chihuahua, Coahuila, Durango, Nuevo Leon, Zacatecas. In the U.S. it is found only in Texas.</t>
  </si>
  <si>
    <t>TERRESTRIAL Playa/salt flat  PALUSTRINE TEMPORARY POOL,  PALUSTRINE HERBACEOUS WETLAND,  PALUSTRINE Riparian  LACUSTRINE Shallow water</t>
  </si>
  <si>
    <t>Often growing in shallow water and rooted in mud, in ephemeral pools, swales, ditches, pond margins, and resacas (former channels of the Rio Grande that became naturally cut off from the river and often contain stagnant ponds or marshes).  There are also disjunct populations on the Texas panhandle which grow on the margins of playa lakes.  Grows in an area subject to irregular rainfall; seeds appear to be adapted to survive at least several years in dry soil.  0 - 400 m.</t>
  </si>
  <si>
    <t>In ditches and ponds, apparently ephemeral in appearance depending on rainfall.</t>
  </si>
  <si>
    <t>MX(N2N3), US(N1)</t>
  </si>
  <si>
    <t>Evolvulus grisebachii</t>
  </si>
  <si>
    <t>Peter</t>
  </si>
  <si>
    <t>PDCON09040</t>
  </si>
  <si>
    <t>Evolvulus</t>
  </si>
  <si>
    <t>Grisebach's False Morning-glory</t>
  </si>
  <si>
    <t>Status in Cuba and Puerto Rico is uncertain, but Evolvulus grisebachii is known from only one site in Florida.</t>
  </si>
  <si>
    <t>Florida (Big Pine Key) and Cuba (Pinar del Rio and the Isle of Youth); also reported from Puerto Rico.</t>
  </si>
  <si>
    <t>Rocky pinelands, often in glades or open sandy places.</t>
  </si>
  <si>
    <t>Brickellia hinckleyi var. hinckleyi</t>
  </si>
  <si>
    <t>PDAST1H062</t>
  </si>
  <si>
    <t>Hinckley's Brickell-bush</t>
  </si>
  <si>
    <t>The taxon was originally described as a full species. Later monographic work reduced it to a variety within the species Brickellia brachyphylla. However in the upcoming Asteraceae of Texas in preparation by B. L. Turner, the variety is raised to species status once more. Kartesz (1999) retains varietal status for it, but places it in a species B. hinckleyi that includes one other variety (var. terlinguensis) but is distinct from B. brachyphylla.</t>
  </si>
  <si>
    <t>Brickellia brachyphylla var. hinckleyi</t>
  </si>
  <si>
    <t>Rocky (igneous) soils on gentle slopes in shaded, mesic canyons with or without permanent water in pine-oak-juniper woodlands or forests</t>
  </si>
  <si>
    <t>Rorippa floridana</t>
  </si>
  <si>
    <t>Al-Shehbaz &amp; Rollins</t>
  </si>
  <si>
    <t>PDBRA270Y0</t>
  </si>
  <si>
    <t>Rorippa</t>
  </si>
  <si>
    <t>Florida Yellowcress</t>
  </si>
  <si>
    <t>Native to North America; formerly confused with the exotic &lt;i&gt;Rorippa microphylla&lt;/i&gt; (Rollins, Crucifers of North America, 1993).</t>
  </si>
  <si>
    <t>Nasturtium floridanum</t>
  </si>
  <si>
    <t>Endemic to Florida (Wunderlin 1998, Kartesz 1999). Occurs in spring runs, streambanks, blackwater swamps, hammock margins, and ditches (Rollins, 1993, Wunderlin 1998). It is frequent in peninsular Florida west to the central panhandle (Wunderlin 1998).</t>
  </si>
  <si>
    <t>Spring runs, blackwater bottomlands.</t>
  </si>
  <si>
    <t>FL(S3S4)</t>
  </si>
  <si>
    <t>Taenidia montana</t>
  </si>
  <si>
    <t>(Mackenzie) Cronq.</t>
  </si>
  <si>
    <t>PDAPI26020</t>
  </si>
  <si>
    <t>Taenidia</t>
  </si>
  <si>
    <t>Mountain Parsley</t>
  </si>
  <si>
    <t>Formerly placed in the monotypic genus Pseudotaenidia.</t>
  </si>
  <si>
    <t>Pseudotaenidia montana</t>
  </si>
  <si>
    <t>Narrow range in central Appalachians, where habitat-specific (associated with shale barrens). Appears to be stable, but often in low numbers.</t>
  </si>
  <si>
    <t>Essentially a shale barrens endemic. Found in mountains of Ridge and Valley region of southern Pennsyvania, Maryland, W. Virginia, and Virginia.</t>
  </si>
  <si>
    <t>Shale barrens (calcareous) and mesic and xeric open woods or dense hardwood forests; slopes 8-15% to steep; filtered light; elevation 480-1568 ft. Associated with Bouteloua curtipendula, Cornus florida, Quercus prinus, Q. rubra, Solidago bicolor, and Viburnum acerifolium.</t>
  </si>
  <si>
    <t>Central Appalachian-Northeast Oak Forest &amp; Woodland; Central Appalachian - Northeast Pine - Oak Rocky Woodland; Appalachian Mafic Barrens</t>
  </si>
  <si>
    <t>G650, G906, G180</t>
  </si>
  <si>
    <t>Allegheny-Cumberland Dry Oak Forest and Woodland; Appalachian Shale Barrens; Central Appalachian Alkaline Glade and Woodland; Central Appalachian Pine-Oak Rocky Woodland; Northeastern Interior Calcareous Oak Forest; Northeastern Interior Dry-Mesic Oak Forest; Southern Appalachian Low-Elevation Pine Forest; Southern Appalachian Oak Forest; Southern Ridge and Valley / Cumberland Dry Calcareous Forest</t>
  </si>
  <si>
    <t>CES202.359; CES202.598; CES202.602; CES202.600; CES202.452; CES202.592; CES202.332; CES202.886; CES202.457</t>
  </si>
  <si>
    <t>M502; M506</t>
  </si>
  <si>
    <t>Shale barrens and rocky woodlands over shale, greenstone, calcareous sandstone, and other calcareous and mafic rocks.</t>
  </si>
  <si>
    <t>MD(S2), PA(S1), VA(S3), WV(S3)</t>
  </si>
  <si>
    <t>Phyllanthus liebmannianus ssp. platylepis</t>
  </si>
  <si>
    <t>(Small) G.L. Webster</t>
  </si>
  <si>
    <t>PDEUP130B1</t>
  </si>
  <si>
    <t>Florida Leaf-flower</t>
  </si>
  <si>
    <t>Name spelled 'liebmannianus' by Kartesz (1999); was misspelled 'leibmannianus' by him in his 1994 checklist. In Florida is subspecies platylepis (=P.p.)</t>
  </si>
  <si>
    <t>Phyllanthus leibmannianus ssp. platylepis</t>
  </si>
  <si>
    <t>Narrow range; recent timbering activities have destroyed extensive habitat for this subspecies.</t>
  </si>
  <si>
    <t>This subspecies occurs in Taylor, Dixie, Levy Cos., Florida. The full species is wide ranging on the Mexican Gulf coastal plain.</t>
  </si>
  <si>
    <t>TERRESTRIAL Forest/Woodland,  TERRESTRIAL Forest - Hardwood,  TERRESTRIAL Woodland - Conifer</t>
  </si>
  <si>
    <t>Hardwood-palm hammocks, flatwoods, Gulf hammocks; high hydroperiod, fine textured, highly drained soils of limestone.</t>
  </si>
  <si>
    <t>East Gulf Coastal Plain Near-Coast Pine Flatwoods; Florida Big Bend Salt and Brackish Tidal Marsh; Southern Atlantic Coastal Plain Salt and Brackish Tidal Marsh; Southern Coastal Plain Blackwater River Floodplain Forest; Southern Coastal Plain Hydric Hammock; Southern Coastal Plain Nonriverine Basin Swamp; Southern Coastal Plain Nonriverine Cypress Dome</t>
  </si>
  <si>
    <t>CES203.375; CES203.508; CES203.270; CES203.493; CES203.501; CES203.384; CES203.251</t>
  </si>
  <si>
    <t>Crataegus dallasiana</t>
  </si>
  <si>
    <t>PDROS0H6B0</t>
  </si>
  <si>
    <t>Dallas Hawthorn</t>
  </si>
  <si>
    <t>FNA (vol. 9, 2014) does not list &lt;i&gt;Crataegus dallasiana&lt;/i&gt; as occurring in North America.</t>
  </si>
  <si>
    <t>Dichanthelium nudicaule</t>
  </si>
  <si>
    <t>(Vasey) B.F. Hansen &amp;amp; Wunderlin</t>
  </si>
  <si>
    <t>PMPOA4K2U0</t>
  </si>
  <si>
    <t>Naked-stem Panicgrass</t>
  </si>
  <si>
    <t>Synonymized by Gould (1976) and by Kartesz (1994, 1999) in &lt;i&gt;Dichanthelium dichotomum&lt;/i&gt; var. &lt;i&gt;dichotomum&lt;/i&gt;. M.G. Lelong (SE Flora ms.) does not agree, and recognizes &lt;i&gt;Panicum nudicaule&lt;/i&gt;. Flora of North America (2003), Catalogue of New World Grasses (2003), Wunderlin and Hansen (2011), and Weakley (2015) recognize this taxon as &lt;i&gt;Dichanthelium nudicaule&lt;/i&gt;.</t>
  </si>
  <si>
    <t>Panicum nudicaule</t>
  </si>
  <si>
    <t>A regional endemic in the South (Florida Panhandle to Mississippi on the Coastal Plain), which can be locally abundant within its limited range. Swamp habitat threatened by drainage, conversion to pine plantations and fire suppression. Uncertainly differentiated from Dichanthelium dichotomum var. dichotomum.</t>
  </si>
  <si>
    <t>Regional endemic: Florida Panhandle, Alabama (Mobile, Baldwyn, possibly Washington counties), and Mississippi (Harrison, Greene, Stone, George, Pearl River). Restricted by lack of habitat within this range.</t>
  </si>
  <si>
    <t>Acid organic sands, peaty or silty muck of open stream and river bottoms, seep bogs, and wet savanna of east Gulf coastal plains.</t>
  </si>
  <si>
    <t>Southern Coastal Plain Herbaceous Seep and Bog; East Gulf Coastal Plain Savanna and Wet Prairie</t>
  </si>
  <si>
    <t>CES203.078; CES203.192</t>
  </si>
  <si>
    <t>Bogs, wet pine savannas.</t>
  </si>
  <si>
    <t>AL(S2), FL(S3), MS(S2S3)</t>
  </si>
  <si>
    <t>Astragalus reflexus</t>
  </si>
  <si>
    <t>Torr. &amp; Gray</t>
  </si>
  <si>
    <t>PDFAB0F7H0</t>
  </si>
  <si>
    <t>Drooping Milkvetch</t>
  </si>
  <si>
    <t>Astragalus reflexus is a poorly-known eastern Texas endemic represented by fewer than 30 collections, none more recent than from 1965.</t>
  </si>
  <si>
    <t>Astragalus reflexus is endemic to and scattered across the eastern half of Texas, with records from Bell, Brown, Cameron, Dallas, Fayette, Gonzales, Hill, Johnson, Kleberg, McLennan, Somervell, Tarrant, Travis, Walker and Zavala counties (Turner, 1959; Correll &amp; Johnston, 1970; Diggs, Lipscomb &amp; O'Kennon, 1999; TEX-LL, 1999). This rather wide range lies mostly within the Blackland Prairie and Lampasas Cutplain regions of central and north Texas, but records from Cameron and Zavala counties in South clearly do not fit this pattern.</t>
  </si>
  <si>
    <t>From the little that is revealed on labels of specimens, it appears that Astragalus reflexus occurs most frequently in early-successional situations within various prairie grasslands on calcareous clay substrates. One specimen was taken from "virgin blackland prairie" but most others are from grazed pastures, gravel pits, railroad embankments and other less-intact situations.</t>
  </si>
  <si>
    <t>Prairies on calcareous clay soils.</t>
  </si>
  <si>
    <t>Chrysothamnus spathulatus</t>
  </si>
  <si>
    <t>PDAST2C0B0</t>
  </si>
  <si>
    <t>Chrysothamnus</t>
  </si>
  <si>
    <t>Guadalupe Mountains Rabbitbrush</t>
  </si>
  <si>
    <t>A distinct species in a genus of approximately twelve species restricted to western North America.</t>
  </si>
  <si>
    <t>Lorandersonia spathulata</t>
  </si>
  <si>
    <t>Narrow endemic restricted to Guadalupe Mountains; four occurrences; rare in range.</t>
  </si>
  <si>
    <t>Although it occurs in both Texas and New Mexico, the total known range is less than 50 miles in diameter.</t>
  </si>
  <si>
    <t>Occurs in the Guadalupe Mountains of Tex. and adjacent N.M. at 000-6000 feet.</t>
  </si>
  <si>
    <t>NM(S3), TX(S2)</t>
  </si>
  <si>
    <t>Silphium pinnatifidum</t>
  </si>
  <si>
    <t>Ell.</t>
  </si>
  <si>
    <t>PDAST8L0B0</t>
  </si>
  <si>
    <t>Tansy Rosinweed</t>
  </si>
  <si>
    <t>Silphium terebinthinaceum var. pinnatifidum</t>
  </si>
  <si>
    <t>Silphium pinnatifidum is fairly uncommon but not severely threatened.</t>
  </si>
  <si>
    <t>Silphium pinnatifidum reportedly occurs in Wisconsin, Illinois, Indiana, Kentucky, Tennessee, Alabama, and Georgia (Kartesz, 1999).</t>
  </si>
  <si>
    <t>Silphium pinnatifidum occurs primarily in open barrens, glades, and prairies, usually on limey parent material. It may also occur in remnant barrens and prairies, generally at roadsides or in fencerows.</t>
  </si>
  <si>
    <t>Limestone glades and woodlands, blackland prairies.</t>
  </si>
  <si>
    <t>AL(S2), GA(S3), IN(SNR), KY(S3), TN(S2), TV(SNR)</t>
  </si>
  <si>
    <t>Gaylussacia brachycera</t>
  </si>
  <si>
    <t>(Michx.) Gray</t>
  </si>
  <si>
    <t>PDERI0G020</t>
  </si>
  <si>
    <t>Gaylussacia</t>
  </si>
  <si>
    <t>Box Huckleberry</t>
  </si>
  <si>
    <t>Species is distinctive; plants from South Carolina (Lexington Co.) that were once misidentified as this were subsequently described as a different species, Vaccinium sempervirens (telephone communication with A. Pittman from SCHP, 31Oct94).</t>
  </si>
  <si>
    <t>&lt;i&gt;Gaylussacia &lt;/i&gt;&lt;i&gt;brachycera &lt;/i&gt;is a slow growing, clonal, dwarf evergreen shrub of the eastern U.S.A., occurring in southern Pennsylvania and Delaware to Tennessee and North Carolina, mainly in the Appalachians but with a few locations on the coastal plain and piedmont. A clone in Perry County, Pennsylvania is thought to be one of the world's oldest species, estimated to be thousands of years old. This species is self incompatible and given its isolated distribution, the clones are rarely able to set seed. The number of genets rangewide is not known, as some contain more than one. Many sites are adequately protected (at least in short term). The low number of genetic individuals is counterbalanced by the substantial size and extreme persistence of most clones (and therefore presumed wide within-clone tolerance for habitat and vegetation changes, normal pests and diseases, and even modest climate change).</t>
  </si>
  <si>
    <t>&lt;i&gt;Gaylussacia &lt;/i&gt;&lt;i&gt;brachycera&lt;/i&gt; occurs in Southern Pennsylvania and Delaware to Tennessee, mainly in the Appalachians. There are a few sites on the Coastal Plain in Maryland and Delaware. There is one site on the piedmont of North Carolina.</t>
  </si>
  <si>
    <t>&lt;i&gt;Gaylussacia brachycera&lt;/i&gt; occurs on dry or well drained, acidic, sandy soil of woodlands and slopes, frequently associated with pine and mountain laurel, often sourwood &amp;amp; black gum in upland or montane woods. Its growth habit is consistent with a species tolerant of low to moderate ground fire.</t>
  </si>
  <si>
    <t>Appalachian - South-central Interior Mesic Forest; Southern Appalachian Oak / Chestnut Forest; Southern Appalachian Virginia Pine - Table Mountain Pine Woodland; Central Interior Acidic Open Glade &amp; Barrens; South-Central Patch Prairie</t>
  </si>
  <si>
    <t>G020, G015, G905, G178, G174</t>
  </si>
  <si>
    <t>Allegheny-Cumberland Dry Oak Forest and Woodland; Central Appalachian Pine-Oak Rocky Woodland; Northeastern Interior Dry-Mesic Oak Forest; Southern Appalachian Low-Elevation Pine Forest; Southern Appalachian Montane Pine Forest and Woodland; Southern Appalachian Oak Forest</t>
  </si>
  <si>
    <t>CES202.359; CES202.600; CES202.592; CES202.332; CES202.331; CES202.886</t>
  </si>
  <si>
    <t>M883; M502; M509; M508</t>
  </si>
  <si>
    <t>Dry, acidic ridgetops and upper slopes, locally forming large clones, in the Coastal Plain in dry sandy soils.</t>
  </si>
  <si>
    <t>DE(S1), KY(S3), MD(S1), NC(S1), PA(S1), TN(S2S3), TV(SNR), VA(S1), WV(S2)</t>
  </si>
  <si>
    <t>Chasmanthium nitidum</t>
  </si>
  <si>
    <t>(Baldw.) Yates</t>
  </si>
  <si>
    <t>PMPOA1D030</t>
  </si>
  <si>
    <t>Chasmanthium</t>
  </si>
  <si>
    <t>Shiny Spikegrass</t>
  </si>
  <si>
    <t>An estimate of the number of occurrences is below 100. This Southeastern Coastal Plain endemic is rare at the northern and westermost edges of its range in North Carolina, South Carolina and Alabama. It is documented for 28 counties in Florida, but some of the records are based on specimens over 20 years old and the occurrences may no longer exist. It may be threatened by logging, intensive forestry practices, and invasive exotic species.</t>
  </si>
  <si>
    <t>A Southeastern Coastal Plain endemic, ranging from southeastern North Carolina south to central Florida and west to southern Alabama (Godfrey and Wooten 1979, Weakley 1996).</t>
  </si>
  <si>
    <t>Stream and river banks, low moist to wet woodlands, often very abundant in wet hammocks, adjacent ditches and clearings (Godfrey and Wooten 1979). Blackwater swamp forests (Weakley, 1996).</t>
  </si>
  <si>
    <t>Hardwood - Loblolly Pine Nonriverine Wet Flatwoods; Southern Coastal Plain Mixed Evergreen Swamp</t>
  </si>
  <si>
    <t>G130, G037</t>
  </si>
  <si>
    <t>Atlantic Coastal Plain Blackwater Stream Floodplain Forest; Atlantic Coastal Plain Brownwater Stream Floodplain Forest; Atlantic Coastal Plain Small Blackwater River Floodplain Forest; Atlantic Coastal Plain Small Brownwater River Floodplain Forest</t>
  </si>
  <si>
    <t>CES203.247; CES203.248; CES203.249; CES203.250</t>
  </si>
  <si>
    <t>M033; M032</t>
  </si>
  <si>
    <t>Blackwater swamp forests.</t>
  </si>
  <si>
    <t>AL(S1), FL(SNR), GA(S3?), NC(S1), SC(S1)</t>
  </si>
  <si>
    <t>Juncus fascinatus</t>
  </si>
  <si>
    <t>(M.C. Johnston) W. Knapp</t>
  </si>
  <si>
    <t>PMJUN01331</t>
  </si>
  <si>
    <t>Juncaceae</t>
  </si>
  <si>
    <t>Juncus</t>
  </si>
  <si>
    <t>Round-head Rush</t>
  </si>
  <si>
    <t>&lt;i&gt;Juncus validus &lt;/i&gt;and &lt;i&gt;Juncus fascinatus&lt;/i&gt; are recognized as distinct species by Knapp (2014) and Weakley (2020). &lt;i&gt;J. fascinatus &lt;/i&gt;is endemic to Texas (Knapp 2014). "&lt;i&gt;Juncus fascinatus &lt;/i&gt;is distinguished from &lt;i&gt;J. validus &lt;/i&gt;by a united capsule apex at dehiscence, capsule length, inner and outer tepal length, length by which the capsule exceeds the tepals, and inflorescence length and width. &lt;i&gt;Juncus validus &lt;/i&gt;is ecologically distinct from &lt;i&gt;J. fascinatus &lt;/i&gt;and has shown a rapid range expansion throughout the southeastern United States and into the Mid-Atlantic" (Knapp 2014).</t>
  </si>
  <si>
    <t>Juncus validus var. fascinatus</t>
  </si>
  <si>
    <t>Endemic to north-central and southeastern Texas. Very little is known about the current status (extant occurrences, abundance at sites, or threats) of this species. Recent taxonomic work revealed the lack of current information and the possiblity that this species is not as common as it once may have been within its range.</t>
  </si>
  <si>
    <t>Endemic north-central and southeastern Texas (Knapp 2014). Range extent for all sites (historic and extant) is 208,284 sq km 36 2x2km grid cells for AOO. If calculated for only sites confirmed in the last 20 years, RE is 34, 000 sq km.</t>
  </si>
  <si>
    <t>Seepy areas.</t>
  </si>
  <si>
    <t>TX(S4)</t>
  </si>
  <si>
    <t>Paronychia virginica var. virginica</t>
  </si>
  <si>
    <t>PDCAR0L0S3</t>
  </si>
  <si>
    <t>Yellow Nailwort</t>
  </si>
  <si>
    <t>Kartesz (1994 and 1999) and FNA (2005, vol. 5) do not recognize varieties in &lt;i&gt;Paronychia virginica&lt;/i&gt;.&lt;i&gt; P. virginica &lt;/i&gt;var. &lt;i&gt;virginica&lt;/i&gt;, when recognized is a mid-Appalachian endemic of D.C., Maryland, Virginia, and West Virginia; &lt;i&gt;P. virginica&lt;/i&gt; var. &lt;i&gt;scoparia &lt;/i&gt;is a more common variety native to Arkansas, Oklahoma, and Texas. Former federal status applied to the variety in this strict sense, as a mid-Appalachian endemic. Cory (1944) treated &lt;i&gt;P. parksii&lt;/i&gt; as a distinct species, others, such as Weakley (2012 draft) have accepted at a variety of &lt;i&gt;P. virginica&lt;/i&gt;; either way, it is distinct from this treatment of var. &lt;i&gt;virginica&lt;/i&gt;.</t>
  </si>
  <si>
    <t>G4T1Q</t>
  </si>
  <si>
    <t>The taxonomic question about its relationship to the western population is unresolved. A mid-Appalachian endemic, Paronychia virginica var. virginica is known from about 15 extant occurrences in West Virginia, Virginia and Maryland (although many of these appear to be in poor condition). Although at least four of these sites are protected, including the largest population on USFS land in West Virginia, there are many threats. Its habitat, xeric limestone glade, is rare and threatened by limestone quarrying and trampling. Other threats include dam construction and highway construction.</t>
  </si>
  <si>
    <t>Mid-Appalachian endemic; in ridge and valley provinces in Maryland, West Virginia, and Virginia. Also, there was colony that existed in the District of Columbia, but is no longer extant.</t>
  </si>
  <si>
    <t>Open or wooded places, rocky ledges and crevices; calciphile (dry limestone and dolomitic cliffs) but also occurring on devonian shales. Subpopulations may also occur in areas that are scoured by streams. Usually found at low altitudes.</t>
  </si>
  <si>
    <t>DC(SX), MD(S1), TV(SNR), VA(S1), WV(SNR)</t>
  </si>
  <si>
    <t>Echinocereus coccineus var. paucispinus</t>
  </si>
  <si>
    <t>(Engelm.) Ferguson</t>
  </si>
  <si>
    <t>PDCAC060K4</t>
  </si>
  <si>
    <t>Echinocereus</t>
  </si>
  <si>
    <t>Scarlet Hedgehog Cactus</t>
  </si>
  <si>
    <t>Echinocereus triglochidiatus var. paucispinus</t>
  </si>
  <si>
    <t>Grows on rocky igneous or limestone soils in deserts or grasslands and elevation ranges from 500 to 1,000 feet (150-300 m) (Matthews 1994).</t>
  </si>
  <si>
    <t>Rocky limestone areas.</t>
  </si>
  <si>
    <t>Streptanthus cutleri</t>
  </si>
  <si>
    <t>Cory</t>
  </si>
  <si>
    <t>PDBRA2G0E0</t>
  </si>
  <si>
    <t>Cutler's Twistflower</t>
  </si>
  <si>
    <t>A good species in a genus of about 35 species in southwest U.S. and adjacent Mexico.</t>
  </si>
  <si>
    <t>There are fewer than 15 sites known in intermittent drainages of the Rio Grande in eastern Brewster County, Texas and, probably, adjacent Coahuila, Mexico. Populations and numbers of individuals fluctuate widely from year to year depending on rainfall.</t>
  </si>
  <si>
    <t>Eastern Brewster county near the Big Bend area, Texas, and Coahuila, Mexico.</t>
  </si>
  <si>
    <t>Open shrublands and grasslands on calcareous gravel, talus slopes, rocky hillsides, and gravelly stream beds at moderate elevations in Chihuahuan Desert.</t>
  </si>
  <si>
    <t>Hymenocallis duvalensis</t>
  </si>
  <si>
    <t>PMLIL15060</t>
  </si>
  <si>
    <t>Dixie Spider-lily</t>
  </si>
  <si>
    <t>1996 paper in Sida by Smith and Garland verifies that Hymenocallis duvalensis is a distinct full species.</t>
  </si>
  <si>
    <t>Locally common in the floodplains of one Georgia watershed; also occurs in Florida.</t>
  </si>
  <si>
    <t>Florida &amp; Georgia (six collections cited in Plant Life 23:66, 1967). Florida and Georgia distribution also mentioned in Sida 17(2):305-319. 1996. In Georgia, it is endemic to the Withlacoochee-Suwannee drainage (Tom Patrick pers. comm. 4/98).</t>
  </si>
  <si>
    <t>Blackwater floodplain (Suwanee River).</t>
  </si>
  <si>
    <t>FL(S3), GA(S2S3)</t>
  </si>
  <si>
    <t>Hexastylis speciosa</t>
  </si>
  <si>
    <t>Harper</t>
  </si>
  <si>
    <t>PDARI03080</t>
  </si>
  <si>
    <t>Aristolochiaceae</t>
  </si>
  <si>
    <t>Hexastylis</t>
  </si>
  <si>
    <t>Harper's Heartleaf</t>
  </si>
  <si>
    <t>Endemic to Alabama with less than 10 sites documented. Known from Chilton, Autauga, and Elmore counties. Threats include loss of habitat due to residential development and clearcutting, and invasion of habitat by exotics such as kudzu (&lt;i&gt;Pueraria montana &lt;/i&gt;var. &lt;i&gt;lobata&lt;/i&gt;) and Japanese honeysuckle (&lt;i&gt;Lonicera japonica&lt;/i&gt;).</t>
  </si>
  <si>
    <t>Alabama endemic. Known from Chilton, Autauga, and Elmore counties.</t>
  </si>
  <si>
    <t>TERRESTRIAL Forest/Woodland,  TERRESTRIAL Forest - Mixed  PALUSTRINE Bog/fen</t>
  </si>
  <si>
    <t>Moderately rich woods and alluvial swamps (Blomquist 1957). Shaded sites, on well-drained sandy loam in open pine-deciduous forests above acidic streams or bogs (Flora of North America 1997).</t>
  </si>
  <si>
    <t>East Gulf Coastal Plain Interior Shrub Bog; East Gulf Coastal Plain Northern Seepage Swamp; Southern Coastal Plain Seepage Swamp and Baygall</t>
  </si>
  <si>
    <t>CES203.385; CES203.554; CES203.505</t>
  </si>
  <si>
    <t>Shaded forests along streams and bogs.</t>
  </si>
  <si>
    <t>Hibiscus dasycalyx</t>
  </si>
  <si>
    <t>Blake &amp; Shiller</t>
  </si>
  <si>
    <t>PDMAL0H0E0</t>
  </si>
  <si>
    <t>Malvaceae</t>
  </si>
  <si>
    <t>Hibiscus</t>
  </si>
  <si>
    <t>Neches River Rosemallow</t>
  </si>
  <si>
    <t>Genetic studies confirm that &lt;i&gt;Hibiscus dasycalyx &lt;/i&gt;is a valid species, distinct from other sympatric &lt;i&gt;Hibiscus &lt;/i&gt;species (Mendoza 2004 in Parris 2009).</t>
  </si>
  <si>
    <t>&lt;i&gt;Hibiscus &lt;/i&gt;&lt;i&gt;dasycalyx&lt;/i&gt; is a Texas endemic found only in wetlands of the East Texas Pineywoods Ecoregion. Eight extant populations are known but three of those are historic. The species has been introduced numerous sites. Populations have been subjected to heavy herbicide use in the past, and that, along with mowing, continues to be a threat. In addition, all of the occurrences are subject to genetic swamping by more common &lt;i&gt;Hibiscus &lt;/i&gt;species that are perhaps better adapted to human-disturbed conditions. One of the biggest threats to the species is competition with other plants including non-native species and aggressive, woody native species.</t>
  </si>
  <si>
    <t>&lt;i&gt;Hibiscus dasycalyx&lt;/i&gt; is endemic to east Texas and known only from Cherokee, Harrison, Houston, and Trinity counties(Poole et al. 2007). Extent of occurrence is calculated using occurrences natural occurrences with plants seen within the last 20 years (EO data in the NatureServe central database as of November 2020).</t>
  </si>
  <si>
    <t>TERRESTRIAL Forest/Woodland,  TERRESTRIAL Shrubland/chaparral  PALUSTRINE Bog/fen,  PALUSTRINE Riparian</t>
  </si>
  <si>
    <t>&lt;i&gt;Hibiscus &lt;/i&gt;&lt;i&gt;dasycalyx&lt;/i&gt; occurs in openings in shrub swamps or along the margins of riparian woodlands in seasonally wet soils (often found near standing water). Sites are typically flooded during late winter and early spring, but the surface soils are often quite dry by late summer.</t>
  </si>
  <si>
    <t>Alluvial marshes.</t>
  </si>
  <si>
    <t>Balduina atropurpurea</t>
  </si>
  <si>
    <t>PDAST0Z020</t>
  </si>
  <si>
    <t>Balduina</t>
  </si>
  <si>
    <t>Purple Balduina</t>
  </si>
  <si>
    <t>A southeastern Coastal Plain endemic with widely separated occurrences. Not recently seen in the Carolinas or Alabama. Much of its naturally rare wet savannah and bog habitat has been altered or destroyed by fire suppression and by drainage and conversion to agriculture and pine plantations.</t>
  </si>
  <si>
    <t>BF = Decline of 10-90%</t>
  </si>
  <si>
    <t>Occurs in southeastern and southcentral Georgia and northeast Florida.  Possibly extirpated in the Florida panhandle and adjacent Alabama (Patrick et al. 1995). Disjunct in southeast North Carolina and northcentral South Carolina but not recently seen there (Weakley 2007).</t>
  </si>
  <si>
    <t>TERRESTRIAL Forest/Woodland,  TERRESTRIAL Woodland - Conifer,  TERRESTRIAL Savanna  PALUSTRINE HERBACEOUS WETLAND,  PALUSTRINE SCRUB-SHRUB WETLAND,  PALUSTRINE FORESTED WETLAND,  PALUSTRINE Bog/fen  RIVERINE SPRING/SPRING BROOK</t>
  </si>
  <si>
    <t>Wet pine flatwoods, savannahs, peaty hillside seepage bogs, and pitcherplant bogs (Chafin 2000).  Usually associated with longleaf pine (&lt;i&gt;Pinus palustris&lt;/i&gt;) or slash pine (&lt;i&gt;P. elliottii&lt;/i&gt;).</t>
  </si>
  <si>
    <t>Mesic Longleaf Pine Flatwoods - Spodosol Woodland</t>
  </si>
  <si>
    <t>G596</t>
  </si>
  <si>
    <t>Atlantic Coastal Plain Blackwater Stream Floodplain Forest; Atlantic Coastal Plain Embayed Region Tidal Salt and Brackish Marsh; Atlantic Coastal Plain Fall-line Sandhills Longleaf Pine Woodland; Atlantic Coastal Plain Peatland Pocosin and Canebrake; Atlantic Coastal Plain Sandhill Seep; Atlantic Coastal Plain Streamhead Seepage Swamp, Pocosin and Baygall; Atlantic Coastal Plain Upland Longleaf Pine Woodland; East Gulf Coastal Plain Interior Upland Longleaf Pine Woodland; East Gulf Coastal Plain Near-Coast Pine Flatwoods; Southern Atlantic Coastal Plain Wet Pine Savanna and Flatwoods; Southern Coastal Plain Blackwater River Floodplain Forest; Southern Coastal Plain Herbaceous Seep and Bog; Southern Coastal Plain Nonriverine Basin Swamp; Southern Coastal Plain Seepage Swamp and Baygall</t>
  </si>
  <si>
    <t>CES203.247; CES203.260; CES203.254; CES203.267; CES203.253; CES203.252; CES203.281; CES203.496; CES203.375; CES203.536; CES203.493; CES203.078; CES203.384; CES203.505</t>
  </si>
  <si>
    <t>Peaty seepage bogs and wet pine savannas.</t>
  </si>
  <si>
    <t>AL(SH), FL(S1), GA(S2S3), NC(S1), SC(S1)</t>
  </si>
  <si>
    <t>Platanthera flava var. herbiola</t>
  </si>
  <si>
    <t>(R. Br. ex Ait. f.) Luer</t>
  </si>
  <si>
    <t>PMORC1Y082</t>
  </si>
  <si>
    <t>Pale-green Orchid</t>
  </si>
  <si>
    <t>According to the Ontario Conservation Data Centre (letter 8Mar94), Case and Catling each question distinctiveness of the two varieties of Platanthera flava. Kartesz (1999) recognizes var. flava and var. herbiola. P. flava var. flava has a southeasterly range (except for one accepted report in Nova Scotia) and is replaced in the north and northeast by var. herbiola. Varieties intergrade where they overlap in range.</t>
  </si>
  <si>
    <t>Habenaria flava var. herbiola, Platanthera herbiola</t>
  </si>
  <si>
    <t>G4?T4Q</t>
  </si>
  <si>
    <t>Somewhat widespread yet, localized in occurrence; habitat rapidly diminishing due to succession and development.</t>
  </si>
  <si>
    <t>New Brunswick to Ontario, south to Maryland, Kentucky, Illinois, and Missouri, south in the Appalacians to Georgia. Greatly reduced from its former range in several states.</t>
  </si>
  <si>
    <t>Low, wet, woods, meadows, swales; soil: sandy w/much leaf litter, neutral to sub-acid. Areas where succ. is retarded.</t>
  </si>
  <si>
    <t>Southern and Central Appalachian Bog and Fen; Southern Appalachian Seepage Wetland</t>
  </si>
  <si>
    <t>CES202.300; CES202.317</t>
  </si>
  <si>
    <t>Bogs, seepages.</t>
  </si>
  <si>
    <t>CA(N3), US(NNR)</t>
  </si>
  <si>
    <t>AR(S1), CT(S3), DE(S1), GA(SH), IA(SNR), IL(S1), IN(S3), KY(S4S5), MA(S2), MD(SNR), ME(S2), MI(SNR), MN(S2), MO(S2), NC(S1S2), NH(S2), NJ(S2), NY(S4), OH(SNR), PA(SNR), RI(S1), TN(S2), TV(SNR), VA(S3?), VT(S2), WI(S2), WV(S4), NB(S1), NS(S2), ON(S3), QC(S2)</t>
  </si>
  <si>
    <t>GA, MA, MO, TN</t>
  </si>
  <si>
    <t>Chrysopsis godfreyi</t>
  </si>
  <si>
    <t>Semple</t>
  </si>
  <si>
    <t>PDAST2B030</t>
  </si>
  <si>
    <t>Godfrey's Goldenaster</t>
  </si>
  <si>
    <t>There are two forms occur in nearly all populations: 1) f. &lt;i&gt;godfreyi&lt;/i&gt;, with white woolly stem leaves and 2) f. &lt;i&gt;viridis&lt;/i&gt;, with green, stipitate glandular stem leaves.</t>
  </si>
  <si>
    <t>&lt;i&gt;Chrysopsis &lt;/i&gt;&lt;i&gt;godfreyi o&lt;/i&gt;ccurs in the southeastern United State on the Gulf Coast barrier islands of the west Florida panhandle and adjacent Alabama coasts. It can be locally abundant.</t>
  </si>
  <si>
    <t>&lt;i&gt;Chrysopsis &lt;/i&gt;&lt;i&gt;godfreyi o&lt;/i&gt;ccurs in the southeastern United State on the Gulf Coast barrier islands of west Florida in Bay, Escambia, Okaloosa, Santa Rosa and Walton counties and southeastern Alabama in Baldwin County. Range extent was calculated using occurrence data, photo-based observations, and herbarium records (GBIF 2022, iNaturalist 2022, NatureServe 2022).</t>
  </si>
  <si>
    <t>TERRESTRIAL Shrubland/chaparral,  TERRESTRIAL Grassland/herbaceous,  TERRESTRIAL Sand/dune</t>
  </si>
  <si>
    <t>Mobile dunes on the coast, openings in scrub, and roadsides on the Gulf Coast Islands of the west Florida panhandle. Naturally occurs as scattered plants in semi-stable backdune areas with gull bluestem (Schizachyrium maritimum), beach sand-squares (Paronychia erecta), Gulf Coast lupine (Lupinus westianus) and Cruise's golden-aster (Chrysopsis gossypina ssp. cruiseana). It may also occur with Uniola paniculata just before dunes above the beach.</t>
  </si>
  <si>
    <t>Xeric Longleaf Pine Woodland; Florida Xeric Scrub; South Atlantic &amp; Gulf Coastal Dune &amp; Grassland</t>
  </si>
  <si>
    <t>G154, G177, G494</t>
  </si>
  <si>
    <t>East Gulf Coastal Plain Dune and Coastal Grassland; East Gulf Coastal Plain Maritime Forest</t>
  </si>
  <si>
    <t>CES203.500; CES203.503</t>
  </si>
  <si>
    <t>M007; M162; M057</t>
  </si>
  <si>
    <t>AL(S1), FL(S3)</t>
  </si>
  <si>
    <t>Scirpus flaccidifolius</t>
  </si>
  <si>
    <t>(Fern.) Schuyler</t>
  </si>
  <si>
    <t>PMCYP0Q0N0</t>
  </si>
  <si>
    <t>Scirpus</t>
  </si>
  <si>
    <t>Reclining Bulrush</t>
  </si>
  <si>
    <t>Known from only 3 counties on the Coastal Plain of southeastern Virginia and 1 county in adjacent North Carolina. Habitat is bottomlands and bottomland clearings.&lt;br&gt;</t>
  </si>
  <si>
    <t>Endemic to southeast Virginia and northeast North Carolina (Weakley 2002).</t>
  </si>
  <si>
    <t>TERRESTRIAL Forest/Woodland,  TERRESTRIAL Forest Edge  PALUSTRINE HERBACEOUS WETLAND,  PALUSTRINE FORESTED WETLAND</t>
  </si>
  <si>
    <t>Clearings, cut-over forests, and roadsides in swamps and bottomlands.</t>
  </si>
  <si>
    <t>Atlantic Coastal Plain Small Blackwater River Floodplain Forest</t>
  </si>
  <si>
    <t>CES203.249</t>
  </si>
  <si>
    <t>Bottomlands.</t>
  </si>
  <si>
    <t>NC(S1), VA(S1S2)</t>
  </si>
  <si>
    <t>Dendrophylax lindenii</t>
  </si>
  <si>
    <t>(Lindl.) Benth. ex Rolfe</t>
  </si>
  <si>
    <t>PMORC22010</t>
  </si>
  <si>
    <t>Dendrophylax</t>
  </si>
  <si>
    <t>Ghost Orchid</t>
  </si>
  <si>
    <t>Polyradicion lindenii, Polyrrhiza lindenii</t>
  </si>
  <si>
    <t>&lt;i&gt;Dendrophylax lindenii&lt;/i&gt; is a perennial, epiphytic orchid that occurs in Cuba and the United States. In the U.S.A., it occurs on the southwestern tip of Florida. Multiple serious factors in the past have caused declines in population size, number of occurrences, area of occupancy, range extent, and viability of occurrences, and the current combined level of threat is considered very high. The Ghost Orchid is a visually striking and iconic species of South Florida swamps, which has contributed to the demand of this species in the specialty horticultural trade and the desire of many to see it in the wild; both of these activities threaten the species. In addition, the species is threatened by alterations to hydrology, wildfire, threats to host plants, sea level rise, and severe storms, including hurricanes.</t>
  </si>
  <si>
    <t>A = Decline of &gt;90%</t>
  </si>
  <si>
    <t>&lt;i&gt;Dendrophylax &lt;/i&gt;&lt;i&gt;lindenii &lt;/i&gt;occurs in Cuba and the United States, where it is found at the southwestern tip of Florida in Collier, Hendry, and Lee counties. In Cuba, the only verified extant occurrence is in western Cuba in Guanahacabibes. There are historical records and reports from eastern Cuba in Las Tunas, Granma, Santiago de Cuba, Guantanamo, and Holguin, and an uncorroborated report from the Zapata Swamp of western Cuba. The current range extent is estimated at 28,284 sq. km but prior to declines in Lee County, Florida, and eastern Cuba, it was around 354,384 sq. km.</t>
  </si>
  <si>
    <t>TERRESTRIAL Forest - Hardwood  PALUSTRINE FORESTED WETLAND</t>
  </si>
  <si>
    <t>The Ghost Orchid occurs in humid, dense, wet subtropical to tropical forests and hammocks as an epiphyte on the north facing side of trees on variously corrugated bark (Mújica et al. 2021). In Florida, it is currently found mostly on &lt;i&gt;Annona glabra&lt;/i&gt; and &lt;i&gt;F&lt;/i&gt;&lt;i&gt;raxinus caroliniana&lt;/i&gt; while in Cuba, the species is documented on eighteen tree species, most often found on &lt;i&gt;Maba crassinervis&lt;/i&gt;, &lt;i&gt;Erythroxylum areolatum&lt;/i&gt;, and &lt;i&gt;Comocladia dentata&lt;/i&gt; (Mújica et al. 2018). High humidity plays an important role in multiple aspects of the plant's life cycle, including enhancing seedling germination and survival, and in the production of nectar which attracts pollinators (Mújica et al. 2021). This species relies on a single genus of orchid mycorrhizal fungi for seedling germination (Hoang et al. 2016), likely targeting a single clade of &lt;i&gt;Ceratobasidium&lt;/i&gt; representing a rare Operational Taxonomic Unit (OTU) (Johnson 2019).</t>
  </si>
  <si>
    <t>South Florida Bayhead Swamp; South Florida Cypress Dome; South Florida Hydric Hammock</t>
  </si>
  <si>
    <t>CES411.366; CES411.365; CES411.273</t>
  </si>
  <si>
    <t>Epiphytic on trees in dome swamps, strand swamps, and sloughs, especially on &lt;i&gt;Annona glabra&lt;/i&gt; and &lt;i&gt;Fraxinus cubensis&lt;/i&gt;. Occasionally on &lt;i&gt;Taxodium ascendens&lt;/i&gt; on strand margins of &lt;i&gt;Annona glabra&lt;/i&gt; sloughs.</t>
  </si>
  <si>
    <t>CU(N1), US(N1)</t>
  </si>
  <si>
    <t>Vernonia lettermannii</t>
  </si>
  <si>
    <t>Engelm. ex Gray</t>
  </si>
  <si>
    <t>PDAST9S0E0</t>
  </si>
  <si>
    <t>Narrowleaf Ironweed</t>
  </si>
  <si>
    <t>Common in a restricted range.</t>
  </si>
  <si>
    <t>Oklahoma and Arkansas.</t>
  </si>
  <si>
    <t>Riparian corridors and rocky stream bottoms.</t>
  </si>
  <si>
    <t>Central Interior Alkaline Open Glade &amp; Barrens; Central Interior-Appalachian Riverscour Barrens &amp; Prairie</t>
  </si>
  <si>
    <t>G179, G753</t>
  </si>
  <si>
    <t>M508; M881</t>
  </si>
  <si>
    <t>Gravel bars.</t>
  </si>
  <si>
    <t>Sarracenia purpurea var. montana</t>
  </si>
  <si>
    <t>Schnell &amp; Determann</t>
  </si>
  <si>
    <t>PDSAR02076</t>
  </si>
  <si>
    <t>Purple Pitcherplant</t>
  </si>
  <si>
    <t>According to Weakley (2020, Oct. draft), "These montane populations (in sw. NC, nw. SC, and ne. GA) show some consistent differences and appear to warrant taxonomic distinction (Schnell &amp;amp; Determann 1997); further study is warranted." FNA (2009, vol. 8) included them in &lt;i&gt;S. purpurea&lt;/i&gt; ssp. &lt;i&gt;purpurea&lt;/i&gt;.</t>
  </si>
  <si>
    <t>Less than two dozen populations occur in mountain and seepage bogs of the Blue Ridge Mountains and adjacent Piedmont of western North Carolina, northwestern South Carolina (Greenville County), and northeastern Georgia (Rabun County) (Weakley 2000). Threats include shading from tree canopy closure, hydrological changes caused by drainage, lack of fire, and habitat loss (International Carnivorous Plant Society 2002, NatureServe Network Database as of September 2018). Pitcher plants are also threatened by collectors (Rice 2002).</t>
  </si>
  <si>
    <t>CE = Decline of 30-80%</t>
  </si>
  <si>
    <t>&lt;i&gt;Sarracenia purpurea&lt;/i&gt; var.&lt;i&gt; montana&lt;/i&gt; is endemic to the Southern Appalachians of western North Carolina, northwest South Carolina, and northeast Georgia. In Georgia there is one existing natural population in Rabun County, and six safeguarding conservation sites where plants grown from seed have been reintroduced. These are in Rabun, Union and White Counties, Georgia. In South Carolina it has been documented in Greenville County. In North Carolina it occurs in Jackson, Macon, and Transylvania Counties. (NatureServe Network Database as of October 2018).</t>
  </si>
  <si>
    <t xml:space="preserve">  PALUSTRINE HERBACEOUS WETLAND,  PALUSTRINE SCRUB-SHRUB WETLAND,  PALUSTRINE Bog/fen</t>
  </si>
  <si>
    <t>Mountain bogs, seepage bogs, cataract bogs (Weakley 2020).</t>
  </si>
  <si>
    <t>Southern and Central Appalachian Bog and Fen</t>
  </si>
  <si>
    <t>CES202.300</t>
  </si>
  <si>
    <t>Mountain bogs, seepage bogs, cataract bogs.</t>
  </si>
  <si>
    <t>GA(S1), NC(S1S2), SC(S1)</t>
  </si>
  <si>
    <t>Tidestromia carnosa</t>
  </si>
  <si>
    <t>(Steyermark) I.M. Johnston</t>
  </si>
  <si>
    <t>PDAMA0J050</t>
  </si>
  <si>
    <t>Amaranthaceae</t>
  </si>
  <si>
    <t>Tidestromia</t>
  </si>
  <si>
    <t>Fleshy Honeysweet</t>
  </si>
  <si>
    <t>Known from Brewster County, Texas and south into Mexico. Mexican range and abundance unknown.</t>
  </si>
  <si>
    <t>Endemic to the Chihuahuan Desert of Trans-Pecos Texas and adjacent northern Coahuila and northern Chihuahua (Henrickson &amp;amp; Johnston, in prep. 2000); Data for Tidestromia lanuginosa var. carnosa in Correll and Johnston (1970) lists Brewster County, Texas and south into Mexico.</t>
  </si>
  <si>
    <t>Data in Correll and Johnston (1970) for Tidestromia lanuginosa var. carnosa lists gypseous saline upper Cretaceous clays.</t>
  </si>
  <si>
    <t>Chihuahuan Gypsophilous Grassland</t>
  </si>
  <si>
    <t>G492</t>
  </si>
  <si>
    <t>M087</t>
  </si>
  <si>
    <t>Smilax leptanthera</t>
  </si>
  <si>
    <t>Pennell</t>
  </si>
  <si>
    <t>PMSMI010S0</t>
  </si>
  <si>
    <t>Catbrier</t>
  </si>
  <si>
    <t>Included by Kartesz (1994 checklist) in the widespread species Smilax pseudochina, but recognized by USFWS (1993 Fed. Reg.) with 'C2*' status, and by Georgia HP. Small (1933) recognizes, as "woods, Piedmont, Georgia" without comment on abundance.</t>
  </si>
  <si>
    <t>GHQ</t>
  </si>
  <si>
    <t>Smilax leptanthera has not been located since 1933. It is historically from the Piedmont in Georgia.</t>
  </si>
  <si>
    <t>Georgia (Small, 1933).</t>
  </si>
  <si>
    <t>GA(SH)</t>
  </si>
  <si>
    <t>Kallstroemia perennans</t>
  </si>
  <si>
    <t>PDZYG03060</t>
  </si>
  <si>
    <t>Zygophyllaceae</t>
  </si>
  <si>
    <t>Kallstroemia</t>
  </si>
  <si>
    <t>Perennial Caltrop</t>
  </si>
  <si>
    <t>A good species in a genus of 17 species restricted to warm arid and dry areas of the New World tropics.</t>
  </si>
  <si>
    <t>Endemic to west Texas. Fewer than 10 sites are known, with 2 isolated groups of occurrences; 1 in Val Verde County, and the other in a limited area west of Big Bend National Park.</t>
  </si>
  <si>
    <t>Known only from Val Verde and Brewster counties, Texas; to be expected on the Mexican side of Big Bend National Park.</t>
  </si>
  <si>
    <t>TERRESTRIAL Shrubland/chaparral,  TERRESTRIAL Desert,  TERRESTRIAL Barrens</t>
  </si>
  <si>
    <t>Rocky, calcareous soils in semi-desert shrublands or almost barren, gypseous clay soils in the Chihuahuan Desert at low elevations.</t>
  </si>
  <si>
    <t>Paspalum dissectum</t>
  </si>
  <si>
    <t>(L.) L.</t>
  </si>
  <si>
    <t>PMPOA4P0E0</t>
  </si>
  <si>
    <t>Paspalum</t>
  </si>
  <si>
    <t>Walter's Paspalum</t>
  </si>
  <si>
    <t>Known from approximately 75 extant sites across its range. Many states have yet to assess status due to its perceived level of abundance. Extant occurrences are likely to be significantly higher than those tracked by Heritage programs.</t>
  </si>
  <si>
    <t>Paspalum dissectum is found along the South Atlantic and Gulf coasts from New Jersey to Florida, and Florida to Texas. It occurs in Oklahoma, and northward in the Mississippi Embayment to Missouri (historically), Illinois, and Tennessee. It is also reported from Cuba.</t>
  </si>
  <si>
    <t>Paspalum dissectum may be found in shallow water, muddy, marshy, or sandy shores of ponds and streams, wet open places and mudflats (Muenscher 1944, Gleason 1952, Radford et al. 1964, Fernald 1970, Beal 1977, Godfrey and Wooten 1979, Gleason and Cronquist 1991). The plant is not infrequent in abundance in muds or peats of drought-desiccated ponds (Godfrey and Wooten 1979). &lt;br&gt;&lt;br&gt;The habitat in specific states across the range of this species is as follows: &lt;br&gt;&lt;br&gt;Delaware: The habitat of extant sites includes coastal plain ponds, which are open, seasonally flooded woodland depressions. These ponds are typically flooded in winter and spring and are at a state of complete draw-down in late summer and early autumn. Additional habitat is found in a series of open, sunny swales along a powerline corridor, which are also seasonally flooded. Herbaceous associate plant species include Carex striata, Cladium mariscoides, Coelorachis rugosa, Eleocharis melanocarpa, E. microcarpa, E. robbinsii, E. quadrangulata, E. tricostata, Panicum hemitomon, P. longifolium, P. spretum, P. verrucosum, P. wrightianum, Rhynchospora chalarocephala, R. macrostachya and R. nitens (DE NHP 1992). &lt;br&gt;&lt;br&gt;Alabama: A collected specimen listed habitat as being a deep shaded ravine at the edge of the Alabama River (Iowa State University Herbarium). &lt;br&gt;&lt;br&gt;Florida: Specimens have been collected from low, muddy banks and ditches (University of Minnesota Herbarium [MIN]). &lt;br&gt;&lt;br&gt;Georgia: Occupied habitat includes margins of ponds which dry up periodically (Allison 1994). A collection at the Iowa State University Herbarium lists habitat as being "moist soil in large drainage canal on Sapelo Island". &lt;br&gt;&lt;br&gt;Illinois: This species tolerates excessive moisture in swampy areas but is not restricted to areas of standing water. The habitat includes moist soil, the edges of shallow swamps, ditches, disturbed sites and muddy shores. (Jones and Fuller 1955, Verts and Mohlenbrock 1966, Herkert 1991, IL NHD 1994). A specimen at the University of Minnesota Herbarium (MIN) lists "sandy ground" as its habitat. &lt;br&gt;&lt;br&gt;Kentucky: Paspalum dissectum may be found on the margins of shallow sloughs, streams, and reservoirs, or covering the bottoms of dried-up sloughs (Medley 1993). &lt;br&gt;&lt;br&gt;Louisiana: Specimens from Louisiana were collected from the dry lakebed of Chenier Lake (normally under water) and beside Old River (Iowa State University Herbarium). &lt;br&gt;&lt;br&gt;Maryland: All occurrences, both extant and historic, have been restricted to Delmarva bays (uncommon seasonal pond habitat) on the lower coastal plain (MD NHP 1994a). The elevation of these occurrences ranges from 10-70 feet. Associated plant species include Carex walteriana, Cephalanthus sp., Cladium sp., Decodon sp., Hottonia inflata, Panicum dichotomum and P. verrucosum (MD NHP 1994b). &lt;br&gt;&lt;br&gt;Missouri: Historic occurrences were located on moist, sandy ground in a cultivated field, muddy margins of ponds (including ponds of uplands), perennially wet and open ground, and along railroad corridors. Elevations of occurrences ranged from 295-1180 feet. (MO NHD 1994). &lt;br&gt;&lt;br&gt;New Jersey: Occupied habitat includes low wet areas, often on the bottoms of dried-up woodland pools, vernal ponds, ditches, and depressions (Stone 1973, NJ NHP 1994b). &lt;br&gt;&lt;br&gt;North Carolina: A specimen at the Iowa State University Herbarium lists habitat as being the edge of a freshwater lagoon, 75 meters from the ocean (Iowa State University Herbarium). &lt;br&gt;&lt;br&gt;Oklahoma: This species is found on the margins of ponds (OK NHI 1994). &lt;br&gt;&lt;br&gt;Tennessee: A specimen was collected from inundated ground along the Cumberland River (University of Minnesota Herbarium [MIN]). &lt;br&gt;&lt;br&gt;Texas: This species occurs in moist, sandy or marshy soil, usually on streambanks and lake shores but also at the margins of seeps and bogs. (Correll and Johnston 1970, Gould 1975). &lt;br&gt;&lt;br&gt;Virginia: The one extant site within the state is located within a clearcut bottomland hardwood wetland. Historic occurrences were found on the moist, sandy, and peaty shore of an old mill-pond, on railroad fill of wet woods and clearings near an old lumber camp, and on the wet siliceous and argillaceous drained border of a pond (VA DNH 1992, University of Minnesota Herbarium [MIN]).</t>
  </si>
  <si>
    <t>Eastern North American Scrub &amp; Herb Riverbed Wetland</t>
  </si>
  <si>
    <t>G755</t>
  </si>
  <si>
    <t>M880</t>
  </si>
  <si>
    <t>Mud flats, drawdown zones of ponds and reservoirs.</t>
  </si>
  <si>
    <t>US(N4?)</t>
  </si>
  <si>
    <t>AL(SNR), AR(SNR), DC(SH), DE(S3), FL(S3S4), GA(SNR), IL(S1), KS(S1), KY(S4?), LA(SNR), MD(S2), MO(SH), MS(S4?), NC(S2), NJ(S2), OK(SH), SC(SNR), TN(SNR), TX(S2), VA(S2)</t>
  </si>
  <si>
    <t>Eriocaulon ravenelii</t>
  </si>
  <si>
    <t>PMERI01080</t>
  </si>
  <si>
    <t>Eriocaulaceae</t>
  </si>
  <si>
    <t>Eriocaulon</t>
  </si>
  <si>
    <t>Ravenel's Pipewort</t>
  </si>
  <si>
    <t>Occasional and scattered in wet pinelands and disturbed areas from South Carolina to Mississippi (except Alabama). Reported rare from South Carolina and occasional in central Florida, and locally common (historically) in one location of Mississippi.</t>
  </si>
  <si>
    <t>Florida (Franklin, Liberty and Taylor Counties) in the panhandle (Clewell 1985) and scattered in central Florida (Wunderlin 1982). South Carolina in Berkeley County (Radford et al. 1968). Coastal plain of Georgia (Duncan and Kartesz 1981). Northeastern Mississippi (Lowe 1921).</t>
  </si>
  <si>
    <t>Mildly acid sandy pineland swamps, particularly on wet disturbed areas toward the Atlantic Coast (Godfrey and Wooten 1981). Wet roadsides in Florida panhandle (Clewell 1985). Low pinelands (Radford et al. 1968). Prairies and flatwoods.</t>
  </si>
  <si>
    <t>South Florida Pine Flatwoods; South Florida Wet Marl Prairie; Southern Atlantic Coastal Plain Wet Pine Savanna and Flatwoods; Southern Coastal Plain Nonriverine Basin Swamp</t>
  </si>
  <si>
    <t>CES411.381; CES411.370; CES203.536; CES203.384</t>
  </si>
  <si>
    <t>Calcareous wet pine flatwoods and prairies.</t>
  </si>
  <si>
    <t>FL(S3S4), MS(SNR), SC(SX)</t>
  </si>
  <si>
    <t>Rhynchospora macra</t>
  </si>
  <si>
    <t>(C.B. Clarke) Small</t>
  </si>
  <si>
    <t>PMCYP0N1C0</t>
  </si>
  <si>
    <t>Large Beakrush</t>
  </si>
  <si>
    <t>Occurs on the Atlantic and Gulf Coastal Plain from North Carolina south to Florida and west to Texas and in Nicaragua and Panama. Nearly 130 extant occurrences globally. Highly threatened in parts of its range, primarily due to fire suppression and the subsequent succession of the vegetation.</t>
  </si>
  <si>
    <t>Occurs on the Atlantic Coastal Plain from North Carolina South to Florida and on the Gulf Coastal Plain from Florida west to Texas. Also occurs in Panama and Nicaragua (FNA 2002, Weakley 1996).</t>
  </si>
  <si>
    <t>TERRESTRIAL Forest - Conifer,  TERRESTRIAL Woodland - Conifer,  TERRESTRIAL Savanna  PALUSTRINE FORESTED WETLAND,  PALUSTRINE Bog/fen</t>
  </si>
  <si>
    <t>Sphagnum bogs in frequently burned streamhead pocosins, wet pine savannas and woodlands, and sandhill seepage bogs (FNA 2002, Weakley 1996). Sites have "wet, strongly acidic, fine sandy loams with high organic matter content (LWF no date)."</t>
  </si>
  <si>
    <t>Atlantic &amp; Gulf Coastal Plain Seep; South Atlantic &amp; Gulf Coastal Plain Pondshore &amp; Wet Prairie</t>
  </si>
  <si>
    <t>G187, G915</t>
  </si>
  <si>
    <t>Atlantic Coastal Plain Sandhill Seep; Atlantic Coastal Plain Streamhead Seepage Swamp, Pocosin and Baygall; East Gulf Coastal Plain Depression Pond; East Gulf Coastal Plain Savanna and Wet Prairie; Southern Coastal Plain Herbaceous Seep and Bog; West Gulf Coastal Plain Herbaceous Seep and Bog</t>
  </si>
  <si>
    <t>CES203.253; CES203.252; CES203.558; CES203.192; CES203.078; CES203.194</t>
  </si>
  <si>
    <t>&lt;i&gt;Sphagnum&lt;/i&gt; bogs in frequently-burned streamhead pocosins, and in sandhill seepage bogs.</t>
  </si>
  <si>
    <t>NI(NNR), PA(NNR), US(N3N4)</t>
  </si>
  <si>
    <t>AL(S1), FL(S2S3), GA(S1?), LA(S3), MS(S2S3), NC(S2), SC(S1), TX(S2)</t>
  </si>
  <si>
    <t>GA, LA, SC, TX</t>
  </si>
  <si>
    <t>Cirsium virginianum</t>
  </si>
  <si>
    <t>(L.) Michx.</t>
  </si>
  <si>
    <t>PDAST2E330</t>
  </si>
  <si>
    <t>Cirsium</t>
  </si>
  <si>
    <t>Virginia Thistle</t>
  </si>
  <si>
    <t>Fairly large range, but populations not well-distributed throughout range. Very low population sizes everywhere. Several/many more-or-less protected populations. Threats working mostly long-term.</t>
  </si>
  <si>
    <t>Cirsium virginianum occurs from southern New Jersey south to northeastern Florida, strictly on the coastal plain. It has been documented from 2 counties in New Jersey (Cape May, Burlington), 1 county in Delaware (Sussex), none in Maryland, 8 in Virginia, 10 in North Carolina, 13 in South Carolina, 7 in Georgia, and 2 in Florida (Clay, Duval). There are current populations nearly throughout this range.</t>
  </si>
  <si>
    <t>Moist to wet longleaf pine/wiregrass savannas, longleaf pine/shrub/wiregrass flatwoods, longleaf pine/shrub/saw palmetto flatwoods, wet ecotones between drier uplands and tree/shrub streamheads, and wet ecotones between savannas and pocosins.</t>
  </si>
  <si>
    <t>Atlantic Coastal Plain Peatland Pocosin and Canebrake; Central Atlantic Coastal Plain Wet Longleaf Pine Savanna and Flatwoods; Northern Atlantic Coastal Plain Pitch Pine Lowland; Southern Atlantic Coastal Plain Wet Pine Savanna and Flatwoods</t>
  </si>
  <si>
    <t>CES203.267; CES203.265; CES203.374; CES203.536</t>
  </si>
  <si>
    <t>Moist to fairly dry pine savannas, bogs.</t>
  </si>
  <si>
    <t>DE(SH), FL(SNR), GA(S3), NC(S2S3), NJ(S1), SC(SNR), VA(S2)</t>
  </si>
  <si>
    <t>Bauhinia lunarioides</t>
  </si>
  <si>
    <t>PDFAB0J010</t>
  </si>
  <si>
    <t>Bauhinia</t>
  </si>
  <si>
    <t>Texas Plume</t>
  </si>
  <si>
    <t>Bauhinia congesta</t>
  </si>
  <si>
    <t>Locally frequent, but native range in Texas is quite limited. Status in Mexico unknown, but suspected rare. Cultivated in other areas of Texas and Florida.</t>
  </si>
  <si>
    <t>Native range is Kinney County, Texas (Anacacho Mountains); and northeast Mexico (Correll and Johnston 1970). Hatch et al. (1990) report Bauhinia lunarioides from the South Texas Plains and Edwards Plateau regions.</t>
  </si>
  <si>
    <t>Canyons and arroyos in limestone hills (Correll and Johnston 1970). Draws, limestone hills, low ground (Isely 1975).</t>
  </si>
  <si>
    <t>LA(SNA), TX(S1)</t>
  </si>
  <si>
    <t>Lycium puberulum var. berberioides</t>
  </si>
  <si>
    <t>(Correll) Chiang</t>
  </si>
  <si>
    <t>PDSOL0G0E1</t>
  </si>
  <si>
    <t>Solanaceae</t>
  </si>
  <si>
    <t>Lycium</t>
  </si>
  <si>
    <t>Silvery Wolf-berry</t>
  </si>
  <si>
    <t>Lycium berberioides</t>
  </si>
  <si>
    <t>Astrophytum asterias</t>
  </si>
  <si>
    <t>(Zucc.) Lem.</t>
  </si>
  <si>
    <t>PDCAC0Y010</t>
  </si>
  <si>
    <t>Astrophytum</t>
  </si>
  <si>
    <t>Star Cactus</t>
  </si>
  <si>
    <t>Distinct species in medium-sized genus.</t>
  </si>
  <si>
    <t>Echinocactus asterias</t>
  </si>
  <si>
    <t>Currently known from two locations, one in extreme south Texas, and the other in adjacent Tamaulipas, Mexico. Extirpated in much of its historic range, including Nueva Leon, Mexico. A total of about 2000 plants are thought to remain in the wild. The species continues to be threatened by cactus collectors (despite successful commercial propagation techniques) and by habitat alteration/destruction due to severe overgrazing, brush eradication, and conversion to cropland.</t>
  </si>
  <si>
    <t>Currently only known from Starr County in extreme south Texas and the adjacent state of Tamaulipas, Mexico. Historically star cactus occurred in Cameron, Hidalgo and Starr Counties, Texas, and the adjacent states of Nuevo Leon, and Tamaulipas in Mexico.</t>
  </si>
  <si>
    <t>TERRESTRIAL Shrubland/chaparral,  TERRESTRIAL Grassland/herbaceous</t>
  </si>
  <si>
    <t>Currently, this species is found in sparse, fairly open brushland. It is most often found growing in gravelly, sometimes saline, clays or loams in the partial shade of other plants or rocks. The vegetation in these areas was originally a subtropical grassland or grassland/savannah, but fire suppression, overgrazing, and pasture improvement have converted it to thorny shrublands and stands of non-native pasture grass. It is uncertain what habitat this species occupied in the original grassland ecosystem.</t>
  </si>
  <si>
    <t>Grasslands, shrublands, thornscrub.</t>
  </si>
  <si>
    <t>MX(N1), US(N1N2)</t>
  </si>
  <si>
    <t>Clematis fremontii var. riehlii</t>
  </si>
  <si>
    <t>Erickson</t>
  </si>
  <si>
    <t>PDRAN080C1</t>
  </si>
  <si>
    <t>Clematis</t>
  </si>
  <si>
    <t>Fremont's Leatherflower</t>
  </si>
  <si>
    <t>Steyermark (1963) recognizes Clematis fremontii var. riehlii as a distinct taxon. Kartesz (5/98 draft) does not recognize as distinct from C. fremontii.</t>
  </si>
  <si>
    <t>MO(S3)</t>
  </si>
  <si>
    <t>Rhynchospora globularis var. pinetorum</t>
  </si>
  <si>
    <t>(Small) Gale</t>
  </si>
  <si>
    <t>PMCYP0N3N2</t>
  </si>
  <si>
    <t>Small's Beakrush</t>
  </si>
  <si>
    <t>Rhynchospora pinetorum</t>
  </si>
  <si>
    <t>G5?T3T4</t>
  </si>
  <si>
    <t>&lt;i&gt;Rhynchospora globularis&lt;/i&gt; var. &lt;i&gt;pinetorum&lt;/i&gt; occurs from Florida west to Texas, and in North Carolina and South Carolina in the U.S.A., and in the West Indies including Cuba and Jamaica and Central America (Belize and Honduras). The number of occurrences is largely unknown, as this species might be underreported in parts of its range. Fire suppression is the species primary threat. The species tends to occur in manmade or managed habitats which exist at the whim of the management unit.</t>
  </si>
  <si>
    <t>&lt;i&gt;Rhynchospora globularis&lt;/i&gt; var. &lt;i&gt;pinetorum&lt;/i&gt; occurs from Florida west to Texas, and apparently disjunctly in southeastern North Carolina and northeastern South Carolina (FNA 2002; Weakley 2015). It also occurs in the West Indies including Cuba and Jamaica and Central America (Belize and Honduras).</t>
  </si>
  <si>
    <t>Moist to wet sandy or sandy-peaty soils, pine savannas and flatwoods, pond margins, swales, commonly colonizing adjacent disturbed sites, ditches and roadsides (Godfrey, 1979).</t>
  </si>
  <si>
    <t>Central Atlantic Coastal Plain Wet Longleaf Pine Savanna and Flatwoods; East Gulf Coastal Plain Depression Pond; East Gulf Coastal Plain Near-Coast Pine Flatwoods; Southeastern Coastal Plain Interdunal Wetland; Southern Atlantic Coastal Plain Depression Pond; Southern Atlantic Coastal Plain Wet Pine Savanna and Flatwoods</t>
  </si>
  <si>
    <t>CES203.265; CES203.558; CES203.375; CES203.258; CES203.262; CES203.536</t>
  </si>
  <si>
    <t>Wet calcareous pine savannas, maritime wet grasslands.</t>
  </si>
  <si>
    <t>PR(NNR), US(N3N4)</t>
  </si>
  <si>
    <t>AL(S1), FL(SNR), GA(SNR), LA(S1), MS(S1), NC(S2), SC(S1), TX(SNR)</t>
  </si>
  <si>
    <t>Pyxidanthera brevifolia</t>
  </si>
  <si>
    <t>Wells</t>
  </si>
  <si>
    <t>PDDIA03020</t>
  </si>
  <si>
    <t>Diapensiaceae</t>
  </si>
  <si>
    <t>Pyxidanthera</t>
  </si>
  <si>
    <t>Wells' Pixie-moss</t>
  </si>
  <si>
    <t>Pyxidanthera barbulata var. brevifolia</t>
  </si>
  <si>
    <t>Narrowly endemic to the Sandhills region of North and South Carolina, where it is locally abundant within its restricted habitat. There are 100+ extant occurrences covering a total of about 4000 ha. The habitat is fragile and easily degraded by any mechanical substrate disturbance.</t>
  </si>
  <si>
    <t>HISTORIC RANGE: Sandhills pyxie-moss is well-named, as it is a narrow endemic of the eastern Sandhills region of south-central North Carolina and north-central South Carolina. Radford, et al. (1968), listed only Harnett County, North Carolina, and Chesterfield County, South Carolina, for its entire range. Ten historical or extirpated records exist for the following counties (year last seen follows in parentheses): Harnett County (1929, 1966, 1972, 1979), North Carolina, and Chesterfield (1953, 1973) and Darlington (1910, 1940, 1949, 1973) Counties, South Carolina (SCHT 1991, NCNHP 1993). &lt;br&gt;&lt;br&gt;CURRENT RANGE: Pyxidanthera barbulata var. brevifolia is currently known from the following Sandhills counties (number of occurrences follows in parentheses): Cumberland (25), Harnett (15), Hoke (61), and Moore (5) Counties, North Carolina (Weakley 1993), and Chesterfield (11) and Darlington (2) Counties, South Carolina (SCHT 1991); two discrete and rather disjunct areas. By far the largest concentration of plants occurs on Fort Bragg Military Reservation in North Carolina, currently representing close to 90 percent of all known occurrences (TNC 1991-93). The largest concentration in South Carolina is on Sugarloaf Mountain in the Carolina Sandhills Wildlife Management Area and Sandhills State Forest (SCHT 1991). It is not known why plants do not occur in suitable habitat in between. For example, plants have never been positively identified on Camp MacKall Military Reservation or Sandhills Game Land, both large, intact longleaf pine/wiregrass areas in the North Carolina Sandhills, located southwest of Fort Bragg (TNC 1991-93).</t>
  </si>
  <si>
    <t>Sandhills pyxie-moss is found on xeric, thinly wooded, sterile sands or sand-clays near the summits or on the upper slopes of sandhills, where it may be locally abundant (Radford, et al., 1968, Weakley, et al., 1992). The plant communities in which it occurs are classified as Pine/Scrub Oak Sandhill (blackjack-mixed oak variant and clay/rock hilltop variant) and Xeric Sandhill Scrub (Sandhills variant) (Schafale and Weakley 1990). The following descriptions were summarized from Schafale and Weakley (1990) and Schafale (1993): Pine/Scrub Oak Sandhill, blackjack-mixed oak variant is the most typical variant in the Sandhills region. It occurs in sandy soils with a clay layer near the surface but not near enough to impede drainage for any significant period. Dominant vegetation is Pinus palustris of varying density, Quercus marilandica in the understory layer or codominant with Q. laevis, Q. incana, and Q. margarettiae. Gaylussacia dumosa and Vaccinium tenellum may be common. Aristida stricta is generally dense if burned; occasionally Pteridium aquilinum var. pseudocaudatum codominates the ground layer. It is distinguished by the dominance of Quercus marilandica in the understory layer and moderate levels of herb diversity. Common herb associates include Epigaea repens, Cirsium repandum, Pityopsis aspera var. adenolepis, Andropogon ternarius, Baptisia cinerea, Euphorbia curtisii, E. ipecacuanhae, Liatris cokeri, Cnidoscolus stimulosus, and Tephrosia virginiana. Clay/rock hilltop variant occupies areas where a clay layer or exposed sandstone occurs at the surface on a xeric hilltop or upper slope without a source of groundwater. The dominant vegetation is sparse to dense Pinus palustris with only occasional scrub oaks, primarily Quercus marilandica, present. When present, low shrubs, such as Lyonia mariana, Clethra alnifolia, and Symplocos tinctoria, are scattered in the understory; sparse to dense Vaccinium crassifolium and wiregrass dominate the ground layer. Other typical species may include Pteridium aquilinum, Nyssa sylvatica, Gelsemium sempervirens, Kalmia latifolia, and Galax urceolata. Also included here is an unusual heath bluff variant which is known only from Blues Mountain on Fort Bragg. The site is characterized by steep slopes and ravines underlain by clay and/or sandstone, dominated by a longleaf pine canopy, a dense, patchy cover of mountain laurel, and a ground layer consisting of Aristida stricta, Vaccinium crassifolium, and Sandhills pyxie-moss. Xeric Sandhill Scrub, Sandhills variant occurs on upland ridgetops and upper slopes with coarse sand and no clay beds near the surface and is found throughout the Sandhills region. This is one of the most common variants in the Sandhills region, covering much of the broad upland ridgetops. It is less barren and may approach Pine/Scrub Oak Sandhill in density and herb diversity. Sparse to moderate Pinus palustris dominate the canopy. The understory layer consists of moderate to dense Quercus laevis, with small numbers of Q. incana, Q. margarettiae, Diospyros virginiana, and Sassafras albidum also present. Aristida stricta, Gaylussacia dumosa, and Toxicodendron pubescens may be sparse to dense. Longleaf pine is particularly slow to regenerate on extremely xeric sites, which seldom burn because of discontinuous, light fuel accumulations. Herb associates include Aureolaria pectinata, Minuartia caroliniana, Epigaea repens, Stipulicida setacea, Cirsium repandum, Agalinis setacea, Euphorbia ipecacuanhae, and lichens.</t>
  </si>
  <si>
    <t>On xeric sandhills, generally over deep sand or sand-clay mixtures near the summits or on the upper slopes of sandhills, restricted to the Fall-line Sandhills region.</t>
  </si>
  <si>
    <t>NC(S2), SC(S2)</t>
  </si>
  <si>
    <t>Trichomanes boschianum</t>
  </si>
  <si>
    <t>Sturm</t>
  </si>
  <si>
    <t>PPHYM02040</t>
  </si>
  <si>
    <t>Trichomanes</t>
  </si>
  <si>
    <t>Appalachian Filmy Fern</t>
  </si>
  <si>
    <t>Vandenboschia boschiana</t>
  </si>
  <si>
    <t>This fern is endemic to the southeastern United States from southern Illinois west to West Virginia and south to Arkansas, Mississippi, and Alabama where it is rare throughout its range, except in Alabama and Kentucky, where it is common in the appropriate habitat.</t>
  </si>
  <si>
    <t>This species is endemic to the southeastern United States from southern Illinois west to West Virginia and south to Arkansas, Mississippi, and Alabama (Weakley and Southeastern Flora Team 2022). Reports of this species from Northern Mexico are believed to be dwaf forms of &lt;i&gt;Trichomanes radicans &lt;/i&gt;(Mickel and Smith 2004) and it is not considered to be in Mexico by Villaseñor (2016).</t>
  </si>
  <si>
    <t>This species grows in rockhouses, rock outcrops with overhangs or vertical outcrops, or sheltered grottoes, often near seepage or spray from waterfalls, on noncalcareous rocks at elevations of 150 to 800 m (Weakley and Southeastern Flora Team 2022, FNA 1993).</t>
  </si>
  <si>
    <t>North-Central Appalachian Acidic Cliff and Talus; Southern Appalachian Spray Cliff</t>
  </si>
  <si>
    <t>CES202.601; CES202.288</t>
  </si>
  <si>
    <t>On rock outcrops, usually vertical or overhanging, usually in deeply shaded grottoes receiving seepage or spray from waterfalls.</t>
  </si>
  <si>
    <t>AL(S3), AR(S2S3), GA(S1), GS(PNR), IL(S2), IN(S1), KY(S3), MS(S1), NC(S1), OH(S1), SC(S1), TN(S1S2), TV(SNR), VA(S1), WV(S1)</t>
  </si>
  <si>
    <t>Hedeoma mollis</t>
  </si>
  <si>
    <t>Torr.</t>
  </si>
  <si>
    <t>PDLAM0M0R0</t>
  </si>
  <si>
    <t>Hairy False Pennyroyal</t>
  </si>
  <si>
    <t>Name spelled 'molle' in some floras.</t>
  </si>
  <si>
    <t>Hedeoma molle</t>
  </si>
  <si>
    <t>Endemic to the the Trans-Pecos region of western Texas.</t>
  </si>
  <si>
    <t>Endemic to the trans-Pecos region of Texas.</t>
  </si>
  <si>
    <t>Rocky slopes and ledges in the mountains.</t>
  </si>
  <si>
    <t>Lupinus westianus var. aridorum</t>
  </si>
  <si>
    <t>(McFarlin ex Beckner) Isely</t>
  </si>
  <si>
    <t>PDFAB2B461</t>
  </si>
  <si>
    <t>Lupinus</t>
  </si>
  <si>
    <t>Scrub Lupine</t>
  </si>
  <si>
    <t>Kartesz (1994) lists this element as &lt;i&gt;Lupinus westianus&lt;/i&gt; var. &lt;i&gt;aridorum&lt;/i&gt;, but the USFWS is tracking it at the species level, &lt;i&gt;Lupinus aridorum&lt;/i&gt;.</t>
  </si>
  <si>
    <t>Lupinus aridorum</t>
  </si>
  <si>
    <t>G3T1</t>
  </si>
  <si>
    <t>A taxon with a very narrow range and low abundance: the Florida Natural Areas Inventory currently contains 35 occurrence records in its database, all located in Orange, Polk, and Osceola counties, Florida. Most of the occurrences are in degraded, roadside situations. There is great pressure on the habitat from unrestricted land development for housing and recreation.</t>
  </si>
  <si>
    <t>Orange and Polk Counties, Florida. &lt;br&gt;&lt;br&gt;L. aridorum is only found in two counties on separate sand ridges. One is on the Mount Dora Ridge in western Orange County. It is found here scattered throughout a 2,400 acre area, from Apopka-Plymouth south through Ocoee, Turkey Lake, Lake Cain, Big Sand Lake, and along Interstate 4 from the Bee Line Expressway south to Lake Buena Vista (localities from U.S. Fish and Wildlife 1995). In Orange County, the plant is on public land at Lakes Cain and Marsha Park, Turkey Lake Park, Lake Tibbet-Butler Park, and along right-of-ways. At the second locale of L. aridorum, the Winter Haven Ridge in Polk County, there are no plants found on public land (Stout in prep). The plant can be found scattered on sites that total about 540 acres near Auburndale and Winter Haven (U.S. Fish and Wildlife 1995). &lt;br&gt;&lt;br&gt;Stout (pers. comm.) thinks that the global habitat is similar to the present range and that L. aridorum was never on the Lake Wales Ridge.</t>
  </si>
  <si>
    <t>Sandy openings in sand pine-rosemary-oak scrub.</t>
  </si>
  <si>
    <t>Lindera subcoriacea</t>
  </si>
  <si>
    <t>B.E. Wofford</t>
  </si>
  <si>
    <t>PDLAU07030</t>
  </si>
  <si>
    <t>Bog Spicebush</t>
  </si>
  <si>
    <t>There are over one hundred species in the genus but only 3 in North America.</t>
  </si>
  <si>
    <t>&lt;i&gt;Lindera subcoriacea&lt;/i&gt; occurs on the Atlantic and Gulf Coastal Plains from southern Virginia south to northern Florida and west to Louisiana, but the plants occupy a relatively narrow ecological niche and have a correspondingly spotty distribution within the range. In the deep south, &lt;i&gt;L. subcoriacea &lt;/i&gt;is not found outside the wettest portions of rare, sphagnum bog habitats; in the Carolinas and Virginia, the plants are restricted to stream pocosins. The general lack of fire in these habitats during the last 50 or more years has placed the plants under increased stress from competing shrubs and trees. Restoring fire to the landscapes via controlled burns would reverse this trend, but that is becoming increasingly difficult with continued development of surrounding uplands for housing and agriculture.There are currently around 95 occurrences, most of them very small populations located on sites that will require active management for the plants to persist. The species is clonal, and most sites have only one to five genetic individuals.</t>
  </si>
  <si>
    <t>&lt;i&gt;Lindera subcoriacea&lt;/i&gt; was first described in 1983, and its historic range is still poorly understood. It is currently known to occur from southeastern Virginia to Florida and west to Louisiana, almost exclusively on the Atlantic and Gulf Coastal Plains.</t>
  </si>
  <si>
    <t xml:space="preserve">  PALUSTRINE SCRUB-SHRUB WETLAND,  PALUSTRINE FORESTED WETLAND,  PALUSTRINE Bog/fen</t>
  </si>
  <si>
    <t>Bog spicebush inhabits permanently moist to wet, shrub-dominated seepage wetlands ("bogs" or "pocosins") (Gordon, et al., 1986). On the Gulf Coastal Plain of Alabama, Mississippi, and Louisiana such wetlands occur on level to slightly sloping terrain and have been termed pitcher plant bogs or quaking bogs, depending on depth of peat buildup. Dominants include sphagnum moss, sedges, grasses, pitcher plants, and diverse shrubs and herbs. Bog spicebush also inhabits hillside seepage bogs and bayheads, which are shrub-dominated wetlands on slight to moderate slopes. In Mobile County, Alabama, Bridges and Orzell (1989) described one site thus: "&lt;i&gt;Lindera subcoriacea&lt;/i&gt; is occasional in partial shade of evergreen shrub-tree thickets within an extensive series of mid-slope hillside seepage bogs." Soils have been described as "peaty muck" (Gordon 1993), "very acid ... high in organic matter ... permanently saturated ... often growing in floating mats of vegetation atop thick layers of peaty muck" (Gordon, et al., 1986). These descriptions apparently refer to bog communities in Mississippi; soils at sites in North and South Carolina are much less wet, although Sphagnum is nearly always present. Soil series which support bog spicebush on Fort Bragg include Blaney (Arenic Hapludults), Gilead (Aquic Hapludults), Johnston (Cumulic Humaquepts), and Vaucluse (Typic Hapludults) (Hudson 1984, NCNHP 1993). In the Sandhills region of the Carolinas and Georgia, bog spicebush occurs in Streamhead pocosins, shrub-and-tree- dominated wetlands that border headwater streams draining the variously sloping hills. The author believes this habitat to be analogous to the bayheads (bay forests) and probably also to the hillside seepage bogs of the Gulf Coast. The pocosins are usually narrow, forming a 5- to 50-meter band along each side of the stream, or in larger stream systems flanking the zone of tall swamp forest trees. &lt;i&gt;L. subcoriacea&lt;/i&gt; is usually found within the pocosin, often occurring at the transition from shrubby slope to the flat (although narrow), forested floodplain. This may reflect the species' preference for permanently moist substrate. In southeastern Virginia, plants inhabit similar habitats along streams that drain uplands within ecosystems formerly dominated by longleaf pine and turkey oak (McCartney 1990, Ludwig 1993). &lt;i&gt;Lindera subcoriacea &lt;/i&gt;sites share many species in common. Among the most constant are &lt;i&gt;Sphagnum&lt;/i&gt; spp., &lt;i&gt;Acer rubrum, Aronia arbutifolia, Arundinaria tecta, Chamaecyparis thyoides, Cyrilla racemiflora, Ilex coriacea, I. glabra, I. laevigata, Magnolia virginiana, Myrica heterophylla, M. inodora, Nyssa biflora, Persea palustris, Pinus serotina, Smilax glauca, S. laurifolia, Symplocos tinctoria,&lt;/i&gt; and &lt;i&gt;Toxicodendron vernix.&lt;/i&gt; Limited canopy cover appears to be important; plants under dense shade appear less robust, as if struggling to compete with &lt;i&gt;Lyonia lucida, Magnolia virginiana,&lt;/i&gt; and other shade-tolerant species. On Fort Bragg, several occurrences are found where roads cross a stream, suggesting that limited disturbance may reduce competition and provide additional light (TNC 1991-93). Additionally, &lt;i&gt;Lindera subcoriacea&lt;/i&gt; is often found with or near other rare plants in the NC Sandhills, including &lt;i&gt;Lysimachia asperulifolia, Kalmia cuneata, Eupatorium resinosum, Tofieldia glabra, Xyris scabrifolia, Eriocaulon aquaticum, Scirpus etuberculatus, Cladium mariscoides, Lilium iridollae, Rhynchospora macra, R. pallida, R. stenophylla, Oxypolis ternata, Calamovilfa brevipilis, Carex turgescens, Sporobolus&lt;/i&gt; sp. 1, and &lt;i&gt;Lycopus cokeri&lt;/i&gt;. In Mississippi, it is often found with or near such rare species as &lt;i&gt;Carex exilis&lt;/i&gt; (Bryson, et al., 1988), as well as &lt;i&gt;Xyris scabrifolia, X. drummondii, Agalinis aphylla, Lachnocaulon digynum, Pinguicula primulifolia, P. planifolia, Rhynchospora macra, and Calopogon barbatus &lt;/i&gt;(Gordon 1993).</t>
  </si>
  <si>
    <t>Southern Coastal Plain Mixed Evergreen Swamp; Atlantic &amp; Gulf Coastal Plain Seep</t>
  </si>
  <si>
    <t>G037, G187</t>
  </si>
  <si>
    <t>Atlantic Coastal Plain Fall-line Sandhills Longleaf Pine Woodland; Atlantic Coastal Plain Peatland Pocosin and Canebrake; Atlantic Coastal Plain Small Blackwater River Floodplain Forest; Atlantic Coastal Plain Streamhead Seepage Swamp, Pocosin and Baygall; Atlantic Coastal Plain Upland Longleaf Pine Woodland; East Gulf Coastal Plain Interior Shrub Bog; Southern Atlantic Coastal Plain Dry and Dry-Mesic Oak Forest; Southern Atlantic Coastal Plain Mesic Hardwood Forest; Southern Coastal Plain Herbaceous Seep and Bog; Southern Coastal Plain Seepage Swamp and Baygall</t>
  </si>
  <si>
    <t>CES203.254; CES203.267; CES203.249; CES203.252; CES203.281; CES203.385; CES203.241; CES203.242; CES203.078; CES203.505</t>
  </si>
  <si>
    <t>M032; M067</t>
  </si>
  <si>
    <t>Peaty seepage bogs in headwaters of blackwater streams, in the sandhills and immediately adjacent Piedmont, with other pocosin shrubs.</t>
  </si>
  <si>
    <t>AL(S1), FL(S1), GA(S1?), LA(S1), MS(S2), NC(S2), SC(S3), TV(SNR)</t>
  </si>
  <si>
    <t>Cyperus onerosus</t>
  </si>
  <si>
    <t>M.C. Johnston</t>
  </si>
  <si>
    <t>PMCYP062E0</t>
  </si>
  <si>
    <t>Dune Flatsedge</t>
  </si>
  <si>
    <t>Known from 3 counties in Texas where it occurs in an ephemeral habitat that is threatened by oil and gas development and grazing.</t>
  </si>
  <si>
    <t>Only on sand dunes in three counties, two of which are Ward and Winkler in the southwestern part of Plains Country, in west Texas.</t>
  </si>
  <si>
    <t>TERRESTRIAL Sand/dune</t>
  </si>
  <si>
    <t>Moist to wet sand in depressions among active or partially stabilized sand dunes.</t>
  </si>
  <si>
    <t>Southern Great Plains Sand Grassland &amp; Shrubland; North American Warm Desert Riparian Low Bosque &amp; Shrubland</t>
  </si>
  <si>
    <t>G888, G533</t>
  </si>
  <si>
    <t>North American Warm Desert Interdunal Swale Wetland</t>
  </si>
  <si>
    <t>CES302.039</t>
  </si>
  <si>
    <t>M052; M076</t>
  </si>
  <si>
    <t>Carex timida</t>
  </si>
  <si>
    <t>Naczi &amp; B. A. Ford</t>
  </si>
  <si>
    <t>PMCYP03KW0</t>
  </si>
  <si>
    <t>&lt;i&gt;Carex timida&lt;/i&gt; is recognized as distinct and rare from the common sedge &lt;i&gt;Carex jamesii&lt;/i&gt;. &lt;i&gt;Carex timida&lt;/i&gt; is considered distinct from &lt;i&gt;C. jamesii&lt;/i&gt; based on its red-purple shoot bases, tall culms, short staminate portions of the spikes and short perigynium beaks (Naczi and Ford 2001).</t>
  </si>
  <si>
    <t>Carex timida is a newly recognized sedge in the Carex jamesii complex. It is considered rare and occurs in Alabama, Arkansas, Indiana, Missouri, Ohio, Oklahoma, and Tennessee (Naczi and Ford 2001).</t>
  </si>
  <si>
    <t>TERRESTRIAL Forest/Woodland,  TERRESTRIAL Forest - Hardwood,  TERRESTRIAL Woodland - Hardwood,  TERRESTRIAL Woodland - Mixed  PALUSTRINE FORESTED WETLAND,  PALUSTRINE Riparian</t>
  </si>
  <si>
    <t>Mesic deciduous forests and woods; mixed deciduous and juniper woodlands.  Sometimes along rivers or creeks.  Occurs on lime-rich substrates.  200500 m</t>
  </si>
  <si>
    <t>Calcareous, dry to mesic woodlands and forests.</t>
  </si>
  <si>
    <t>AL(S1), AR(S2S3), IN(S1), KY(S2), MO(S2S3), OH(S2), TN(SNR)</t>
  </si>
  <si>
    <t>Astragalus lentiginosus var. higginsii</t>
  </si>
  <si>
    <t>Welsh &amp; Thorne</t>
  </si>
  <si>
    <t>PDFAB0FB9T</t>
  </si>
  <si>
    <t>Mottled Milkvetch</t>
  </si>
  <si>
    <t>"This variety could easily be regarded as an isolated eastward extension of var. albiflorus, which it closely resembles" (Isley 1998).</t>
  </si>
  <si>
    <t>G5T1T3Q</t>
  </si>
  <si>
    <t>Known from collections in 2 contiguous counties in the Texas panhandle, 2 from a canyon and one along a sandy roadside (Isley 1998).</t>
  </si>
  <si>
    <t>Chamaesyce cumulicola</t>
  </si>
  <si>
    <t>PDEUP0D0Q0</t>
  </si>
  <si>
    <t>Chamaesyce</t>
  </si>
  <si>
    <t>Sand-dune Spurge</t>
  </si>
  <si>
    <t>Euphorbia cumulicola</t>
  </si>
  <si>
    <t>Intense development pressure on coastal scrub and uplands; very few recently recorded occurrences.</t>
  </si>
  <si>
    <t>Florida endemic: Collier, Martin, Lee, Palm Beach, Brevard, Volusia, St. Johns, Pinellas, and St. Lucie Counties.</t>
  </si>
  <si>
    <t>Coastal scrub and stabilized dunes.</t>
  </si>
  <si>
    <t>Dunes, Florida scrub, scrubby pine flatwoods.</t>
  </si>
  <si>
    <t>Rubus flavinanus</t>
  </si>
  <si>
    <t>PDROS1K2A0</t>
  </si>
  <si>
    <t>Windham County Blackberry</t>
  </si>
  <si>
    <t>Species recognized by Kartesz (1994 checklist) but considered a synonym of Rubus allegheniensis by Gleason &amp; Cronquist (1991). Includes Rubus angustifoliatus from West Virginia (Strausbaugh &amp; Core, 1978).</t>
  </si>
  <si>
    <t>The type locality is in southern Vermont. Davis et al. (1968) also mention a western Maryland location. Strausbaugh &amp; Core cite a nearby West Virginia location (Preston Co.) under the name Rubus angustifoliatus, considered by Kartesz (1/98 draft) to be a synonym of Rubus flavinanus.</t>
  </si>
  <si>
    <t>Vermont; also western Maryland and adjacent West Virginia. Includes the single known locality for Rubus angustifoliatus, treated here (following Kartesz) as a synonym of Rubus flavinanus.</t>
  </si>
  <si>
    <t>MD(SNR), MN(SNR), VT(SNR), WV(SH)</t>
  </si>
  <si>
    <t>Rubus impar</t>
  </si>
  <si>
    <t>PDROS1K380</t>
  </si>
  <si>
    <t>Posey County Blackberry</t>
  </si>
  <si>
    <t>FNA (vol. 9, 2014) includes&lt;i&gt; Rubus impar &lt;/i&gt;in &lt;i&gt;R. pensilvanicus&lt;/i&gt;, while Kartesz (1994) here treats them as distinct.</t>
  </si>
  <si>
    <t>Extirpated from the type locality in Indiana, but also reported from Illinois and Missouri.</t>
  </si>
  <si>
    <t>TERRESTRIAL Forest/Woodland,  TERRESTRIAL Woodland - Hardwood</t>
  </si>
  <si>
    <t>The type locality was a flat, open post oak (Quercus stellata) woodland with infertile, white clay soils.</t>
  </si>
  <si>
    <t>IL(SNR), IN(SX), MO(SNR)</t>
  </si>
  <si>
    <t>Rubus clarus</t>
  </si>
  <si>
    <t>PDROS1K1J0</t>
  </si>
  <si>
    <t>Mt. Vernon Dewberry</t>
  </si>
  <si>
    <t>Species recognized by Kartesz (1994 checklist), but treated as a synonym of &lt;i&gt;R. enslenii&lt;/i&gt; by Gleason &amp;amp; Cronquist (1991). FNA (vol. 9, 2014) includes &lt;i&gt;Rubus clarus &lt;/i&gt;in &lt;i&gt;R. flagellaris.&lt;/i&gt;</t>
  </si>
  <si>
    <t>Collected only in eastern Virginia. Distribution is uncertain; current status is unknown.</t>
  </si>
  <si>
    <t>TERRESTRIAL Forest/Woodland,  TERRESTRIAL Forest Edge,  TERRESTRIAL Woodland - Hardwood,  TERRESTRIAL Woodland - Mixed,  TERRESTRIAL Shrubland/chaparral</t>
  </si>
  <si>
    <t>Sandy thickets, clearings and borders of woods.</t>
  </si>
  <si>
    <t>Asclepias prostrata</t>
  </si>
  <si>
    <t>Blackwell</t>
  </si>
  <si>
    <t>PDASC021G0</t>
  </si>
  <si>
    <t>Prostrate Milkweed</t>
  </si>
  <si>
    <t>Known from fewer than 10 occurrences in southern Texas. Also reported from Tamaulipas, Mexico. Outcompeted by widely planted and escaped non-native pasture grasses, such as buffelgrass (&lt;i&gt;Cenchrus ciliaris&lt;/i&gt;).</t>
  </si>
  <si>
    <t>PE</t>
  </si>
  <si>
    <t>Starr and Zapata Counties, Texas; Tamaulipas, Mexico.</t>
  </si>
  <si>
    <t>Loamy fine sands and fine sandy loams in areas of little or no vegetation in grasslands or shrub-invaded grasslands.</t>
  </si>
  <si>
    <t>Sandy loams in scrub near the Rio Grande.</t>
  </si>
  <si>
    <t>TX(S1), MXNLE(SNR), MXTAM(SNR)</t>
  </si>
  <si>
    <t>Tauschia texana</t>
  </si>
  <si>
    <t>PDAPI270A0</t>
  </si>
  <si>
    <t>Tauschia</t>
  </si>
  <si>
    <t>Texas Tauschia</t>
  </si>
  <si>
    <t>Tauschia texana is a Texas endemic occurring in the alluvial thickets and wet woods of the post oak savannah and gulf coast regions and the southern portion of the blackland praries region.</t>
  </si>
  <si>
    <t>Central Texas Coastal Prairie River Floodplain</t>
  </si>
  <si>
    <t>CES203.713</t>
  </si>
  <si>
    <t>Moist to wet forests.</t>
  </si>
  <si>
    <t>Peniocereus greggii var. greggii</t>
  </si>
  <si>
    <t>PDCAC0V011</t>
  </si>
  <si>
    <t>Peniocereus</t>
  </si>
  <si>
    <t>Desert Night-blooming Cereus</t>
  </si>
  <si>
    <t>Cereus greggii var. greggii</t>
  </si>
  <si>
    <t>G3G4T3</t>
  </si>
  <si>
    <t>There are approximately 50 occurrences in the U.S. Numbers of populations in Mexico are unknown. While the species is quite cryptic and may be easily overlooked, it is a highly desired specimen plant by cactus collectors, and thus under severe threat.</t>
  </si>
  <si>
    <t>&lt;i&gt;Peniocereus greggii &lt;/i&gt;var. &lt;i&gt;greggii&lt;/i&gt; grows in higher elevation sites, from 1200-1500 feet, and is restricted to the Chihuahuan Desert in southern Arizona, southern New Mexico, western Texas, and Mexico (Chihuahua, Coahuila, Durango, Sonora, Zacatecas) (Flora of North America Editorial Committee 2003).</t>
  </si>
  <si>
    <t>TERRESTRIAL Shrubland/chaparral,  TERRESTRIAL Desert  RIVERINE CREEK</t>
  </si>
  <si>
    <t>Gravelly flats and washes in desert shrublands or shrub-invaded grasslands. It can be found on glentle gravelly slopes.</t>
  </si>
  <si>
    <t>Chihuahuan Creosotebush - Mixed Desert Scrub; Chihuahuan Desert Foothill-Piedmont &amp; Lower Montane Grassland</t>
  </si>
  <si>
    <t>G288, G490</t>
  </si>
  <si>
    <t>Apacherian-Chihuahuan Semi-Desert Grassland and Steppe</t>
  </si>
  <si>
    <t>CES302.735</t>
  </si>
  <si>
    <t>M086; M087</t>
  </si>
  <si>
    <t>AZ(S1), NM(S3), TX(S2)</t>
  </si>
  <si>
    <t>Bonamia repens</t>
  </si>
  <si>
    <t>(I.M. Johnston) Austin &amp; Staples</t>
  </si>
  <si>
    <t>PDCON03060</t>
  </si>
  <si>
    <t>Bonamia</t>
  </si>
  <si>
    <t>Creeping Lady's-nightcap</t>
  </si>
  <si>
    <t>Petrogenia repens</t>
  </si>
  <si>
    <t>Restricted to dry rocky limestone slopes in southwest Texas and adjacent Mexico (Correll and Johnston 1970 and Kartesz 1999).</t>
  </si>
  <si>
    <t>MX(N1N3), US(N3)</t>
  </si>
  <si>
    <t>Pseudoclappia arenaria</t>
  </si>
  <si>
    <t>PDAST7Q010</t>
  </si>
  <si>
    <t>Trans Pecos False Clappia</t>
  </si>
  <si>
    <t>Rank of G3 from TXHP (3/94). Rank from Oklahoma HP during data exchange June/94.</t>
  </si>
  <si>
    <t>TX (Trans-Pecos), NM, OK, possibly MX</t>
  </si>
  <si>
    <t>restricted to gypseous deserts</t>
  </si>
  <si>
    <t>NM(S3), OK(SH), TX(S3)</t>
  </si>
  <si>
    <t>Eleocharis brachycarpa</t>
  </si>
  <si>
    <t>Svens.</t>
  </si>
  <si>
    <t>PMCYP090B0</t>
  </si>
  <si>
    <t>Short-fruit Spikerush</t>
  </si>
  <si>
    <t>Known in the United States only from a specimen collected in 1834, probably in Texas. Also reported from Tamaulipas, Mexico.</t>
  </si>
  <si>
    <t xml:space="preserve">  PALUSTRINE HERBACEOUS WETLAND</t>
  </si>
  <si>
    <t>Marshy areas according to the specimen label data.</t>
  </si>
  <si>
    <t>Unknown.</t>
  </si>
  <si>
    <t>MX(NH), US(NH)</t>
  </si>
  <si>
    <t>Echinocereus chloranthus var. russanthus</t>
  </si>
  <si>
    <t>(Weniger) Lamb. ex Rowley</t>
  </si>
  <si>
    <t>PDCAC06024</t>
  </si>
  <si>
    <t>Brownspine Hedgehog Cactus</t>
  </si>
  <si>
    <t>G4T2T3</t>
  </si>
  <si>
    <t>The known global range of this taxon is the southern Big Bend region of Brewster County, Texas.  It is relatively abundant within this range.  Habitats include arid mountains, desert grasslands, and desertscrub, extending upslope to mesic habitats in the Chisos Mountains, mostly on igneous substrates from 700 to 1950 m.</t>
  </si>
  <si>
    <t>It occurs in Texas and likely occurs in Mexico.  In Texas, the distribution is restricted to the southern Big Bend region in Brewster County.  It presumably also grows in Coahuila, Mexico, adjacent to Big Bend National Park, but it has not been documented there.  Reports from central Chihuahua, Mexico (Santa Clara Canyon in the Sierra del Nido) may also belong to this taxon, but this possibility has not been fully evaluated (Powell and Weedin 2004).&lt;br&gt;</t>
  </si>
  <si>
    <t>TERRESTRIAL Grassland/herbaceous,  TERRESTRIAL Desert</t>
  </si>
  <si>
    <t>Arid mountains, desert grasslands, among desertscrub, mostly igneous but also in limestone substrates, and on novaculite hills, extending upslope to mesic habitats in the Chisos Mountains.  700 - 1950 m.</t>
  </si>
  <si>
    <t>Quercus robusta</t>
  </si>
  <si>
    <t>PDFAG05300</t>
  </si>
  <si>
    <t>Robust Oak</t>
  </si>
  <si>
    <t>This species has been considered a hybrid between Quercus emoryi  and Q. gravesii.  Q. robusta and Q. gravesii occupy the ends of a morphologic continuum and in C. H. Muller's (describing aurthor of Q. robusta) recent view deserves species status (FNA 1997).   FNA (1997) treats this taxon as a valid species.</t>
  </si>
  <si>
    <t>One known element occurrence (perhaps others exist in Boot Spring and other wet canyons in the Chisos Mountains).</t>
  </si>
  <si>
    <t>Chisos Mountains, Brewster Co., TX. Could occur in Mexico?</t>
  </si>
  <si>
    <t>Moist, wooded canyon bottoms in the Chisos Mountains of west Texas.</t>
  </si>
  <si>
    <t>Xyris serotina</t>
  </si>
  <si>
    <t>PMXYR010J0</t>
  </si>
  <si>
    <t>Acid-swamp Yellow-eyed-grass</t>
  </si>
  <si>
    <t>Restricted to the southeastern Coastal Plain (Kartesz 1999). Occasional to rare throughout its range (Wunderlin 1998, Weakley 2000).</t>
  </si>
  <si>
    <t>In the Coastal Plain, ranging from southeastern North Carolina south to central Florida, west to eastern Louisiana (historical) (Kartesz 1999, Weakley 2000).</t>
  </si>
  <si>
    <t>Wet sandy peat, sandy clay, peat-muck, or alluvium, often with the bases in shallow water, cypress flatwoods, roadside ditches, pineland pond edges (Kral, 1966).</t>
  </si>
  <si>
    <t>Central Atlantic Coastal Plain Wet Longleaf Pine Savanna and Flatwoods; East Gulf Coastal Plain Near-Coast Pine Flatwoods; Southern Atlantic Coastal Plain Depression Pond; Southern Atlantic Coastal Plain Wet Pine Savanna and Flatwoods; Southern Coastal Plain Nonriverine Basin Swamp</t>
  </si>
  <si>
    <t>CES203.265; CES203.375; CES203.262; CES203.536; CES203.384</t>
  </si>
  <si>
    <t>Depression meadows, ultisol savannas (Lynchburg/Rains complex or Eulonia/Oketee), ditches.</t>
  </si>
  <si>
    <t>AL(S1), FL(SNR), GA(S3S4), LA(S1), MS(S1), NC(SH), SC(S1)</t>
  </si>
  <si>
    <t>Rhynchospora galeana</t>
  </si>
  <si>
    <t>Naczi, W. Knapp, &amp; Gerry Moore</t>
  </si>
  <si>
    <t>PMCYP0N040</t>
  </si>
  <si>
    <t>Short-bristle Baldrush</t>
  </si>
  <si>
    <t>&lt;i&gt;Rhynchospora breviseta&lt;/i&gt; is an illegitimate later homonym, &lt;i&gt;R. galeana&lt;/i&gt;, in honor of Shirley Gale, is the replacement name (Naczi et al. 2010).</t>
  </si>
  <si>
    <t>Rhynchospora breviseta, Rhynchospora oligantha var. breviseta</t>
  </si>
  <si>
    <t>The majority of the range of this species is in Florida where it is found in numerous counties. The abundance and distribution in these counties is unknown and needs inventory. Spotty occurrence and generally low numbers over its range, which includes disjunct areas in West Indies as well as the southeastern United States. Seriously threatened by development in much of its range, primarily located in Florida. This species is sparse throughout the rest of the southeastern United States, Puerto Rico, Jamaica, Cuba and the other countries that make up the Greater Antilles. Lack of range-wide survey data, especially in Florida and Greater Antilles.</t>
  </si>
  <si>
    <t>&lt;i&gt;Rhynchospora galeana&lt;/i&gt; occurs from North Carolina to Florida and Mississippi and throughout Lesser and Greater Antilles. These territories and countries are: Puerto Rico, Cuba, Jamaica, and the Dominican Republic.&lt;br /&gt;&lt;br /&gt;It North Carolina there are current EOs in 5 counties; historical in one. In South Carolina there are current EOs in 3 counties; historical in one. In Georgia there is an unsubstantiated report, but it is likely present. In Florida there are current populations in at least 7 counties; historical in 11 (not tracked in Florida). There is no record for Alabama or Virginia. In Mississippi, there are historical records for Jackson County.&lt;br /&gt;&lt;br /&gt;In Cuba its current status is unknown; historical in Pinar del Rio Province. In the Dominican Republic, its current status is unknown; historical in the Samana Peninsula. In Jamaica its current status is unknown; historical in Upper Clarendon district. In Puerto Rico its status is considered presumed extinct (IRC 2012). It is historical near Tortuguero Lagoon and the Luquillo Mountains, Puerto Rico.</t>
  </si>
  <si>
    <t>The primary habitat for Rhynchospora breviseta is wet pine savannas and wet pine flatwoods in which the shrub component is not dense. Longleaf pine and/or slash pine are the principal (often the only) canopy trees, over a dense layer of wiregrass or other tussock grasses, such as Muhlenbergia expansa, Sporobolus pinetorum, S. floridanum, S. curtissii, Aristida rhizomorpha. Saw palmetto may be present in flatwoods situations, along with Ilex glabra, Vaccinium myrsinites, Bejaria racemosa, and other shrubs. Savannas support fewer shrubs, but Ilex glabra, Gaylussacia frondosa, G. tomentosa, and Clethra alnifolia may be present. Herb layers are usually highly diverse in both situations, with sedges, grasses, orchids, and composites prominant. Pitcher plants and sundews may also occur. The meager specimen record available for the West Indies suggests that R. breviseta inhabits savanna-like communities there as well. In the United States, it also occurs in wet roadsides and powerlines. &lt;br&gt;&lt;br&gt;Although both R. breviseta and R. oligantha occur in high water table sites, the two seldom occur together. Rhynchospora breviseta usually occurs on level ground, whereas R. oligantha usually occurs on slopes which experience active seepage water. In these latter, the incidence of carnivorous plants, especially Sarracenia, is much higher.</t>
  </si>
  <si>
    <t>East Gulf Coastal Plain Near-Coast Pine Flatwoods; Southern Atlantic Coastal Plain Wet Pine Savanna and Flatwoods; Central Florida Wet Prairie and Herbaceous Seep; Atlantic Coastal Plain Streamhead Seepage Swamp, Pocosin and Baygall; East Gulf Coastal Plain Savanna and Wet Prairie; Southern Atlantic Coastal Plain Depression Pond; Central Florida Pine Flatwoods; Central Atlantic Coastal Plain Wet Longleaf Pine Savanna and Flatwoods</t>
  </si>
  <si>
    <t>CES203.375; CES203.536; CES203.491; CES203.252; CES203.192; CES203.262; CES203.382; CES203.265</t>
  </si>
  <si>
    <t>Wet pine savannas and associated wetlands.</t>
  </si>
  <si>
    <t>CU(NNR), DO(NNR), JM(NNR), PR(NH), US(N3?)</t>
  </si>
  <si>
    <t>FL(SNR), MS(S1), NC(S2S3), SC(S1)</t>
  </si>
  <si>
    <t>Helianthus smithii</t>
  </si>
  <si>
    <t>PDAST4N1F0</t>
  </si>
  <si>
    <t>Smith's Sunflower</t>
  </si>
  <si>
    <t>Might be a hybrid of &lt;i&gt;H. microcephalus&lt;/i&gt; and &lt;i&gt;H. strumosus &lt;/i&gt;(FNA 2006).</t>
  </si>
  <si>
    <t>Known from eastern and central Alabama, northern and central-western Georgia, and adjacent areas of southern Tennessee. One GA occurrence (Muscogee Co) has been observed relatively recently (1997), but the species is apparently historical in the mountains of northern GA, although one Stephens County occurrence was apparently observed in 1993. In Alabama, it is possibly locally abundant in the eastern mountains, and at least one occurrence was also recently (2001) found in Bibb County. Status is unknown in Tennessee. This species prefers relatively open areas within oak-hickory-pine upland forests.</t>
  </si>
  <si>
    <t>Known from eastern and central Alabama (Talladega, Calhoun, Cleburne, Randolph, and Bibb counties), northern Georgia (Rabun, Habersham, Stephens, and Dade counties), and adjacent areas of southern Tennessee (Marion, Grundy, and Sequatchie counties). One occurrence also recently observed in Muscogee County, Georgia (central-western Geogria, somewhat near the eastern Alabama populations). May also be found in western North Carolina (Burke County), but the identity of these plants has not been confirmed.</t>
  </si>
  <si>
    <t>TERRESTRIAL Forest/Woodland,  TERRESTRIAL Forest - Mixed,  TERRESTRIAL Forest Edge,  TERRESTRIAL Woodland - Mixed,  TERRESTRIAL Shrubland/chaparral,  TERRESTRIAL Barrens</t>
  </si>
  <si>
    <t>Open, oak-hickory-pine uplands.  Prefers moderately sized forest openings, including persistently open areas such as dolomite glades.  Soils are well-drained, dryish sands, sandy loams, or sandy clay loams.  100 - 300+ m.</t>
  </si>
  <si>
    <t>Southeastern Interior Longleaf Pine Woodland; Southern Appalachian Oak Forest</t>
  </si>
  <si>
    <t>CES202.319; CES202.886</t>
  </si>
  <si>
    <t>Dry forests and woodlands.</t>
  </si>
  <si>
    <t>AL(S2), GA(S1), NC(S1), TN(S1S2), TV(SNR)</t>
  </si>
  <si>
    <t>Batesimalva violacea</t>
  </si>
  <si>
    <t>(Rose) Fryxell</t>
  </si>
  <si>
    <t>PDMAL09010</t>
  </si>
  <si>
    <t>Batesimalva</t>
  </si>
  <si>
    <t>Purple Gay-mallow</t>
  </si>
  <si>
    <t>Distinct species; one of two in genus; genus recently segregated from somewhat larger one.</t>
  </si>
  <si>
    <t>Gaya violacea</t>
  </si>
  <si>
    <t>There are few occurrences of this species known with certainty: it is known from two locations in Brewster County, Texas, and thought to occur in at least four locations in Coahuila and Nuevo Leon, Mexico. The water source for the Texas plants is also the main water source for the Basin campground and housing area in Big Bend National Park.</t>
  </si>
  <si>
    <t>Chisos Mountains of southern Brewster County, Texas, disjunct to Coahuila and Nuevo Leon, Mexico.</t>
  </si>
  <si>
    <t>TERRESTRIAL Forest/Woodland,  TERRESTRIAL Woodland - Hardwood,  TERRESTRIAL Shrubland/chaparral,  TERRESTRIAL Savanna</t>
  </si>
  <si>
    <t>In Mexico, found in rocky areas in dry evergreen woodlands. In Texas, found in seasonally moist, rocky canyons, often under small, deciduous trees or shrubs.</t>
  </si>
  <si>
    <t>Baptisia megacarpa</t>
  </si>
  <si>
    <t>Chapman ex Torr. &amp; Gray</t>
  </si>
  <si>
    <t>PDFAB0G0F0</t>
  </si>
  <si>
    <t>Baptisia</t>
  </si>
  <si>
    <t>Apalachicola Wild Indigo</t>
  </si>
  <si>
    <t>Baptisia riparia</t>
  </si>
  <si>
    <t>Occurs in Southwest Georgia, southeast Alabama, and adjacent Florida Panhandle. Found in mixed-hardwood and hardwood-pine forests, usually near a floodplain or ravine. About 20 extant sites. Known occurrences have several potential threats, from site specific logging, collecting or inundation caused by water management to more ecosystem-wide threats such as invasive, non-native species.</t>
  </si>
  <si>
    <t>Occurs in Southwest Georgia, southeast Alabama, and adjacent Florida Panhandle. Known from 3 three counties in Florida (Gadsden, Holmes, and Liberty); 10 counties in Alabama (Bibb, Bullock, Crenshaw, Geneva, Henry, Lee, Macon, Montgomery, Pike, and Tallapoosa); and an unknown number in GA (Three confirmed counties: Clay, Decatur, and Muscogee) the heritage botanist suggest 2 others as possible: Taylor and Crawford. The AL and FL occurrences form 4 clusters separated by 50-80 miles: the Bibb Co populations in the NW, the main cluster NE and SE of Montgomery, AL; a southwest cluster in the Choctawhatchee River drainage in Holmes Co, FL and Geneva Co, AL and a southeastern cluster in the Apalachicola River drainage in Decatur Co., GA and Gadsden and Liberty Cos, FL.</t>
  </si>
  <si>
    <t>TERRESTRIAL Forest/Woodland,  TERRESTRIAL Forest - Mixed,  TERRESTRIAL Woodland - Conifer</t>
  </si>
  <si>
    <t>Slope forest, up-slope from streams and floodplain woodlands; usually found associated with an opening in the canopy.</t>
  </si>
  <si>
    <t>East Gulf Coastal Plain Interior Upland Longleaf Pine Woodland; Southern Atlantic Coastal Plain Mesic Hardwood Forest; Southern Coastal Plain Blackwater River Floodplain Forest; Southern Coastal Plain Hydric Hammock; Southern Coastal Plain Mesic Slope Forest</t>
  </si>
  <si>
    <t>CES203.496; CES203.242; CES203.493; CES203.501; CES203.476</t>
  </si>
  <si>
    <t>Moist forests of floodplains.</t>
  </si>
  <si>
    <t>Moist forests of floodplains and lower slopes.</t>
  </si>
  <si>
    <t>AL(S2), FL(S1), GA(S1)</t>
  </si>
  <si>
    <t>Sabatia capitata</t>
  </si>
  <si>
    <t>(Raf.) Blake</t>
  </si>
  <si>
    <t>PDGEN0F090</t>
  </si>
  <si>
    <t>Appalachian Rose-gentian</t>
  </si>
  <si>
    <t>A regional endemic of the Cumberland Plateau and adjacent foothills of the Ridge and Valley physiographic provinces of central and northeastern Alabama, northwestern Georgia, and adjacent Tennessee and possibly North Carolina. Rare throughout this fairly limited range. The species has sustained significant habitat loss due to fire suppression and conversion to agriculture. Most of the nearly 70 sites are maintained by human disturbances (road maintenance, firing range activities, and transmission line maintenance) that are not intended to maintain the species, therefore alterations like switching from broad spectrum herbicide vs. narrow spectrum, or more frequent mowing could be detrimental to populations. Fifteen sites are historic or extirpated.</t>
  </si>
  <si>
    <t>Occurs on the Cumberland Plateau and adjacent foothills of the Ridge and Valley of northwestern Georgia, central and northeastern Alabama, and adjacent Tennessee (Patrick et al 1995). Reported from North Carolina.</t>
  </si>
  <si>
    <t>TERRESTRIAL Forest/Woodland,  TERRESTRIAL Forest - Mixed,  TERRESTRIAL Forest Edge,  TERRESTRIAL Grassland/herbaceous  PALUSTRINE HERBACEOUS WETLAND</t>
  </si>
  <si>
    <t>Wet meadows and openings in oak-hickory-pine forests, persisting in maintained rights-of-way and along roadsides, in thin soils over sandstone. Historically, fire was the driving force that maintained this species in open hardwood-pine forests and other habitats.</t>
  </si>
  <si>
    <t>Cumberland Sandstone Glade and Barrens; Southern and Central Appalachian Mafic Glade and Barrens; Southern Appalachian Oak Forest</t>
  </si>
  <si>
    <t>CES202.337; CES202.348; CES202.886</t>
  </si>
  <si>
    <t>Sloping woodlands and meadows, over sandstone or shale.</t>
  </si>
  <si>
    <t>AL(S2), GA(S2), NC(SH), TN(S2), TV(SNR)</t>
  </si>
  <si>
    <t>Rayjacksonia aurea</t>
  </si>
  <si>
    <t>(Gray) R.L. Hartman &amp; M.A. Lane</t>
  </si>
  <si>
    <t>PDAST64050</t>
  </si>
  <si>
    <t>Rayjacksonia</t>
  </si>
  <si>
    <t>Houston Tansy-aster</t>
  </si>
  <si>
    <t>&lt;i&gt;Rayjacksonia aurea&lt;/i&gt;, as treated by FNA (2006b) and Kartesz (1999), has often been treated as &lt;i&gt;Machaeranthera aurea&lt;/i&gt; (e.g., by Kartesz, 1994).</t>
  </si>
  <si>
    <t>Haplopappus aureus, Machaeranthera aurea</t>
  </si>
  <si>
    <t>Both rare and local. Endemic to remnant prairies in Harris and Galveston Counties, Texas. Threats include development around Houston, competition from woody vegetation and non-native grasses, and oil and gas activity.</t>
  </si>
  <si>
    <t>Harris and Galveston Counties Texas.</t>
  </si>
  <si>
    <t>TERRESTRIAL Grassland/herbaceous  PALUSTRINE TEMPORARY POOL</t>
  </si>
  <si>
    <t>Poorly drained depressions or seasonally wet spots in barren or sparsely vegetated grasslands or other open sites such as pastures, roadsides and other disturbed areas (able to invade disturbed sites within its historical range, but not necessarily persistant at these sites). Soils are loams or sandy loams. Associates may include other Texas Gulf Coastal Plain endemics such as prairie dawn (Hymenoxys texana) and Texas windmill-grass (Chloris texensis).</t>
  </si>
  <si>
    <t>Festuca ligulata</t>
  </si>
  <si>
    <t>PMPOA2V0K0</t>
  </si>
  <si>
    <t>Festuca</t>
  </si>
  <si>
    <t>Guadalupe Fescue</t>
  </si>
  <si>
    <t>Currently (2015) known only from two extant populations, one in Big Bend National Park, Texas and one in nearby Maderas del Carmen, Coahuila, Mexico. The Texas population is small (fewer than 150 individuals) but is being monitored and actively protected. The extant Mexican population is on private conservation land, was visited in 2003 and described as being large. The status of plants at a second collection site in Coahuila is not known, and a historically known Texas site, in the Guadalupe Mountains, has not been relocated despite attempts in 2002.</t>
  </si>
  <si>
    <t>DG = Decline of &lt;70% to Relatively Stable</t>
  </si>
  <si>
    <t>Currently known only from one population in western Texas in the higher mountains of the Trans-Pecos (Gould 1975) and one extant site nearby in Maderas del Carmen, Coahuila, Mexico (FWS 2004). There is another site in Coahuila but the status of that population is unknown; Joe Sirotnak (pers. comm. 2006) believes that only the collectors of the single specimen have been to that site and only on the one occasion when it was collected. The species was also historically reported in the Guadalupe Mountains, but has not been relocated there despite efforts in 2002 (Delmatier 2002, Joe Sirotnak, pers. comm., 2006).</t>
  </si>
  <si>
    <t>Occurs in Pine-oak-juniper woodlands of talus slopes above 1830 m elevation (USFWS 2014).</t>
  </si>
  <si>
    <t>NM(SNR), TX(S1), MXCOA(SNR)</t>
  </si>
  <si>
    <t>Trillium lancifolium</t>
  </si>
  <si>
    <t>PMLIL200G0</t>
  </si>
  <si>
    <t>Lanceleaf Wakerobin</t>
  </si>
  <si>
    <t>Trillium lanceolatum</t>
  </si>
  <si>
    <t>&lt;i&gt;Trillium lancifolium&lt;/i&gt; is a regional endemic that occurs in South Carolina and Tennessee, south to Alabama and the Florida Panhandle. There are between 50 and 80 occurrences depending on the status of historical sites. Logging, feral hogs, and invasive species threaten this species. Historical occurrences should be prioritized for survey.</t>
  </si>
  <si>
    <t>&lt;i&gt;Trillium lancifolium&lt;/i&gt; occurs in South Carolina and Tennessee, south to Alabama and Gadsden County in the Florida Panhandle.</t>
  </si>
  <si>
    <t>This species occurs on "alluvial soils, floodplains, rocky upland woodlands, brushy thickets, canebrakes, heavy shade, or thin, open wood (FNA 2002)" and rich, moist, wooded slopes of bluffs and ravines.</t>
  </si>
  <si>
    <t>Midwest Floodplain Forest</t>
  </si>
  <si>
    <t>G652</t>
  </si>
  <si>
    <t>East Gulf Coastal Plain Large River Floodplain Forest; East Gulf Coastal Plain Northern Mesic Hardwood Slope Forest; Piedmont Hardpan Woodland and Forest; South-Central Interior Mesophytic Forest; Southern and Central Appalachian Cove Forest; Southern Coastal Plain Blackwater River Floodplain Forest</t>
  </si>
  <si>
    <t>CES203.489; CES203.477; CES202.268; CES202.887; CES202.373; CES203.493</t>
  </si>
  <si>
    <t>M029</t>
  </si>
  <si>
    <t>Rich forests over marble, limestone, and other calcareous substrates, floodplain forests.</t>
  </si>
  <si>
    <t>AL(S2S3), FL(S2), GA(S3), MS(SNR), SC(S1), TN(S1), TV(SNR)</t>
  </si>
  <si>
    <t>Matelea floridana</t>
  </si>
  <si>
    <t>(Vail) Woods.</t>
  </si>
  <si>
    <t>PDASC0A0D0</t>
  </si>
  <si>
    <t>Florida Milkvine</t>
  </si>
  <si>
    <t>Identification is difficult since flowers are required. Sterile individuals are probably often overlooked.</t>
  </si>
  <si>
    <t>Known from approx. 20 occurrences in central and northern peninsular Florida and from a few reports from the Florida panhandle and adjacent southwestern Georgia (only one locality known in Georgia). The species' habitat is threatened by development, successional pressure, and exotic plants. Fire may be needed to maintain the forest canopy gaps in which it thrives, but clearcutting would probably lead to its disappearance.</t>
  </si>
  <si>
    <t>North and peninsular Florida and southwest Georgia.</t>
  </si>
  <si>
    <t>TERRESTRIAL Forest/Woodland,  TERRESTRIAL Forest - Hardwood,  TERRESTRIAL Forest - Mixed,  TERRESTRIAL Woodland - Hardwood,  TERRESTRIAL Woodland - Mixed</t>
  </si>
  <si>
    <t>Upland hardwood forests, with laurel oak, red oak, pignut or mockernut hichory, spruce, pine, and southern magnolia. A variety of wooded habitats from fairly moist woods, such as those in limesink areas, to dry, open oak-hickory or oak-hickory-pine upland forests. The most vigorous flowering populations occur where there has been a recent, canopy-opening disturbance; the plants may not flower at all in areas where the understory and overstory are continuous.</t>
  </si>
  <si>
    <t>Southern Coastal Plain Blackwater River Floodplain Forest; Southern Coastal Plain Dry Upland Hardwood Forest; East Gulf Coastal Plain Interior Upland Longleaf Pine Woodland; Florida Longleaf Pine Sandhill; Southern Coastal Plain Oak Dome and Hammock; Southern Atlantic Coastal Plain Dry and Dry-Mesic Oak Forest; Southern Coastal Plain Sinkhole; Southern Coastal Plain Hydric Hammock</t>
  </si>
  <si>
    <t>CES203.493; CES203.560; CES203.496; CES203.284; CES203.494; CES203.241; CES203.495; CES203.501</t>
  </si>
  <si>
    <t>Beech-magnolia bluffs, mesic ravines, moist hammocks.</t>
  </si>
  <si>
    <t>Phoradendron hawksworthii</t>
  </si>
  <si>
    <t>(Wiens) Wiens</t>
  </si>
  <si>
    <t>PDVIS02130</t>
  </si>
  <si>
    <t>Viscaceae</t>
  </si>
  <si>
    <t>Phoradendron</t>
  </si>
  <si>
    <t>Hawksworth's Mistletoe</t>
  </si>
  <si>
    <t>Endemic to the hills and mountains of western Texas.</t>
  </si>
  <si>
    <t>Mid- to high-elevation hills and mountains on limestone substrates. Vegetation is oak-juniper or pine-oak-juniper woodlands.</t>
  </si>
  <si>
    <t>Rhynchospora fernaldii</t>
  </si>
  <si>
    <t>PMCYP0N0S0</t>
  </si>
  <si>
    <t>Fernald's Beakrush</t>
  </si>
  <si>
    <t>Restricted to the Southeast from Florida and Georgia west to Mississippi (Kartesz 1999). Frequent in Florida, becoming rare in Alabama and Mississippi (Wunderlin 1998).</t>
  </si>
  <si>
    <t>Southern Georgia west to southern Mississippi, south throughout Florida (Godfrey 1981, Wunderlin 1998).</t>
  </si>
  <si>
    <t>Flatwoods depressions (Godfrey, 1981).</t>
  </si>
  <si>
    <t>Central Florida Herbaceous Pondshore; East Gulf Coastal Plain Depression Pond</t>
  </si>
  <si>
    <t>CES203.890; CES203.558</t>
  </si>
  <si>
    <t>AL(S1?), FL(SNR), GA(S2?), MS(S1)</t>
  </si>
  <si>
    <t>Rhynchospora punctata</t>
  </si>
  <si>
    <t>PMCYP0N1V0</t>
  </si>
  <si>
    <t>Dotted Beakrush</t>
  </si>
  <si>
    <t>G1?</t>
  </si>
  <si>
    <t>Known from a relatively small area in southern Georgia and adjacent northeastern Florida. Habitat is sands and peats of savannas, open pine-wiregrass flats, and ecotones between sandhills and bogs (FNA 2002). Fire suppression, ditching as precursor to mechanical site preparation, and clearing for development of improved pasture are all contributing to the demise of this species. Its current status is uncertain. The Florida report is historical (Kral 1983).</t>
  </si>
  <si>
    <t>Southern Georgia (2 counties) and northeastern Florida (one historical report) (Kral 1983).</t>
  </si>
  <si>
    <t xml:space="preserve">  PALUSTRINE HERBACEOUS WETLAND,  PALUSTRINE FORESTED WETLAND</t>
  </si>
  <si>
    <t>Wet, acidic pine flatwoods and savannahs.</t>
  </si>
  <si>
    <t>Atlantic Coastal Plain Upland Longleaf Pine Woodland; Southern Atlantic Coastal Plain Wet Pine Savanna and Flatwoods</t>
  </si>
  <si>
    <t>CES203.281; CES203.536</t>
  </si>
  <si>
    <t>Wet pine savannas, pitcherplant bogs.</t>
  </si>
  <si>
    <t>FL(SH), GA(S1?)</t>
  </si>
  <si>
    <t>Najas filifolia</t>
  </si>
  <si>
    <t>Haynes</t>
  </si>
  <si>
    <t>PMNAJ010B0</t>
  </si>
  <si>
    <t>Najadaceae</t>
  </si>
  <si>
    <t>Najas</t>
  </si>
  <si>
    <t>Narrowleaf Naiad</t>
  </si>
  <si>
    <t>The name &lt;i&gt;Najas ancistrocarpa &lt;/i&gt;was formerly erroneously applied to this species (Kartesz, 5/98 dataset).</t>
  </si>
  <si>
    <t>&lt;i&gt;Najas filifolia&lt;/i&gt; is a submerged, vascular plant that was thought to be rare in the southeastern United States but recent documentation of the species finds that it is more common in Florida than previously known. There are 52 extant occurrences: 51 in Florida and 1 in Georgia. This aquatic species is threatened by practices used to mitigate the impacts of noxious submerged vegetation, including indiscriminate consumption by the grass carp, a fish used to control aquatic vegetation, hydrologic changes and herbicide use on surrounding landscapes. The species habitat may be limited by its sensitivity to water quality and prefers fresh water with depths less than 2 meters.</t>
  </si>
  <si>
    <t>This species occurs on peninsular Florida and the Florida Panhandle to southwest Georgia. A report from Mississippi is considered erroneous (Kartesz, 8/98 review draft dataset).</t>
  </si>
  <si>
    <t xml:space="preserve">  RIVERINE CREEK  LACUSTRINE Shallow water</t>
  </si>
  <si>
    <t>Freshwater lakes and river reaches that are darkwater habitats, i.e., the waters are tea-colored or darker due to high levels of leached organic acids.</t>
  </si>
  <si>
    <t>Southern Coastal Plain Hydric Hammock; Southern Coastal Plain Nonriverine Cypress Dome; East Gulf Coastal Plain Depression Pond; East Gulf Coastal Plain Small Stream and River Floodplain Forest; Southern Coastal Plain Blackwater River Floodplain Forest; Central Florida Herbaceous Pondshore</t>
  </si>
  <si>
    <t>CES203.501; CES203.251; CES203.558; CES203.559; CES203.493; CES203.890</t>
  </si>
  <si>
    <t>Lakes; rare.</t>
  </si>
  <si>
    <t>Xyris longisepala</t>
  </si>
  <si>
    <t>Kral</t>
  </si>
  <si>
    <t>PMXYR010E0</t>
  </si>
  <si>
    <t>Kral's Yellow-eyed-grass</t>
  </si>
  <si>
    <t>Distinct species. Often found with &lt;i&gt;Xyris jupicai&lt;/i&gt;, a similar but more common plant.</t>
  </si>
  <si>
    <t>Endemic to margins of ponds and lakes in the Florida panhandle and adjacent southern Alabama; total range is not well understood, but most known occurrences are in Washington and Bay counties, Florida. Approximately 90 occurrences have been mapped, although some are in close proximity; the vast majority are in Florida with just two in Alabama. Over half of known occurrences are in managed areas (mostly the Ecofina Creek Water Management Area), and some of these have abundant plants. Threats include residential development, which can result in clearing of lakeshore vegetation. Other threats include erosion into ponds from surrounding uplands and adjacent roads and ORV use on and near pond shores. The Alabama occurrences appear to be declining.</t>
  </si>
  <si>
    <t>Endemic to margins of ponds and lakes in the Florida panhandle and adjacent southern Alabama; the total range is not well understood. Most known occurrences are in Washington and Bay counties, Florida, with scattered additional occurrences in Okaloosa, Walton, and Leon counties, Florida and in Covington County, Alabama.</t>
  </si>
  <si>
    <t>Moist to wet sandy shores of limesink lakes and ponds and of sandhill upland lakes. This species germinates profusely during low water conditions and can become locally abundant around the sandy fluctuating lakeshore margin. Plants can be patchy, occurring where there are gaps in the shrub vegetation (e.g. &lt;i&gt;Hypericum lissophloeus&lt;/i&gt;), although they sometimes form more extensive meadows.</t>
  </si>
  <si>
    <t>South Atlantic &amp; Gulf Coastal Plain Pondshore &amp; Wet Prairie</t>
  </si>
  <si>
    <t>G915</t>
  </si>
  <si>
    <t>East Gulf Coastal Plain Depression Pond; East Gulf Coastal Plain Sandhill Lakeshore Depression; Southern Coastal Plain Blackwater River Floodplain Forest; Southern Coastal Plain Mesic Slope Forest</t>
  </si>
  <si>
    <t>CES203.558; CES203.292; CES203.493; CES203.476</t>
  </si>
  <si>
    <t>Depression pond margins.</t>
  </si>
  <si>
    <t>Ptilimnium costatum</t>
  </si>
  <si>
    <t>(Ell.) Raf.</t>
  </si>
  <si>
    <t>PDAPI1Y020</t>
  </si>
  <si>
    <t>Ptilimnium</t>
  </si>
  <si>
    <t>Eastern Bishopweed</t>
  </si>
  <si>
    <t>This record is for the broad treatment of Ptilimnium costatum, including plants from Louisiana and Texas which have been treated as the distinct species P. texense (e.g., Weakley, Nov. 2012 draft).</t>
  </si>
  <si>
    <t>Likely a Mississippi Alluvial Plain species with disjuncts in the Coastal Plain. Common in east Texas; fairly widespread in Louisiana, especially in the western part of the state.  Sporadic elsewhere in its range.</t>
  </si>
  <si>
    <t>From North Carolina to Missouri and Texas (Weakley 1996).</t>
  </si>
  <si>
    <t>Swamps and other wet places (Correll and Johnston 1970). Stream banks, swamps, pond margins and pine savannas (Godfrey and Wooten 1981). Freshwater tidal marshes in North Carolina (Weakley 1996).</t>
  </si>
  <si>
    <t>Tidal freshwater marshes, wet prairies, bottomland hardwood forests.</t>
  </si>
  <si>
    <t>AL(S1), AR(SNR), GA(S2), IL(S3), KY(S1), LA(SNR), MO(SNR), NC(SNR), OK(S1), SC(S1), TN(SNR), TV(SNR), TX(S3)</t>
  </si>
  <si>
    <t>Aesculus pavia var. flavescens</t>
  </si>
  <si>
    <t>(Sarg.) Correll</t>
  </si>
  <si>
    <t>PDHPC01062</t>
  </si>
  <si>
    <t>Hippocastanaceae</t>
  </si>
  <si>
    <t>Aesculus</t>
  </si>
  <si>
    <t>Red Buckeye</t>
  </si>
  <si>
    <t>Aesculus pavia var flavescens is an endemic of the Edwards Plateau in Texas.</t>
  </si>
  <si>
    <t>Edwards Plateau Dry-Mesic Slope Forest and Woodland</t>
  </si>
  <si>
    <t>CES303.656</t>
  </si>
  <si>
    <t>Calcareous woodlands, ravines.</t>
  </si>
  <si>
    <t>Campanula floridana</t>
  </si>
  <si>
    <t>S. Wats. ex Gray</t>
  </si>
  <si>
    <t>PDCAM020B0</t>
  </si>
  <si>
    <t>Campanulaceae</t>
  </si>
  <si>
    <t>Campanula</t>
  </si>
  <si>
    <t>Florida Bellflower</t>
  </si>
  <si>
    <t>South Florida Pine Flatwoods</t>
  </si>
  <si>
    <t>CES411.381</t>
  </si>
  <si>
    <t>Perityle aglossa</t>
  </si>
  <si>
    <t>PDAST70010</t>
  </si>
  <si>
    <t>Limestone Rockdaisy</t>
  </si>
  <si>
    <t>Perityle aglossa is known from western Texas (two counties), where it is considered to be locally infrequent (Powell 1998); it has also been reported from Chihuahua, Mexico.</t>
  </si>
  <si>
    <t>Phlox floridana</t>
  </si>
  <si>
    <t>PDPLM0D0S0</t>
  </si>
  <si>
    <t>Phlox</t>
  </si>
  <si>
    <t>Florida Phlox</t>
  </si>
  <si>
    <t>This species' range is limited to southern Georgia and Alabama south as far as northern peninsular Florida, where it is occasional.</t>
  </si>
  <si>
    <t>Northern Florida (including Panhandle and northern peninsula), southern Alabama and Georgia. Jones and Coile (1988) show 7 counties for Georgia, mostly southwestern corner of the state. Small (1933) said it had one of the most restricted ranges of all the southeastern phloxes.</t>
  </si>
  <si>
    <t>Sterile woods, thickets, swamp margins, open fields, pinelands.</t>
  </si>
  <si>
    <t>Longleaf pine sandhills, pine flatwoods, hammocks, limestone glade margins.</t>
  </si>
  <si>
    <t>AL(SNR), FL(S3), GA(S3)</t>
  </si>
  <si>
    <t>Penstemon dissectus</t>
  </si>
  <si>
    <t>PDSCR1L220</t>
  </si>
  <si>
    <t>Dissected Beardtongue</t>
  </si>
  <si>
    <t>&lt;i&gt;Penstemon dissectus&lt;/i&gt; is endemic to Georgia in the southeastern United States, where it is known only from the Coastal Plain of Georgia on Altamaha grit outcrops. It is documented at 35 locations. It is threatened by development, logging, and fire suppression. Additional information is needed to better assess threats, trends, and population size.</t>
  </si>
  <si>
    <t>&lt;i&gt;Penstemon dissectus &lt;/i&gt;occurs only in Georgia, and is restricted to Altamaha grit outcrops in longlife pine woodlands (Chafin 2008).</t>
  </si>
  <si>
    <t>TERRESTRIAL Forest/Woodland,  TERRESTRIAL Forest - Mixed,  TERRESTRIAL Woodland - Conifer,  TERRESTRIAL Woodland - Mixed,  TERRESTRIAL Savanna,  TERRESTRIAL Barrens,  TERRESTRIAL Bare rock/talus/scree</t>
  </si>
  <si>
    <t>Outcrops of siliceous rock and the sandy-gravelly soils nearby. Occasionally locally abundant on outcrops of the Altamaha Grit, an iron-rich gravelly sand that is known to support several other endemics. Also (occasionally) on sand ridges with longleaf pine (Pinus palustris) and turkey oak (Quercus laevis). The sites where Penstemon dissectus occurs are dry savannahs; the open aspect is maintained by rock outcrops and by periodic fire.</t>
  </si>
  <si>
    <t>Dry-Mesic Loamy Longleaf Pine Woodland; Southeastern Coastal Plain Barrens &amp; Glade</t>
  </si>
  <si>
    <t>G009, G584</t>
  </si>
  <si>
    <t>Atlantic Coastal Plain Fall-line Sandhills Longleaf Pine Woodland; Atlantic Coastal Plain Upland Longleaf Pine Woodland; East Gulf Coastal Plain Interior Upland Longleaf Pine Woodland</t>
  </si>
  <si>
    <t>CES203.254; CES203.281; CES203.496</t>
  </si>
  <si>
    <t>M007; M308</t>
  </si>
  <si>
    <t>Altamaha Grit outcrops, sandhills.</t>
  </si>
  <si>
    <t>GA(S2)</t>
  </si>
  <si>
    <t>Penstemon triflorus ssp. triflorus</t>
  </si>
  <si>
    <t>PDSCR1L6B2</t>
  </si>
  <si>
    <t>Heller's Beardtongue</t>
  </si>
  <si>
    <t>Pennell (1935) had considered P. helleri to be a synonym of this subspecies, while recognizing P. triflorus ssp. integrifolius as distinct. However, Correll and Johnston (1970), Diggs et al. (1999) and Kartesz (1999) consider P. helleri and ssp. integrifolius to be the same, and distinct from P. triflorus ssp. triflorus.</t>
  </si>
  <si>
    <t>Penstemon triflorus subsp. triflorus is considered endemic to Texas, occurring on the Edwards Plateau.</t>
  </si>
  <si>
    <t>Occurs on rocky calcareous soil, often on bluffs (Pennell 1935).</t>
  </si>
  <si>
    <t>Dichanthelium dichotomum var. breve</t>
  </si>
  <si>
    <t>(A.S. Hitchc. &amp; Chase) Gould &amp; C.A. Clark</t>
  </si>
  <si>
    <t>PMPOA240B6</t>
  </si>
  <si>
    <t>Cypress Panicgrass</t>
  </si>
  <si>
    <t>FNA (vol. 25, 2003) transfers &lt;i&gt;Dichanthelium dichotomum&lt;/i&gt; var. &lt;i&gt;breve &lt;/i&gt;to&lt;i&gt; D. chamaelonche&lt;/i&gt; ssp. &lt;i&gt;breve&lt;/i&gt;.</t>
  </si>
  <si>
    <t>Dichanthelium chamaelonche ssp. breve</t>
  </si>
  <si>
    <t>Hoffmannseggia drummondii</t>
  </si>
  <si>
    <t>Torr. &amp;amp; Gray</t>
  </si>
  <si>
    <t>PDFAB0L080</t>
  </si>
  <si>
    <t>Hoffmannseggia</t>
  </si>
  <si>
    <t>Dwarf Nicker</t>
  </si>
  <si>
    <t>Caesalpinia drummondii</t>
  </si>
  <si>
    <t>Grasslands.</t>
  </si>
  <si>
    <t>Thurovia triflora</t>
  </si>
  <si>
    <t>Rose</t>
  </si>
  <si>
    <t>PDASTCZ010</t>
  </si>
  <si>
    <t>Thurovia</t>
  </si>
  <si>
    <t>Three-flower Broomweed</t>
  </si>
  <si>
    <t>Gutierrezia triflora</t>
  </si>
  <si>
    <t>Endemic to the coastal plain of southeastern Texas. Fewer than 20 occurrences are known. Habitat destruction, due to rapidly expanding urban areas and the oil and gas industry, is a threat.</t>
  </si>
  <si>
    <t>Arancas, Brazoria, Calhoun, Harris, and Jackson counties, Texas.</t>
  </si>
  <si>
    <t>Coastal prairie grasslands, in sparsely vegetated spots with clayey to silty, occasionally somewhat saline soils.</t>
  </si>
  <si>
    <t>Coastal prairies, ecotones between salty prairies and tidal flats.</t>
  </si>
  <si>
    <t>TX(S2S3)</t>
  </si>
  <si>
    <t>Liatris cymosa</t>
  </si>
  <si>
    <t>(H. Ness) K. Schum.</t>
  </si>
  <si>
    <t>PDAST5X070</t>
  </si>
  <si>
    <t>Branched Gayfeather</t>
  </si>
  <si>
    <t>Apparently good species in a genus of about 40 species confined to North America.</t>
  </si>
  <si>
    <t>Lacinaria cymosa</t>
  </si>
  <si>
    <t>Endemic to 4 nearby counties in Texas. There are fewer than 20 known occurrences. This species was probably never very frequent within its habitat and little habitat remains - most has been farmed intensively or converted to pasture, and some is threatened by urbanization occurring in the Bryan-College Station area.</t>
  </si>
  <si>
    <t>Brazos, Walkere and Washington counties, Texas.</t>
  </si>
  <si>
    <t>TERRESTRIAL Forest/Woodland,  TERRESTRIAL Woodland - Hardwood,  TERRESTRIAL Savanna,  TERRESTRIAL Grassland/herbaceous,  TERRESTRIAL Barrens</t>
  </si>
  <si>
    <t>Somewhat barren, grassy openings in post oak (Quercus stellata) woodlands or post oak savanna-blackland prairie ecotone on tight clay-loam, chalky, or gravelly soils.</t>
  </si>
  <si>
    <t>Southeastern Coastal Plain Barrens &amp; Glade</t>
  </si>
  <si>
    <t>G584</t>
  </si>
  <si>
    <t>M308</t>
  </si>
  <si>
    <t>Post oak woodlands, roadsides, oak savannas, in clay soils.</t>
  </si>
  <si>
    <t>Arnoglossum album</t>
  </si>
  <si>
    <t>L.C. Anderson</t>
  </si>
  <si>
    <t>PDASTD7080</t>
  </si>
  <si>
    <t>Arnoglossum</t>
  </si>
  <si>
    <t>Bay County Indian-plantain</t>
  </si>
  <si>
    <t>Arnoglossum album (which was described in 1998) is known from the central Florida panhandle, occurring in Bay County.</t>
  </si>
  <si>
    <t>&lt;i&gt;Arnoglossum album&lt;/i&gt; is known only from Bay and Gulf counties, Florida (FNA 2006b).</t>
  </si>
  <si>
    <t>TERRESTRIAL Forest/Woodland,  TERRESTRIAL Forest Edge,  TERRESTRIAL Woodland - Conifer,  TERRESTRIAL Savanna,  TERRESTRIAL Grassland/herbaceous  PALUSTRINE HERBACEOUS WETLAND,  PALUSTRINE FORESTED WETLAND</t>
  </si>
  <si>
    <t>Wet pine savannas, pine flatwoods, and pine plantations; predominantly in disturbed areas and usually in moist loamy sand.  Found in cleared grassy pastures in full sun, along fencerows, on roadsides, bordering wet roadside depressions, in roadside thickets, on woodland edges, and in cutover areas.  Associated species include &lt;i&gt;Sarracenia flava&lt;/i&gt;, &lt;i&gt;Polygala&lt;/i&gt; sp., &lt;i&gt;Rhexia&lt;/i&gt; sp., &lt;i&gt;Rhynchospora&lt;/i&gt; sp., &lt;i&gt;Xyris&lt;/i&gt; sp.,&lt;i&gt; Myrica&lt;/i&gt; sp., &lt;i&gt;Nyssa&lt;/i&gt; sp., &lt;i&gt;Salix&lt;/i&gt; sp., &lt;i&gt;Liriodendron &lt;/i&gt;sp.,&lt;i&gt; Magnolia virginiana&lt;/i&gt;, and&lt;i&gt; Ilex coriacea&lt;/i&gt;.&lt;br&gt;&lt;br&gt;&lt;br&gt;</t>
  </si>
  <si>
    <t>East Gulf Coastal Plain Near-Coast Pine Flatwoods; Southern Coastal Plain Blackwater River Floodplain Forest</t>
  </si>
  <si>
    <t>CES203.375; CES203.493</t>
  </si>
  <si>
    <t>Wet pine savannas.</t>
  </si>
  <si>
    <t>Lesquerella angustifolia</t>
  </si>
  <si>
    <t>(Nutt. ex Torr. &amp; Gray) S. Wats.</t>
  </si>
  <si>
    <t>PDBRA1N020</t>
  </si>
  <si>
    <t>Lesquerella</t>
  </si>
  <si>
    <t>Threadleaf Bladderpod</t>
  </si>
  <si>
    <t>species concept not in question</t>
  </si>
  <si>
    <t>Physaria angustifolia</t>
  </si>
  <si>
    <t>Endemic to a relatively small area of southeastern Oklahoma and adjacent Texas. About 20 EOs known, more than 3000 plants, additional unsearched potential habitat exists; in addition some populations are large.</t>
  </si>
  <si>
    <t>Ca. 1600 square mile area; 4 counties in southeastern Okla., and one county in northeastern Texas; range extending about 100 miles.</t>
  </si>
  <si>
    <t>Limestone outcrops.</t>
  </si>
  <si>
    <t>Shallow soils over limestone, disturbed areas.</t>
  </si>
  <si>
    <t>OK(S2), TX(S1)</t>
  </si>
  <si>
    <t>Yucca reverchonii</t>
  </si>
  <si>
    <t>Trel.</t>
  </si>
  <si>
    <t>PMAGA0B0M0</t>
  </si>
  <si>
    <t>Yucca</t>
  </si>
  <si>
    <t>San Angelo Yucca</t>
  </si>
  <si>
    <t>This species is considered to hybridize with Yucca thompsoniana.</t>
  </si>
  <si>
    <t>Yucca reverchonii has been reported to be endemic to the Edwards Plateau in Texas, where its occurrence is scattered on limestone ledges and gravelly, brushy places.</t>
  </si>
  <si>
    <t>Sapium caribaeum</t>
  </si>
  <si>
    <t>PDEUP17020</t>
  </si>
  <si>
    <t>Sapium</t>
  </si>
  <si>
    <t>Gumtree</t>
  </si>
  <si>
    <t>The name Sapium glandulosum (L.) Morong has sometimes been misapplied to these plants; true Sapium glandulosum does not occur in the United States or in Puerto Rico or the U.S. Virgin Islands (Kartesz, 1/98 review draft).</t>
  </si>
  <si>
    <t>Sapium glandulosum</t>
  </si>
  <si>
    <t>Occurs in secondary rain forests and is one of the most common pioneer species where the forest has been cleared. It is occasionally found in the high forest where there is a gap in the canopy (Brown, 1978). Found in Dominica and St. Lucia (Brown does not indicate any additional localities). Also present in Florida per Wunderlin (1996).</t>
  </si>
  <si>
    <t>Secondary rain forests.</t>
  </si>
  <si>
    <t>DM(NNR), LC(NNR), US(NNR), VI(NNA)</t>
  </si>
  <si>
    <t>Isoetes virginica</t>
  </si>
  <si>
    <t>N.E. Pfeiffer</t>
  </si>
  <si>
    <t>PPISO010P0</t>
  </si>
  <si>
    <t>Virginia Quillwort</t>
  </si>
  <si>
    <t>&lt;i&gt;Isoetes virginica&lt;/i&gt; has had several taxonomic treatments since its discovery.  However, Brunton et al. (1996) determined &lt;i&gt;Isoetes virginica&lt;/i&gt; to be a distinct species endemic to Virginia (and since found in North Carolina as well).  Since then others have followed this treatment. For example, Kartesz (1999), and most recently, Weakley (2005) have treated &lt;i&gt;I. virginica&lt;/i&gt; as a distinct taxon.</t>
  </si>
  <si>
    <t>Endemic to Virginia and North Carolina where known from only five extant occurrences. Additional field surveys may turn up more. (Other reports of &lt;i&gt;I. virginica&lt;/i&gt; from the southeastern U.S. are here treated as &lt;i&gt;I. piedmontana and excluded from this assessment&lt;/i&gt;.). Of the five occurrences, most have very fewer than 20 plants.</t>
  </si>
  <si>
    <t>Occurs in Virginia and North Carolina.</t>
  </si>
  <si>
    <t>TERRESTRIAL Forest/Woodland,  TERRESTRIAL Forest - Hardwood  PALUSTRINE TEMPORARY POOL,  PALUSTRINE FORESTED WETLAND,  PALUSTRINE Riparian  RIVERINE CREEK,  RIVERINE Low gradient</t>
  </si>
  <si>
    <t>Known from sinkhole ponds of the Shenandoah Valley and from woodland streams, woodland ponds, low, wet wooded areas, and upland depression wetlands of the southeastern Mountains and Piedmont.  Shenandoah Valley sinkhole ponds are intermittently to permanently flooded basin wetlands which occur on broad, acidic alluvial fan deposits. They result from local solution of deep underlying carbonate rocks and reworking of surficial material by streams, and feature a combination of solution features overlain by acidic colluvium and alluvium from metasedimentary rocks.  Piedmont and Mountain habitats usually have deep alluvial substrates, with clay or sandy clay texture; one occurrence was found on a subacid orange silt loam with plastic clay hardpan.  Plant communities at these sites include oak-hickory forest, upland depression swamp forest, and (at one location) mixed moisture hardpan forest.  Associated species include &lt;i&gt;Quercus phellos&lt;/i&gt;, &lt;i&gt;Carya ovalis&lt;/i&gt;, &lt;i&gt;Liriodendron tulipifera&lt;/i&gt;, &lt;i&gt;Juniperus virginiana&lt;/i&gt;, &lt;i&gt;Thalictrum revolutum&lt;/i&gt;, &lt;i&gt;Uvularia&lt;/i&gt; sp., and &lt;i&gt;Zephyranthes atamasca&lt;/i&gt;.</t>
  </si>
  <si>
    <t>South-Central Flatwoods &amp; Pond Forest</t>
  </si>
  <si>
    <t>G654</t>
  </si>
  <si>
    <t>Central Interior Highlands and Appalachian Sinkhole and Depression Pond; Piedmont Upland Depression Swamp; Southern Piedmont Granite Flatrock and Outcrop</t>
  </si>
  <si>
    <t>CES202.018; CES202.336; CES202.329</t>
  </si>
  <si>
    <t>M503</t>
  </si>
  <si>
    <t>In woodland streams.</t>
  </si>
  <si>
    <t>Polygala palmeri</t>
  </si>
  <si>
    <t>PDPGL02160</t>
  </si>
  <si>
    <t>Palmer's Milkwort</t>
  </si>
  <si>
    <t>Hebecarpa palmeri</t>
  </si>
  <si>
    <t>Polygala palmeri occurs in southwest Texas and also in Mexico.</t>
  </si>
  <si>
    <t>s.w. Edwards Plateau, TX; also Coah., MX</t>
  </si>
  <si>
    <t>On open or brushy limestone slopes.</t>
  </si>
  <si>
    <t>MX(N2N3), US(N2)</t>
  </si>
  <si>
    <t>Hedyotis nigricans var. austrotexana</t>
  </si>
  <si>
    <t>PDRUB0W107</t>
  </si>
  <si>
    <t>Narrowleaf Summer Bluet</t>
  </si>
  <si>
    <t>Narrowly endemic variety, known only from southern Texas, of a widespread, polymorphic species. Differs from typical Hedyotis nigricans in having the mature calyces markedly papillose throughout. Turner (1995, Phytologia 79: 12-21) provides original description, plus overview of classification of the species group. Recognized by Kartesz (1999, Floristic Synthesis).</t>
  </si>
  <si>
    <t>G5T2?</t>
  </si>
  <si>
    <t>Endemic to southern Texas; recently described (Turner, 1995) and apparently still poorly known.</t>
  </si>
  <si>
    <t>Euphorbia trichotoma</t>
  </si>
  <si>
    <t>Kunth</t>
  </si>
  <si>
    <t>PDEUP0Q220</t>
  </si>
  <si>
    <t>This species has a limited distribution and habitat.</t>
  </si>
  <si>
    <t>Southern peninsula of Florida and the Keys, West Indies and Mexico (Small, 1933).</t>
  </si>
  <si>
    <t>Coastal dunes (Wunderlin 1982).</t>
  </si>
  <si>
    <t>Dunes, beaches.</t>
  </si>
  <si>
    <t>FL(S2S3)</t>
  </si>
  <si>
    <t>Pluchea longifolia</t>
  </si>
  <si>
    <t>PDAST7E050</t>
  </si>
  <si>
    <t>Pluchea</t>
  </si>
  <si>
    <t>Longleaf Camphorweed</t>
  </si>
  <si>
    <t>Apparently found only in Florida, but found fairly frequently within its habitat.</t>
  </si>
  <si>
    <t>Endemic to Florida.</t>
  </si>
  <si>
    <t>Fresh water swamps, tidal marshes, and coastal hammocks. (Based on Clewell 1985.)</t>
  </si>
  <si>
    <t>Brackish and freshwater marshes and swamps, ditches, canals.</t>
  </si>
  <si>
    <t>Allium elmendorfii</t>
  </si>
  <si>
    <t>M.E. Jones ex Ownbey</t>
  </si>
  <si>
    <t>PMLIL020V0</t>
  </si>
  <si>
    <t>Allium</t>
  </si>
  <si>
    <t>Elmendorf's Onion</t>
  </si>
  <si>
    <t>A Texas endemic that is restricted to well-drained sands, Eocene, Pleistocene and Holocene sands, and has only a 400 x 160 km range. Probably fewer than 20 occurrences persist and sites around heavily developed areas such as San Antonio have probably all been destroyed.  Grazing is the primary threat to this species since it grows on sands in pasture lands.</t>
  </si>
  <si>
    <t>This onion species is known from south central Texas in Atascosa, Bee, Bexar, Gonzales, Guadelupe and Wilson counties and continues south to the Coastal Bend in Kenedy, Nueces, Refugio and San Patricio counties.  There is also one anomalous collection from Llano County, Enchanted Rock on the Llano Uplift (pers. comm. J. Poole).</t>
  </si>
  <si>
    <t>TERRESTRIAL Forest/Woodland,  TERRESTRIAL Woodland - Hardwood,  TERRESTRIAL Savanna</t>
  </si>
  <si>
    <t>Grassland openings in post oak (Quercus stellata) woodlands on deep, well-drained sands derived from Queen City and similar Eocene formations.</t>
  </si>
  <si>
    <t>Blackland &amp; Coastal Tallgrass Prairie</t>
  </si>
  <si>
    <t>G335</t>
  </si>
  <si>
    <t>East-Central Texas Plains Xeric Sandyland</t>
  </si>
  <si>
    <t>CES205.897</t>
  </si>
  <si>
    <t>Sandy soils, openings in post oak woodlands, primarily in the Carrizo Formation.</t>
  </si>
  <si>
    <t>Crataegus aemula</t>
  </si>
  <si>
    <t>PDROS0H020</t>
  </si>
  <si>
    <t>Rome Hawthorn</t>
  </si>
  <si>
    <t>&lt;i&gt;Crataegus aemula&lt;/i&gt; occurs in northwest Georgia, northeast Alabama, and southwestern South Carolina. There are 10 or fewer known occurrences. It is possible that additional field work could reveal more occurrences. Threats and trends are unknown.</t>
  </si>
  <si>
    <t>&lt;i&gt;Crataegus aemula&lt;/i&gt; occurs in northwest Georgia, northeast Alabama, and southwestern South Carolina. It is falsely reported from Mississippi by Kartesz (1999).</t>
  </si>
  <si>
    <t>TERRESTRIAL Woodland - Hardwood,  TERRESTRIAL Shrubland/chaparral</t>
  </si>
  <si>
    <t>This species is known from upland forests, including oak flatwoods or pine woods, over sandstone or calcareous substrates. It is also known from moist clay soils of creek flats. It also occurs in brushy areas. It occurs at elevations of 50-600 m (FNA 2014b; Lance 2006; SEINet 2019).</t>
  </si>
  <si>
    <t>Upland hardwood and pine-hardwood forests over sandstone, calcareous rock or circumneutral clay soils, uncommon but sometimes locally abundant.</t>
  </si>
  <si>
    <t>AL(S1), GA(S2?), SC(SNR)</t>
  </si>
  <si>
    <t>Liatris ohlingerae</t>
  </si>
  <si>
    <t>(Blake) B.L. Robins.</t>
  </si>
  <si>
    <t>PDAST5X0J0</t>
  </si>
  <si>
    <t>Florida Gayfeather</t>
  </si>
  <si>
    <t>A Florida endemic species, restricted to scrub on the Lake Wales Ridge. The Florida Natural Areas Inventory's database contains 103 occurrence records from Polk and Highlands counties, Florida, most having few individuals. This species suffers from loss of habitat due to widespread development and agriculture.</t>
  </si>
  <si>
    <t>On Lake Wales Ridge in Highlands and Polk Counties, Florida.</t>
  </si>
  <si>
    <t>TERRESTRIAL Forest/Woodland,  TERRESTRIAL Woodland - Conifer,  TERRESTRIAL Shrubland/chaparral,  TERRESTRIAL Sand/dune</t>
  </si>
  <si>
    <t>Openings in oak-rosemary scrub, sand pine scrub.</t>
  </si>
  <si>
    <t>Southeastern Native Ruderal Forest; Florida Xeric Scrub; South Atlantic &amp; Gulf Coastal Dune &amp; Grassland</t>
  </si>
  <si>
    <t>G031, G177, G494</t>
  </si>
  <si>
    <t>M305; M162; M057</t>
  </si>
  <si>
    <t>Pseudognaphalium helleri ssp. helleri</t>
  </si>
  <si>
    <t>PDAST44091</t>
  </si>
  <si>
    <t>Heller's Rabbit-tobacco</t>
  </si>
  <si>
    <t>&lt;i&gt;Gnaphalium helleri&lt;/i&gt; var. &lt;i&gt;helleri&lt;/i&gt; is recognized as &lt;i&gt;Pseudognaphalium helleri&lt;/i&gt; ssp. &lt;i&gt;helleri&lt;/i&gt; in Kartesz (1999). Equivalent to &lt;i&gt;Pseudognaphalium helleri&lt;/i&gt; in the narrow sense (excluding &lt;i&gt;micradenium&lt;/i&gt; material), as in Weakley (draft 2006).</t>
  </si>
  <si>
    <t>Gnaphalium helleri var. helleri, Pseudognaphalium helleri</t>
  </si>
  <si>
    <t>Virginia to Florida to Alabama.</t>
  </si>
  <si>
    <t>Openings or glades in dry woodlands and woodland borders on sandy or mafic soils.</t>
  </si>
  <si>
    <t>Dry woodlands and openings (especially over mafic rocks), longleaf pine sandhills.</t>
  </si>
  <si>
    <t>AL(SNR), AR(SNR), FL(SNR), GA(SNR), LA(SNR), MD(SNR), MI(SNR), MS(SNR), NC(S2S3), NJ(SNR), OK(SH), SC(SNR), TN(SNR), TX(S2), VA(SNR)</t>
  </si>
  <si>
    <t>Brickellia lemmonii var. lemmonii</t>
  </si>
  <si>
    <t>PDAST1H0R1</t>
  </si>
  <si>
    <t>Lemmon's Brickell-bush</t>
  </si>
  <si>
    <t>G4?T3?</t>
  </si>
  <si>
    <t>Range limited to Chiricahua Mountains, Animas, and Mexico.</t>
  </si>
  <si>
    <t>Arizona, New Mexico and Trans-Pecos Texas, and northwestern Coahuila, northern Chihuahua, and extreme northeastern Sonora (Turner, 1990).</t>
  </si>
  <si>
    <t>AZ(SNR), NM(S3), TX(S3)</t>
  </si>
  <si>
    <t>Marshallia mohrii</t>
  </si>
  <si>
    <t>Beadle &amp; F.E. Boynt.</t>
  </si>
  <si>
    <t>PDAST68040</t>
  </si>
  <si>
    <t>Mohr's Barbara's-buttons</t>
  </si>
  <si>
    <t>Known only from northern Alabama to northwestern Georgia (1 county). (There is an unsubstantiated, probably erroneous, report from Florida.) Known from a total of about 65 very localized sites. Many of the populations occur on or near roadside rights-of-way where they are vulnerable to a wide variety of activities such as road widening, herbicide application, mowing, and planting of aggressive competitors. Other threats include the conversion of habitat to pasture, cropland, or pulpwood plantations, and the gradual encroachment of woody species into the open habitat in the absence of fire.</t>
  </si>
  <si>
    <t>Appalachian plateau of northwestern Georgia (Lookout Mountain) and north Alabama; attributed to Florida by USFWS (1983) but no known reports.&lt;br&gt;</t>
  </si>
  <si>
    <t>TERRESTRIAL Forest/Woodland,  TERRESTRIAL Forest Edge,  TERRESTRIAL Woodland - Conifer,  TERRESTRIAL Woodland - Mixed,  TERRESTRIAL Grassland/herbaceous,  TERRESTRIAL Barrens  PALUSTRINE HERBACEOUS WETLAND,  PALUSTRINE Riparian</t>
  </si>
  <si>
    <t>Moist to wet prairie-like openings in woodlands (e.g. pine woods), along shale-bedded streams, and in meadows.  Woodland clearings may be natural or artificial.  Other populations are located in swales on roadside rights-of-way.  Also found in Ketona dolomite glades.  It prefers full sunlight or partial shade.  The soils are sandy clays, which are alkaline, high in organic matter and seasonally wet.  Common associates include various grasses, sedges, and prairie species.  The surrounding forest type is mixed hardwoods with Shumard oak, willow oak, and pine (Cronquist 1980, USFWS 1987, Allison and Stevens 2001, Johnson and Wehrle 2004).</t>
  </si>
  <si>
    <t>South-Central Flatwoods &amp; Pond Forest; South-Central Patch Prairie; Central Interior Alkaline Open Glade &amp; Barrens</t>
  </si>
  <si>
    <t>G654, G174, G179</t>
  </si>
  <si>
    <t>M503; M508</t>
  </si>
  <si>
    <t>Sandstone, limestone, and dolostone glades, calcareous prairies.</t>
  </si>
  <si>
    <t>AL(S3), FL(SH), GA(S2), TV(SNR)</t>
  </si>
  <si>
    <t>Anemone</t>
  </si>
  <si>
    <t>Phyllanthus pentaphyllus var. floridanus</t>
  </si>
  <si>
    <t>PDEUP130D2</t>
  </si>
  <si>
    <t>Florida Five-petal Leaf-flower</t>
  </si>
  <si>
    <t>USFWS tracked as Phyllanthus pentaphyllus ssp. floridanus (9/93).</t>
  </si>
  <si>
    <t>Florida endemic with limited geographic range and habitat. 57 element occurrences as of October 1997. Threats from development are high.</t>
  </si>
  <si>
    <t>Florida endemic, restricted to Dade and Monroe counties.</t>
  </si>
  <si>
    <t>Pine rocklands on oolitic limestone with canopy of Pinus elliottii var. densa (south FL slash pine).</t>
  </si>
  <si>
    <t>Monarda punctata var. arkansana</t>
  </si>
  <si>
    <t>(McClintock &amp; Epling) Shinners</t>
  </si>
  <si>
    <t>PDLAM170BG</t>
  </si>
  <si>
    <t>Arkansas Horse-Mint</t>
  </si>
  <si>
    <t>This entity is shown to warrant species status but the combination is not yet published (Weakley and Southeastern Flora Team 2022).</t>
  </si>
  <si>
    <t>&lt;i&gt;Monarda punctata&lt;/i&gt; var. &lt;i&gt;arkansana&lt;/i&gt;, a proposed species, is an annual or perennial herb that is endemic to the southeastern United States. The core of its geographic range is in central Arkansas but it extends southward into Louisiana and northeastern Texas. There are disjunct occurrences in North Carolina and Georgia. There are considerable gaps in the understanding of this taxon's distribution. Additional research is needed.</t>
  </si>
  <si>
    <t>This taxon occurs in the southeastern United States in central and southern Arkansas, northwestern Louisiana, and northeastern Texas (Sammons 2011) with&lt;b&gt; &lt;/b&gt;disjunct occurrences in northern Georgia and southwestern North Carolina (Weakley and Southeastern Flora Team 2022). The only known occurrence in Missouri is based upon a historical voucher and is considered to be non-native.</t>
  </si>
  <si>
    <t>This taxon occurs in relatively dry woodlands over calcareous or mafic rocks (Weakley and Southeastern Flora Team 2022). In Arkansas, it occurs in lowland sand prairies of Ouachita River bottoms.</t>
  </si>
  <si>
    <t>AR(SNR), GA(SNR), MO(SNA), NC(S1?), TX(SNR)</t>
  </si>
  <si>
    <t>Nemastylis nuttallii</t>
  </si>
  <si>
    <t>Pickering ex R.C. Foster</t>
  </si>
  <si>
    <t>PMIRI0B030</t>
  </si>
  <si>
    <t>Nemastylis</t>
  </si>
  <si>
    <t>Nuttall's Pleatleaf</t>
  </si>
  <si>
    <t>&lt;i&gt;Nemastylis &lt;/i&gt;&lt;i&gt;nuttallii&lt;/i&gt; occurs in the central United States in Arkansas, Missouri, and Oklahoma and possibly northeast Texas. This species has a narrow range and is uncommon. In addition, it has numerous threats including fire suppression and the subsequent invasion of cedars, development, herbicide use in prairies, and mining. Casual observations of this species may be limited by its inconspicuous grass-like leaves and narrow bloom time in the evening.</t>
  </si>
  <si>
    <t>&lt;i&gt;Nemastylis &lt;/i&gt;&lt;i&gt;nuttallii&lt;/i&gt; occurs in the central United States in Arkansas, Missouri, and Oklahoma and possibly northeast Texas. Range extent was estimated with GeoCAT using occurrence and photo based observation data (Bachman et al. 2011, GBIF 2022, iNaturalist 2022).</t>
  </si>
  <si>
    <t>TERRESTRIAL Grassland/herbaceous,  TERRESTRIAL Barrens</t>
  </si>
  <si>
    <t>This species is found in prairies, glades and barrens on dolomite, shale, sandstone, limestone, or novaculite (T. Witsell, pers. comm., 2022).</t>
  </si>
  <si>
    <t>Central Interior Acidic Open Glade &amp; Barrens</t>
  </si>
  <si>
    <t>G178</t>
  </si>
  <si>
    <t>M509</t>
  </si>
  <si>
    <t>Prairies, glades, and barrens on limestone, dolomite, and rarely sandstone.</t>
  </si>
  <si>
    <t>AR(S2), MO(S3), OK(SH), TX(S1)</t>
  </si>
  <si>
    <t>Platanthera leucophaea</t>
  </si>
  <si>
    <t>(Nutt.) Lindl.</t>
  </si>
  <si>
    <t>PMORC1Y0F0</t>
  </si>
  <si>
    <t>Eastern Prairie White-fringed Orchid</t>
  </si>
  <si>
    <t>The western prairie white-fringed orchid (&lt;i&gt;Platanthera praeclara&lt;/i&gt;) is now distinguished from &lt;i&gt;P. leucophaea&lt;/i&gt;. &lt;i&gt;Platanthera leucophaea&lt;/i&gt; is primarily east of the Mississippi River and &lt;i&gt;P. praeclara&lt;/i&gt; is essentially west of that river.</t>
  </si>
  <si>
    <t>Habenaria leucophaea</t>
  </si>
  <si>
    <t>Relatively wide ranging species but many sites are extirpated (some estimates as high as 70% reduction across range). Most of this species' wet prairie habitat has been destroyed due to drainage and conversion to agriculture, fire suppression, and intensive mowing. Because of the destruction of most of the natural grasslands east of the Mississippi River, large populations no longer occur anywhere in the United States. The mostly small, isolated populations that remain are not representative of populations supported by the once-vast prairie habitat. Because of fire suppression and changes in hydrology remaining sites require active management. As of 2010 with active management, 78% of populations are stable or increasing. However, 83% have severe to moderate management needs.</t>
  </si>
  <si>
    <t>Primarily east of the Mississippi River in the Great Lakes Region: Ontario south to Missouri and Illinois and east to Pennsylvania and New York, also occurs in Maine. Historic in Oklahoma and New York and extirpated in Pennsylvania.</t>
  </si>
  <si>
    <t>TERRESTRIAL Old field  PALUSTRINE HERBACEOUS WETLAND,  PALUSTRINE Bog/fen</t>
  </si>
  <si>
    <t>Mesic to wet prairies and wet sedge meadows. Peripheral habitat includes sedge-sphagnum bog mats around neutral pH kettle lakes, and fallow agricultural fields. Wet ditches and railroad rights-of-way also serve as refugia. This species' winter-dormant tubers are adapted to dormant-season prairie fires; such fires and high precipitation levels appear to promote flowering.</t>
  </si>
  <si>
    <t>Central Interior Seepage Fen</t>
  </si>
  <si>
    <t>G182</t>
  </si>
  <si>
    <t>Central Interior Highlands and Appalachian Sinkhole and Depression Pond; Eastern Great Plains Wet Meadow, Prairie and Marsh; Great Lakes Wet-Mesic Lakeplain Prairie; Great Plains Prairie Pothole; Laurentian-Acadian Alkaline Fen; Laurentian-Acadian Wet Meadow-Shrub Swamp; North-Central Interior and Appalachian Acidic Peatland; North-Central Interior Shrub-Graminoid Alkaline Fen; North-Central Interior Wet Meadow-Shrub Swamp</t>
  </si>
  <si>
    <t>CES202.018; CES205.687; CES202.027; CES303.661; CES201.585; CES201.582; CES202.606; CES202.702; CES202.701</t>
  </si>
  <si>
    <t>M061</t>
  </si>
  <si>
    <t>Damp calcareous meadows.</t>
  </si>
  <si>
    <t>CA(N2), US(N2N3)</t>
  </si>
  <si>
    <t>IA(S1), IL(S1), IN(S1), ME(S1), MI(S1), MO(S1), NY(SH), OH(S2), OK(SH), PA(SH), VA(SH), WI(S2), ON(S2)</t>
  </si>
  <si>
    <t>Clematis viticaulis</t>
  </si>
  <si>
    <t>Steele</t>
  </si>
  <si>
    <t>PDRAN08110</t>
  </si>
  <si>
    <t>Millboro Leatherflower</t>
  </si>
  <si>
    <t>A strict shale barren endemic, known only from portions of Bath, Augusta, and Rockbridge counties in western Virginia. About 18 extant occurrences are known (20+ estimated) and the total global population is estimated at 1500-2500 individuals. Stable and thriving at known sites, many of which are self-maintained and unthreatened in the foreseeable future. However, confined to a specialized habitat within a very small range.</t>
  </si>
  <si>
    <t>Total range is within two (or historically three) counties in Ridge and Valley physiographic province of Virginia.</t>
  </si>
  <si>
    <t>TERRESTRIAL Forest/Woodland,  TERRESTRIAL Woodland - Mixed,  TERRESTRIAL Barrens</t>
  </si>
  <si>
    <t>Shale barrens and adjacent woodlands. Usually found on southern exposures, particularly toward the bases of slopes.</t>
  </si>
  <si>
    <t>Central Appalachian-Northeast Oak Forest &amp; Woodland; Central Appalachian - Northeast Pine - Oak Rocky Woodland</t>
  </si>
  <si>
    <t>G650, G906</t>
  </si>
  <si>
    <t>Appalachian Shale Barrens</t>
  </si>
  <si>
    <t>CES202.598</t>
  </si>
  <si>
    <t>Shale barrens and shaly woodlands.</t>
  </si>
  <si>
    <t>VA(S1S2)</t>
  </si>
  <si>
    <t>Eurybia saxicastellii</t>
  </si>
  <si>
    <t>(J.N. Campbell &amp; M. Medley) Nesom</t>
  </si>
  <si>
    <t>PDASTEB0L0</t>
  </si>
  <si>
    <t>Eurybia</t>
  </si>
  <si>
    <t>Rockcastle Wood-aster</t>
  </si>
  <si>
    <t>Epithet spelled "saxicastellii" in original publication (Sida 13(3): 277-284, 1989); name (Rockcastle) is for Rockcastle River in Kentucky. Accepted by Kartesz (1994) in genus Aster; treated in genus Eurybia in Kartesz (1999).</t>
  </si>
  <si>
    <t>Aster saxicastellii, Eurybia saxicastelli</t>
  </si>
  <si>
    <t>Described in 1989, this species is known from only about 5 river-kilometers along the Rockcastle River in southeastern Kentucky and from about 14 occurrences along the nearby Big South Fork River in northeastern Tennessee.  Threats include invasive exotic plants, heavy recreational use, alterations to hydrology, road and trail construction, and timber removal.</t>
  </si>
  <si>
    <t>3 counties in Kentucky and 1 in Tennessee.</t>
  </si>
  <si>
    <t>TERRESTRIAL Forest/Woodland,  TERRESTRIAL Shrubland/chaparral,  TERRESTRIAL Savanna,  TERRESTRIAL Grassland/herbaceous  PALUSTRINE Riparian</t>
  </si>
  <si>
    <t>Sandstone boulder-cobble river bars that are spring-flooded and summer-dry (Flora of North America Editorial Committee 2006).  The boulder-cobble river bars are in varying stages of succession (density and size of shrubs appears to increase with decreased flooding/river scour) (Bailey 2000). Patches of &lt;i&gt;Eurybia saxicastellii &lt;/i&gt;are usually found in a shrubby transitional zone, about 3-5 m wide, between the open grassy vegetation on the river-bars and adjacent forests on terraces or slopes (Campbell and Medley 1989).  Associated species within or near this shrubby zone can include &lt;i&gt;Alnus serrulata, Apios americana, Aster cordifolius, Betula nigra, Coreopsis tripteris, Eupatorium fistulosum, Liquidambar styraciflua, Nyssa sylvatica, Osmunda regalis, Trautvetteria carolinensis, &lt;/i&gt;and&lt;i&gt; Xanthorhiza simplicissima &lt;/i&gt;(Shea 1994).</t>
  </si>
  <si>
    <t>Cumberland Riverscour</t>
  </si>
  <si>
    <t>CES202.036</t>
  </si>
  <si>
    <t>Boulder/cobble bars along the Rockcastle River.</t>
  </si>
  <si>
    <t>KY(S2), TN(S1S2), TV(SNR)</t>
  </si>
  <si>
    <t>Cuscuta indecora var. indecora</t>
  </si>
  <si>
    <t>PDCUS010W6</t>
  </si>
  <si>
    <t>Pretty Dodder</t>
  </si>
  <si>
    <t>CA(SNR), CO(SNR), FL(SNR), KS(S1), ND(SNR), NJ(S1.1), NM(SNR), OK(SNR), OR(SNR), TX(SNR), VA(SNR)</t>
  </si>
  <si>
    <t>Astragalus praelongus var. ellisiae</t>
  </si>
  <si>
    <t>(Rydb.) Barneby</t>
  </si>
  <si>
    <t>PDFAB0F711</t>
  </si>
  <si>
    <t>Stinking Milkvetch</t>
  </si>
  <si>
    <t>CO(SNR), NM(SNR), NV(S1), TX(SNR), UT(SNR)</t>
  </si>
  <si>
    <t>Verbena plicata var. degeneri</t>
  </si>
  <si>
    <t>Moldenke</t>
  </si>
  <si>
    <t>PDVER0N0Q1</t>
  </si>
  <si>
    <t>Verbenaceae</t>
  </si>
  <si>
    <t>Verbena</t>
  </si>
  <si>
    <t>Fanleaf Vervain</t>
  </si>
  <si>
    <t>Verbena plicata is treated by Kartesz (1999) without infraspecific taxa; in his 1994 checklist, he had recognized two varieties (vars. degeneri and plicata).</t>
  </si>
  <si>
    <t>Cleomella longipes</t>
  </si>
  <si>
    <t>PDCPP04040</t>
  </si>
  <si>
    <t>Capparaceae</t>
  </si>
  <si>
    <t>Cleomella</t>
  </si>
  <si>
    <t>Chiricahua Mountains Rhombo-pod</t>
  </si>
  <si>
    <t>Saline or alkaline soils of AZ (2 cos.), NM (3 cos.), w TX and Sonora, Mexico.</t>
  </si>
  <si>
    <t>AZ ("west of the Chiricahui Mountains", saline playa near Wilcox, Cochise Co.), NM (3 western cos.), western TX (Trans-Pecos); to central Mexico (Sonora).</t>
  </si>
  <si>
    <t>In saline or alkaline soils or sands of semideserts.</t>
  </si>
  <si>
    <t>AZ(SNR), NM(SNR), TX(S3)</t>
  </si>
  <si>
    <t>Glyceria nubigena</t>
  </si>
  <si>
    <t>W.A. Anderson</t>
  </si>
  <si>
    <t>PMPOA2Y0B0</t>
  </si>
  <si>
    <t>Glyceria</t>
  </si>
  <si>
    <t>Smoky Mountains Mannagrass</t>
  </si>
  <si>
    <t>Between 30 and 40 extant sites for &lt;i&gt;Glyceria nubigena&lt;/i&gt; are known from the Great Smoky Mountains National Park (GSMNP) with a few North Carolina occurrences known from outside of the Park. Some of the separate occurrences within GSMNP are likely within the minimum distance for separating element occurrences, and thus there are less than 40 occurrences. Threats are low and most are on protected lands.</t>
  </si>
  <si>
    <t>High elevation endemic of the Great Smoky Mountains, occurring in Tennessee and North Carolina.</t>
  </si>
  <si>
    <t>TERRESTRIAL Forest/Woodland,  TERRESTRIAL Forest - Conifer  PALUSTRINE Bog/fen</t>
  </si>
  <si>
    <t>&lt;i&gt;Glyceria nubigena&lt;/i&gt; is an obligate wetland species which occurs in mid to high elevation bogs and seeps of the Blue Ridge Mountains of Tennessee and North Carolina.  According to Kral (1983), the species occurs in full sun or shade and he lists the surrounding forest as spruce-fir or hemlock-hardwood.   Habitat information in element occurrence data for &lt;i&gt;G. nubigena &lt;/i&gt;show the plants  occurring in wet areas in open woods, open areas, and along trails.  Plants require bare soil for initial establishment (Rock &lt;i&gt;pers comm.&lt;/i&gt;).&lt;br /&gt;</t>
  </si>
  <si>
    <t>Appalachian-Northeast Mesic Forest; Central &amp; Southern Appalachian Red Spruce - Fir - Hardwood Forest; Southern Appalachian Shrub Bald; Central &amp; Southern Appalachian Seep</t>
  </si>
  <si>
    <t>G742, G632, G658, G184</t>
  </si>
  <si>
    <t>Central and Southern Appalachian Spruce-Fir Forest; Southern Appalachian Northern Hardwood Forest; Southern Appalachian Seepage Wetland</t>
  </si>
  <si>
    <t>CES202.028; CES202.029; CES202.317</t>
  </si>
  <si>
    <t>Moderate to high elevation seepages in the Great Smoky Mountains, sometimes in areas appearing dry (such as heath balds), nearly endemic to Great Smoky Mountains National Park.</t>
  </si>
  <si>
    <t>GS(P1), NC(S2), TN(S1S2), TV(SNR)</t>
  </si>
  <si>
    <t>Gilia insignis</t>
  </si>
  <si>
    <t>(Brand) Cory &amp; Parks</t>
  </si>
  <si>
    <t>PDPLM040P0</t>
  </si>
  <si>
    <t>Gilia</t>
  </si>
  <si>
    <t>Marked Gilia</t>
  </si>
  <si>
    <t>Gilia rigidula ssp. insignis</t>
  </si>
  <si>
    <t>Rare in western Texas, U.S., and Coahuila, Mexico.</t>
  </si>
  <si>
    <t>Western Texas in the U.S., and Coahuila in Mexico.</t>
  </si>
  <si>
    <t>Gentiana autumnalis</t>
  </si>
  <si>
    <t>PDGEN06070</t>
  </si>
  <si>
    <t>Pine Barren Gentian</t>
  </si>
  <si>
    <t>Gentiana porphyrio</t>
  </si>
  <si>
    <t>Locally common in two disjunct areas, severely declining elsewhere. Relatively small and discontinuous range. Many protected sites. Two levels of threats operate on public and private lands.</t>
  </si>
  <si>
    <t>Best treated as a regional endemic, due to bimodal range: concentrated in southern New Jersey and in southeastern North Carolina and northeastern South Carolina. Rare or absent elsewhere. Currently G. autumnalis is known from 6 counties in New Jersey, 2 counties in Virginia, 17 counties in North Carolina, and 3 counties in South Carolina. Historically it was known from single counties in Delaware (1875), plus another 9 counties in North Carolina and another 4 in South Carolina.</t>
  </si>
  <si>
    <t>New Jersey: Primarily in pitch pine lowland communities, where the water table is high and which are subject to frequent fires (every 3-10 years). Characteristic associates are Pinus rigida, Leiophyllum buxifolium, Gaulussacia frondosa, Calamovilfa brevipilis, Rhynchospora pallida. It also occurs in temporarily flooded stream ecotones, margins of forested swamps, ecotones between pine barrens and brackish marshes, wet sphagnous depressions in dry pine barrens, and (uniquely) at the upper margin of a vernal pond. &lt;br&gt;&lt;br&gt;In North and South Carolina, G. autumnalis occurs in longleaf pine or pond pine communities, varying from wet pine flatwoods and wet pine savannas to mesic pine savannas, mesic pine-oak uplands, to dry (sometimes even xeric) pine-oak sandhills. Wiregrass, Aristida stricta, is a near-constant associate. The broad range of community types and moisture regimes seems to be inhabited without any particular preference. Perhaps more important is recurring fire, which reduces competition and allows germination; such fires happen every 2-10 years. &lt;br&gt;&lt;br&gt;In Virginia, it historically occurred in the same habitats as in the Carolinas, but now is confined to powerlines, where the mowing or spraying (for woody species) simulates the effect of fire in reducing competition.</t>
  </si>
  <si>
    <t>Xeric Longleaf Pine Woodland; Northern Coastal Plain Swamp</t>
  </si>
  <si>
    <t>G154, G039</t>
  </si>
  <si>
    <t>Atlantic Coastal Plain Peatland Pocosin and Canebrake; Atlantic Coastal Plain Upland Longleaf Pine Woodland; Central Atlantic Coastal Plain Wet Longleaf Pine Savanna and Flatwoods; Northern Atlantic Coastal Plain Basin Peat Swamp; Northern Atlantic Coastal Plain Pitch Pine Lowland; Southern Atlantic Coastal Plain Wet Pine Savanna and Flatwoods</t>
  </si>
  <si>
    <t>CES203.267; CES203.281; CES203.265; CES203.522; CES203.374; CES203.536</t>
  </si>
  <si>
    <t>M007; M032</t>
  </si>
  <si>
    <t>Longleaf pine savannas, pine flatwoods, sandhills, pine barrens, in a variety of sites varying from moist to very xeric, in se. VA, NC, and SC nearly always associated with &lt;i&gt;Pinus palustris&lt;/i&gt; and/or &lt;i&gt;Aristida stricta&lt;/i&gt;.</t>
  </si>
  <si>
    <t>DE(SX), NC(S3), NJ(S3), SC(S2), VA(S1)</t>
  </si>
  <si>
    <t>Cynanchum blodgettii</t>
  </si>
  <si>
    <t>(Gray) Shinners</t>
  </si>
  <si>
    <t>PDASC05050</t>
  </si>
  <si>
    <t>Cynanchum</t>
  </si>
  <si>
    <t>Blodgett's Swallow-wort</t>
  </si>
  <si>
    <t>Morphologically much like &lt;i&gt;Cynanchum angustifolium&lt;/i&gt;, a more common species; hard to tell apart when not flowering. This could mean that &lt;i&gt;C. blodgettii&lt;/i&gt; is overlooked.</t>
  </si>
  <si>
    <t>Metastelma blodgettii</t>
  </si>
  <si>
    <t>&lt;i&gt;Cynanchum blodgettii&lt;/i&gt; is known only from Miami-Dade and Monroe Counties, Florida, and Abaco, Andros, Grand Bahama, and New Providence Islands, Bahamas. Individual occurrences have not been mapped. It is not difficult to find in suitable habitat on Andros Island (Bahamas), and in Florida, the number of recent specimens suggests that it is still reasonably widespread within suitable habitat. However, known occurrences tend to be small (&lt; 50 plants), and the total number of individuals may not exceed 2500. Believed to be declining due to development in Miami-Dade County (Florida), the Florida Keys, and New Providence Island (Bahamas), although appears to be still doing well on Andros Island (Bahamas). At least a few known occurrences are in protected areas. Range-wide survey is needed to document current abundance and status; may be overlooked since morphologically much like &lt;i&gt;Cynanchum angustifolium&lt;/i&gt;, a more common species, especially when not flowering.</t>
  </si>
  <si>
    <t>&lt;i&gt;Cynanchum blodgettii&lt;/i&gt; is known only from Miami-Dade and Monroe Counties, Florida, and Abaco, Andros, Grand Bahama, and New Providence Islands, Bahamas. There are extant populations in all of these areas, but the total acreage of occurrence is small. It is known from Big Pine Key in Monroe County, but it is unclear whether it has been documented from any other key or from the mainland portion of Monroe County. Erroneously reported from south Texas.</t>
  </si>
  <si>
    <t>TERRESTRIAL Forest/Woodland,  TERRESTRIAL Forest - Hardwood,  TERRESTRIAL Forest - Conifer,  TERRESTRIAL Forest - Mixed,  TERRESTRIAL Woodland - Conifer,  TERRESTRIAL Savanna</t>
  </si>
  <si>
    <t>Bahamas: Occurs in savannas just above the zone of tidal influence, and farther inland in openings within woodland-savanna matrix. Also occurs in open woodlands ofCaribbean pine, locally called "pineyard". Limestone (oolite) is usually present, either as low outcrops or more often as an abundantly pitted ground surface. Woody vegetation consists of scattered cabbage palmetto, Caribbean pine, poisonwood (&lt;i&gt;Metopium toxiferum&lt;/i&gt;), brier-tree (&lt;i&gt;Bucida spinosa&lt;/i&gt;) and other small trees; plus a variety of low shrubs, such as &lt;i&gt;Chamaecrista lineata&lt;/i&gt;, &lt;i&gt;Ernodia littorale&lt;/i&gt;, &lt;i&gt;Jacquinia keyensis&lt;/i&gt;, &lt;i&gt;Tabebuia bahamensis&lt;/i&gt;, &lt;i&gt;Agave bahamensis&lt;/i&gt;, &lt;i&gt;Byrsonima lucida&lt;/i&gt;, &lt;i&gt;Chiococca alba&lt;/i&gt;, &lt;i&gt;Smilax havanensis&lt;/i&gt;, &lt;i&gt;Stemodia maritima&lt;/i&gt;. Common herbs include &lt;i&gt;Agalinis harperi&lt;/i&gt;, &lt;i&gt;Aristida vilfifolia&lt;/i&gt;, Aster bracei, Bletia purpurea, Buchnera floridana, Cassytha filiformis, Centella erecta, Cladium jamaicensis, &lt;i&gt;Polygala grandiflora&lt;/i&gt;, &lt;i&gt;Rhynchospora&lt;/i&gt; (&lt;i&gt;Dichromena&lt;/i&gt;) &lt;i&gt;floridensis&lt;/i&gt;, &lt;i&gt;Sabatia stellaris&lt;/i&gt;, &lt;i&gt;Schizachyrium gracile&lt;/i&gt;, &lt;i&gt;Schoenus nigricans&lt;/i&gt;, &lt;i&gt;Spiranthes vernalis&lt;/i&gt;. &lt;i&gt;Cynanchum angustifolium&lt;/i&gt; sometimes occurs with &lt;i&gt;C. blodgettii&lt;/i&gt;.&lt;br&gt;&lt;br&gt;Florida: most references state that &lt;i&gt;C. blodgettii&lt;/i&gt; occurs in "hammocks", which may conjure up an image of a dense hardwood-palmetto community. However, out of seven specimens at the University of North Carolina herbarium, six use the word "pineland" to describe the habitat (the seventh has no descriptor). Since Florida Natural Areas Inventory (FNAI) does not track this species (Watch List only), they have no community information in their database. Therefore, "pine hammock" or "pine-palmetto hammock" is a more accurate term to use and is no doubt analogous to the Bahamian community, since both occur on low limestone uplifts. On Big Pine Key, one specimen was taken from "pineland-palmetto forest".</t>
  </si>
  <si>
    <t>BS(N1N2), US(N1N2)</t>
  </si>
  <si>
    <t>Dicerandra frutescens</t>
  </si>
  <si>
    <t>PDLAM0F020</t>
  </si>
  <si>
    <t>Scrub Mint</t>
  </si>
  <si>
    <t>This is the record for Dicerandra frutescens in the broad sense (including "modesta" material). Huck (2008) raised D. frutescens ssp. modesta to the full species D. modesta.</t>
  </si>
  <si>
    <t>A very narrow Florida endemic. The species is threatened by rapid residential, commercial, and agricultural development on and around the Central Ridge.</t>
  </si>
  <si>
    <t>Highlands and Polk counties Florida. In Lake Wales Ridge in Highlands County, Florida, it is found at four localities. The mint occurs at Archbold Biological Station; in the Sun 'n' Lakes Estates subdivision east of US highway 27 and southeast of the town of Lake Placid; at YMCA Camp Florida on the west side of Grassy Lake southeast of the town of Lake Placid; and on a sand ridge along the northwest shore of Lake Placid. All four of these areas are native vegetation which are surrounded by agricultural and residential areas.</t>
  </si>
  <si>
    <t>Well-drained soils of scrub or sandhill vegetation. Locally abundant in and around the sand pine-evergreen oak scrub, where it may occur in the low shrub layer or in open stands, clearings, or adjacent sandy places. The tree layer is comprised of Pinus clausa. The shrub layer is comprised of Persea humilus, Carya floridana, Quercus chapmanii, and Q. geminata. Widely spaced species like Asimina obovata, Bumelia tenax, Ceratiola ericoides, Palafoxia feayi, Sabal etonia, and Ximenia americana also occur in the shrub layer. The herbaceous layer may include various bunchgrasses in the genera Panicum, Andropogon, and Aristida, and other species adapted to xeric soils such as Lechea deckertii, Nolina brittoniana, Polygonella myriophylla, Liatris tenuifolia, Paronychia patula, Petalostemun feayi, Galactia volubilis, and Sisyrinchium solstitiale.</t>
  </si>
  <si>
    <t>Arnoglossum diversifolium</t>
  </si>
  <si>
    <t>(Torr. &amp; Gray) H.E. Robins.</t>
  </si>
  <si>
    <t>PDASTD7020</t>
  </si>
  <si>
    <t>Variableleaf Indian-plantain</t>
  </si>
  <si>
    <t>The genus name "&lt;i&gt;Cacalia&lt;/i&gt;" was used for a group of plants now generally recognized as belonging to eight genera, and has been variously used for differing portions of that group. In 1998, the Committee for Spermatophyta published (Taxon 47: 444) its decision to reject this name nomenclaturally, in order to avoid confusion. Thus, all plants formerly called &lt;i&gt;Cacalia &lt;/i&gt;must now be classified into other genera. LEM 3Jun98. USFWS formerly treated this species as Cacalia diversifolia (Fed. Reg., 6 Oct. 1985).</t>
  </si>
  <si>
    <t>Cacalia diversifolia</t>
  </si>
  <si>
    <t>Found in panhandle and northcentral Florida, southeastern Alabama, and southwestern Georgia with only a small number of occurrences range-wide. Few of the populations are protected. Threatened primarily by alterations to the hydrology of the floodplains and streams where it occurs. Non-native species and trampling are also threats. In 2011, there was a petition to list the species, but its status is under review as of 2015.</t>
  </si>
  <si>
    <t>Florida panhandle and adjacent Alabama and Georgia; disjunct in Levy and Putnam counties, Florida (Flora of North America Editorial Committee 2006).</t>
  </si>
  <si>
    <t>This species occurs in floodplain forests over limestone, banks of woodland streams, seasonally wet places in richly wooded hammocks, and calcareous swamps (Godfrey and Wooten 1981, FNA 2006, Chafin 2007, Weakley 2008).</t>
  </si>
  <si>
    <t>Southern Coastal Plain Blackwater River Floodplain Forest; Southern Coastal Plain Hydric Hammock; Southern Coastal Plain Oak Dome and Hammock</t>
  </si>
  <si>
    <t>CES203.493; CES203.501; CES203.494</t>
  </si>
  <si>
    <t>Calcareous swamps, calcareous hydric hammocks.</t>
  </si>
  <si>
    <t>AL(S1), FL(S3), GA(S2)</t>
  </si>
  <si>
    <t>Corallorhiza bentleyi</t>
  </si>
  <si>
    <t>Freudenstein</t>
  </si>
  <si>
    <t>PMORC0M070</t>
  </si>
  <si>
    <t>Corallorhiza</t>
  </si>
  <si>
    <t>Bentley's Coralroot</t>
  </si>
  <si>
    <t>Recently described from West Virginia (Freudenstein, Novon 9: 511-513, 1999); not addressed by Kartesz (1999). "&lt;i&gt;Corallorhiza bentleyi&lt;/i&gt; appears to be most similar to the small Mexican variants of &lt;i&gt;C. striata&lt;/i&gt; that have been called &lt;i&gt;C. involuta&lt;/i&gt; Greenman but were most recently recognized as &lt;i&gt;C. striata&lt;/i&gt; var. &lt;i&gt;involuta&lt;/i&gt; (Greenman) Freudenstein (J. V. Freudenstein 1999)" (FNA 2002a).</t>
  </si>
  <si>
    <t>This is a rare native orchid occurring in the mountains of West Virginia and Virginia. There are about 13 occurrences but most have less than ten plants. Plants often occur in the interface between mixed upland hardwood forest and open roadsides. Threats exist from road maintenance activities (road grading, herbicide use), trampling from parked vehicles, and competition from invasive plant species.</t>
  </si>
  <si>
    <t>Known only from two counties in West Virginia (Monroe and Pocahontas counties) (Harmon 2003) and three counties in Virginia (Giles, Alleghany, Bath).</t>
  </si>
  <si>
    <t>Appalachian deciduous forest, often at edges of forest in somewhat disturbed sites; 800 m.&lt;br /&gt;&lt;br /&gt;For example, interface between mixed upland hardwood forest and road right-of-way. Associates include &lt;i&gt;Amphicarpaea bracteata&lt;/i&gt;, &lt;i&gt;Tussilago farfara&lt;/i&gt;, &lt;i&gt;Coronilla varia&lt;/i&gt;, &lt;i&gt;Dioscorea quaternata&lt;/i&gt;, &lt;i&gt;Prunella vulgaris&lt;/i&gt;, &lt;i&gt;Dactylis glomerata&lt;/i&gt;, &lt;i&gt;Dichanthelium boscii&lt;/i&gt;, &lt;i&gt;Conopholis americana&lt;/i&gt;, &lt;i&gt;Maianthemum racemosum&lt;/i&gt;, &lt;i&gt;Potentilla canadensis&lt;/i&gt;, &lt;i&gt;Carex digitalis&lt;/i&gt;, &lt;i&gt;C. debilis&lt;/i&gt;, &lt;i&gt;Asplenium platyneuron&lt;/i&gt;, &lt;i&gt;Viola hastata&lt;/i&gt;, &lt;i&gt;Allium tricoccum&lt;/i&gt;, &lt;i&gt;Pilea sp.&lt;/i&gt;, &lt;i&gt;Osmunda cinnamomea&lt;/i&gt;, &lt;i&gt;Polystichum acrostichoides&lt;/i&gt;, &lt;i&gt;Lespedeza cuneata&lt;/i&gt;, &lt;i&gt;Microstegium vimineum&lt;/i&gt;, &lt;i&gt;Chamaelirium luteum&lt;/i&gt;, &lt;i&gt;Goodyera pubescens&lt;/i&gt;, &lt;i&gt;Botrychium virginianum&lt;/i&gt;, &lt;i&gt;Hypericum mutilum&lt;/i&gt;, &lt;i&gt;Prenanthes sp.&lt;/i&gt;, &lt;i&gt;Galax urceolata&lt;/i&gt;, &lt;i&gt;Gaultheria procumbens&lt;/i&gt;, &lt;i&gt;Smilax glauca&lt;/i&gt;, &lt;i&gt;Kalmia latifolia&lt;/i&gt;, &lt;i&gt;Rhododendron maximum&lt;/i&gt;, &lt;i&gt;Quercus coccinea&lt;/i&gt;, &lt;i&gt;Q. prinus&lt;/i&gt;, &lt;i&gt;Q. rubra&lt;/i&gt;, &lt;i&gt;Q. montana&lt;/i&gt;, &lt;i&gt;Liriodendron tulipifera&lt;/i&gt;, &lt;i&gt;Acer rubrum&lt;/i&gt;, &lt;i&gt;A. pennsylvanicum&lt;/i&gt;, &lt;i&gt;Tsuga canadensis&lt;/i&gt;, &lt;i&gt;Pinus strobus&lt;/i&gt;, &lt;i&gt;Magnolia acuminata&lt;/i&gt;, &lt;i&gt;Nyssa sylvatica&lt;/i&gt;, &lt;i&gt;Sassafras albidum&lt;/i&gt;, &lt;i&gt;Cornus florida&lt;/i&gt;, &lt;i&gt;Oxydendrum arboreum&lt;/i&gt;, &lt;i&gt;Castanea dentata&lt;/i&gt;, &lt;i&gt;Lindera benzoin&lt;/i&gt;, &lt;i&gt;Rosa multiflora&lt;/i&gt;, etc. Plants seem to be near or in weedy zone next to road.</t>
  </si>
  <si>
    <t>Dry-mesic to mesic forests.</t>
  </si>
  <si>
    <t>VA(S2), WV(S1)</t>
  </si>
  <si>
    <t>Stellaria fontinalis</t>
  </si>
  <si>
    <t>(Short &amp; Peter) B.L. Robins.</t>
  </si>
  <si>
    <t>PDCAR0X180</t>
  </si>
  <si>
    <t>Stellaria</t>
  </si>
  <si>
    <t>Water Stitchwort</t>
  </si>
  <si>
    <t>Arenaria fontinalis, Sabulina fontinalis, Sagina fontinalis</t>
  </si>
  <si>
    <t>A regional endemic of the Interior Low Plateaus Province from central Tennessee to northcentral Kentucky. There are about 55 known occurrences, each with a dense concentration of plants in a very local area. Threats includes urban development and proposed impoundment by the Tennessee Valley Authority.</t>
  </si>
  <si>
    <t>Apparently confined to the Interior Low Plateaus Province of Tennessee and Kentucky; Franklin, Woodfood and Clark counties, along the Kentucky River tributaries in Kentucky.</t>
  </si>
  <si>
    <t>Open to partially shaded wet areas with thin limestone soil where natural disturbances keep woody and weedy competition to a minimum. Inhabits stream banks, washouts, moss-covered cliffs overlooking streams, and calcareous seeps in glade woods. Associated with mosses and algae, as well as with wetland plants such as jewel-weed (Impatiens spp.).</t>
  </si>
  <si>
    <t>Central Interior Calcareous Cliff and Talus; South-Central Interior Small Stream and Riparian</t>
  </si>
  <si>
    <t>CES202.690; CES202.706</t>
  </si>
  <si>
    <t>Seepages and wet cliffs, disturbed areas.</t>
  </si>
  <si>
    <t>AL(S1), KY(S1S2), TN(S3), TV(SNR)</t>
  </si>
  <si>
    <t>Houstonia parviflora</t>
  </si>
  <si>
    <t>Holz. ex Greenm.</t>
  </si>
  <si>
    <t>PDRUB1T0H0</t>
  </si>
  <si>
    <t>Houstonia</t>
  </si>
  <si>
    <t>Greenman's Bluet</t>
  </si>
  <si>
    <t>Hedyotis greenmanii</t>
  </si>
  <si>
    <t>Terrell (1996) considered Houstonia parviflora to be rare and local. About 25 populations are known, but careful surveys might reveal more. Potentially threatened by land conversion to pastures.</t>
  </si>
  <si>
    <t>Houstonia parviflora is a regional endemic of the South Texas Plains, where there are specimen records from Bee, Bexar, Cameron, Goliad, Jim Wells, Nueces, Refugio, San Patricio and Wilson counties (Terrell, 1996, TEX-LL, 1999) and literature records from Dewitt and Karnes counties (Jones, 1977). It is somewhat disjunct in small, perhaps non-persistent occurrences in Travis and Williamson counties in central Texas.</t>
  </si>
  <si>
    <t>Houstonia parviflora is found in sparsely vegetated openings in mixed brush shrublands on a variety of tight, well drained substrates including clay, caliche, and sandy loam (Jones, 1977).</t>
  </si>
  <si>
    <t>Tallgrass prairies.</t>
  </si>
  <si>
    <t>AR(S1), TX(S3)</t>
  </si>
  <si>
    <t>Deeringothamnus rugelii</t>
  </si>
  <si>
    <t>(B.L. Robins.) Small</t>
  </si>
  <si>
    <t>PDANN03020</t>
  </si>
  <si>
    <t>Annonaceae</t>
  </si>
  <si>
    <t>Deeringothamnus</t>
  </si>
  <si>
    <t>Rugel's Pawpaw</t>
  </si>
  <si>
    <t>Kartesz (1999) treats &lt;i&gt;Deeringothamnus pulchellus &lt;/i&gt;and &lt;i&gt;D. rugelii&lt;/i&gt; as distinct taxa. Ward (2001) treats &lt;i&gt;D. pulchellus&lt;/i&gt; as a variety of &lt;i&gt;D. rugelii&lt;/i&gt; (Novon 11(3): 360-365).</t>
  </si>
  <si>
    <t>Asimina rugelii</t>
  </si>
  <si>
    <t>Florida endemic, with restricted habitat, known only from Volusia County, Florida. Florida Natural Areas Inventory database contains 23 occurrences in its database, but almost half of these are from one managed area. Habitat is rapidly declining due to development, conversion to pine plantation, fire suppression, and possibly drainage alterations.</t>
  </si>
  <si>
    <t>Extant in Volusia County, Florida. Historic in Seminole Co., Florida.</t>
  </si>
  <si>
    <t>TERRESTRIAL Forest/Woodland,  TERRESTRIAL Woodland - Mixed,  TERRESTRIAL Shrubland/chaparral,  TERRESTRIAL Savanna</t>
  </si>
  <si>
    <t>Slash pine-wiregrass flatwoods with clumps of dwarfed saw palmetto, on deep, fine-textured, poorly drained sands or sandy peats. Aristida rhizomophora often present.</t>
  </si>
  <si>
    <t>Wet pine flatwoods.</t>
  </si>
  <si>
    <t>Orbexilum lupinellum</t>
  </si>
  <si>
    <t>(Michx.) Isely</t>
  </si>
  <si>
    <t>PDFAB5K020</t>
  </si>
  <si>
    <t>Orbexilum</t>
  </si>
  <si>
    <t>Lupine Scurfpea</t>
  </si>
  <si>
    <t>Orbexilum lupinellus, Psoralea lupinella</t>
  </si>
  <si>
    <t>Endemic to the southeastern coastal plain, from southeastern North Carolina south to southeastern Alabama and central peninsular Florida. Most populations are in North Carolina, Georgia, and Florida. May be overlooked. Its sandhill habitat is under threat. More information is needed on possible declines.</t>
  </si>
  <si>
    <t>Atlantic Coastal Plain Upland Longleaf Pine Woodland</t>
  </si>
  <si>
    <t>CES203.281</t>
  </si>
  <si>
    <t>AL(S1), FL(S3), GA(S3), NC(S3), SC(S1)</t>
  </si>
  <si>
    <t>Helenium virginicum</t>
  </si>
  <si>
    <t>Blake</t>
  </si>
  <si>
    <t>PDAST4L0K0</t>
  </si>
  <si>
    <t>Helenium</t>
  </si>
  <si>
    <t>Virginia Sneezeweed</t>
  </si>
  <si>
    <t>Knox et al. (1995) determined that &lt;i&gt;H. virginicum&lt;/i&gt; is distinct from &lt;i&gt;H. autumnale&lt;/i&gt;  morphologically and ecologically.   Genetic work by Simurda and Knox (2000) supported treating &lt;i&gt;H. virginicum&lt;/i&gt; and a Pomona, Missouri, &lt;i&gt;Helenium &lt;/i&gt;sp. as a monophyletic group. Additional genetic work with a larger number of &lt;i&gt;Helenium&lt;/i&gt; populations over a broader geographic range strengthened this conclusion and determined a narrow-leaved &lt;i&gt;Helenium autumnale&lt;/i&gt; population from the Bruce Peninsula in Ontario, Canada, to be a sister group to the Virginicum group (Simurda et al. 2005).&lt;br&gt;</t>
  </si>
  <si>
    <t>A limited amount of habitat in two Virginia counties and six Missouri counties make up this species' entire global range. There are currently 61 documented occurrences, although 4 or fewer may not be extant, with the majority in Missouri as of 2006. The Virginia occurrences are restricted to small, discrete areas around sinkholes, and occupying, in total, less than 20 acres (8 ha).  Missouri occurrences occupy ca. 11 acres within both discrete and less discrete wetland habitat.  Six Virginia occurrences are currently protected by being on National Forest land or within state preserves.  Only 9 Missouri occurrences have some protection although not complete.  Sites in both states are threatened by drainage and residential development.  &lt;br&gt;</t>
  </si>
  <si>
    <t>About 4,150 km2.&lt;br&gt;&lt;br&gt;Virginia:  About 165 km2 &lt;b&gt;.  &lt;/b&gt;As this plant is found within fairly discrete wetlands in Virginia, the range extent includes large areas of unsuitable or unoccupied habitat.  The area was estimated by drawing a boundary connecting the known occurrences and extent of likely habitat. &lt;br&gt;&lt;br&gt;Missouri:  About 3,983 km2 in polygon drawn around the native occurrences. &lt;br&gt;</t>
  </si>
  <si>
    <t xml:space="preserve">  PALUSTRINE TEMPORARY POOL,  PALUSTRINE HERBACEOUS WETLAND,  PALUSTRINE FORESTED WETLAND,  PALUSTRINE Riparian</t>
  </si>
  <si>
    <t>Virginia: Helenium virginicum is a wetland plant restricted to shallow, seasonally inundated ponds (which are in or near sinkholes) in Augusta and Rockingham Counties, Virginia (Blake 1936; Roe 1977; Harvill et al. 1986). The pond basins in which this species occurs are usually flooded from January to July. The substrate at most &lt;i&gt;H. virginicum &lt;/i&gt;sites consists of poorly drained, acidic, low fertility Purdy silt loams (USDA 1979) underlain by gray clays and dolomitic bedrock (Werner 1966; Rader 1967).   &lt;br&gt;&lt;br&gt;The following description of the Virginia habitat is from U.S. Fish and Wildlife Service (2000):  &lt;br&gt;Ponds supporting Virginia sneezeweed vary in size, basin depth and shape, and length of hydroperiod.  While many of the wetlands appear pond-like, consisting of more or less circular water-filled depressions with concentric vegetation zones, others within shallow basins are more meadow-like in physiognomy with little well-defined vegetation zonation.  The level of disturbance present at the sinkhole ponds includes relatively undisturbed ponds surrounded by forest, more meadow-like habitats around farm ponds actively used by cattle, a backyard seasonal wetland maintained in an open state by the landowner, a seasonally wet mowed lawn, and a seasonal wetland degraded by severe cattle trampling and an ongoing attempt to fill the site. &lt;br&gt;&lt;br&gt;At Kennedy Mountain Meadow in Augusta County, the type locality, &lt;i&gt;Helenium virginicum &lt;/i&gt;occurs with the following plants: &lt;i&gt;Sphagnum&lt;/i&gt; sp., &lt;i&gt;Eleocharis acicularis, E. melanocarpa, Scirpus cyperinus, Panicum agrostoides, P. verrucosum, Hypericum boreale, Boltonia &lt;/i&gt;[new species, currently (2006) being described] &lt;i&gt;Erechtites hieracifolia, Viola lanceolata, Cephalanthus occidentalis, Acer rubrum, Nyssa sylvatica, Quercus palustris, and Diospyros virginiana &lt;/i&gt;(Knox et al. 1986).&lt;br&gt;&lt;br&gt;Missouri: Found on sinkhole pond margins and wet meadows in the Ozark Highlands (Rimer and McCue 2005).   The plant has been found to prefer open growing conditions and is found in a variety of sites in addition to the less disturbed sinkholes and wet meadows including rural airports, roadside ditches, and cattle ranches (R. Rimer and J. Summers, pers. comm. 2005).  It appears to be less confined to discrete wetlands in Missouri and can occur in a temporarily wet portion of a hayfield or in roadside ditches (Tim Smith pers. comm.).&lt;br&gt;</t>
  </si>
  <si>
    <t>Appalachian-Northeast Wet Meadow &amp; Shrub Swamp</t>
  </si>
  <si>
    <t>G903</t>
  </si>
  <si>
    <t>Central Interior Highlands and Appalachian Sinkhole and Depression Pond; Northern Atlantic Coastal Plain Pond</t>
  </si>
  <si>
    <t>CES202.018; CES203.518</t>
  </si>
  <si>
    <t>M069</t>
  </si>
  <si>
    <t>Seasonal sinkhole ponds and clearings where such ponds once occurred.</t>
  </si>
  <si>
    <t>IN(S1), MO(S3), VA(S2)</t>
  </si>
  <si>
    <t>Tripsacum floridanum</t>
  </si>
  <si>
    <t>Porter ex Vasey</t>
  </si>
  <si>
    <t>PMPOA68020</t>
  </si>
  <si>
    <t>Tripsacum</t>
  </si>
  <si>
    <t>Florida Gamagrass</t>
  </si>
  <si>
    <t>A species with a very limited range and habitat. The Florida Natural Areas Inventory's database contains 23 occurrence records. The occurrences are distributed in Dade and Monroe Counties, Florida. The species is threatened by development and disruption of natural ecosystem processes.</t>
  </si>
  <si>
    <t>A south Florida endemic known from Dade, Collier, and Monroe Counties, Florida. It has also been reported from Cuba and, less likely, from Texas by Gray (1974). Dr. Hugh Iltis (pers. comm. 1989) is doing the treatment of the genus for the New Manual of Grasses of North America but has not yet determined if these Texan and Cuban populations should be considered a part of T. floridanum.</t>
  </si>
  <si>
    <t>Low, rocky pine rocklands in the shallow soils of rock crevices which have some proportion of the redland soil characteristic of southeast Florida. Tends to occur in a specific microhabitat on the edge of low, open sites within the pine rocklands, such as on flooded trails. &lt;br&gt;&lt;br&gt;Label data on herbarium specimens from FLAS and University of Wisconsin indicate that Tripsacum floridanum is almost always found in South Florida pinelands, presumably under a canopy of Pinus elliottii var. densa. Snyder (1984) found it in a Miami Rock Ridge site on Long Pine Key which had not been burned in 8 years and was dominated by P. elliottii var. densa with the most prominent size class being the 9-10 cm range. In this site, in general, solution holes are common, the water table occasionally reaches the surface, and the soils are neutral to slightly alkaline. Speices lists for this site are given but they are rather generalized due to the large size of the site. Many of the known collections have been made in pinelands with some proportion of the redland soil characteristic of southeast Florida. It is the opinion of this observer (G. Guala) and others (J. Snyder, pers. comm., 1989) that T. floridanum tends to occur in a specific microhabitat on the edge of low open sites within the pinelands, such as flooded trails, in the type of pineland just described. Herndon (1990) also notes that the Dade County pinelands are generally wetter than the Big Pine Key system where Tripsacum is found only in low depressions in the pinelands.</t>
  </si>
  <si>
    <t>Pine rocklands, and cultivated northwards in FL as an ornamental (Hall 2019).</t>
  </si>
  <si>
    <t>Salvia penstemonoides</t>
  </si>
  <si>
    <t>Kunth &amp;amp; Bouche</t>
  </si>
  <si>
    <t>PDLAM1S1A0</t>
  </si>
  <si>
    <t>Salvia</t>
  </si>
  <si>
    <t>Big Red Sage</t>
  </si>
  <si>
    <t>Salvia pentstemonoides</t>
  </si>
  <si>
    <t>Endemic to the Edwards Plateau of Texas. Thought to be extinct until one large and several very small populations were found in the late 1980s. An early and long summer flood in 1997 killed the largest part of the largest population, leaving only a few hundred total individuals left in the wild. There are about a dozen historical occurrences, some of which are of uncertain location and/or occur on private land and haven't been searched for in recent years; if these were rediscovered, the conservation status of this species might improve (Poole, J., pers. comm., Oct. 31, 1997).</t>
  </si>
  <si>
    <t>Endemic to the Edwards Plateau of Texas.</t>
  </si>
  <si>
    <t>TERRESTRIAL Forest/Woodland,  TERRESTRIAL Woodland - Hardwood  PALUSTRINE FORESTED WETLAND,  PALUSTRINE Riparian  RIVERINE CREEK,  RIVERINE SPRING/SPRING BROOK</t>
  </si>
  <si>
    <t>Limestone-derived, moist to seasonally wet, clay or silt soils along rocky creekbeds, floodplains, or seepage slopes in canyons or along steep slopes of drainages in oak or maple-oak woodlands.</t>
  </si>
  <si>
    <t>Streambanks and seepage over ledges of limestone, mainly Edwards Plateau.</t>
  </si>
  <si>
    <t>Amelanchier nantucketensis</t>
  </si>
  <si>
    <t>PDROS05080</t>
  </si>
  <si>
    <t>Amelanchier</t>
  </si>
  <si>
    <t>Nantucket Shadbush</t>
  </si>
  <si>
    <t>Taxonomic questions: suspected to be a functioning apomictic species or stabilized hybrid, perhaps same as plants previously called Amelanchier stolonifera var. micropetala.</t>
  </si>
  <si>
    <t>Amelanchier x nantucketensis</t>
  </si>
  <si>
    <t>Small range with 50-60 known occurrences, widespread and fairly common on Nantucket.  Plant is clonal, often forming large patches. Therefore individual plants are relatively few.</t>
  </si>
  <si>
    <t>Small, discontinuous range, with most occurrences on Nantucket and Martha's Vineyard Islands, Mass., and a few additional sites on Long Island, N.Y., at Great Falls, Md., Great Falls, Va. (Steury et al. 2008), and in Maine and Nova Scotia.</t>
  </si>
  <si>
    <t>TERRESTRIAL Old field  PALUSTRINE Bog/fen</t>
  </si>
  <si>
    <t>Open sandplain grasslands and ericaceous, morainal heathlands or moors. Pitch-pine-oak or scrub-oak barrens.</t>
  </si>
  <si>
    <t>Northern Atlantic Coastal Plain Heathland and Grassland</t>
  </si>
  <si>
    <t>CES203.895</t>
  </si>
  <si>
    <t>Cliff ledges, rock outcrops, river scour terraces.</t>
  </si>
  <si>
    <t>CA(N1), US(N3)</t>
  </si>
  <si>
    <t>CT(SU), MA(S3), MD(S1), ME(S2), NJ(S1), NY(S1), VA(S1), NS(S1)</t>
  </si>
  <si>
    <t>CT</t>
  </si>
  <si>
    <t>Hexalectris warnockii</t>
  </si>
  <si>
    <t>Ames &amp; Correll</t>
  </si>
  <si>
    <t>PMORC1C050</t>
  </si>
  <si>
    <t>Hexalectris</t>
  </si>
  <si>
    <t>Purple-spike Coralroot</t>
  </si>
  <si>
    <t>This species' known distribution is spotty. There are collections from the Edwards Plateau in central Texas, the mountains of west Texas, the Dallas area, and two localities in southern Arizona. Also reported from Baja California Sur, Mexico. Correll (1978) believes this species may actually be fairly widespread, but overlooked. It may not send up a flowering stalk every year, and thus may appear to be more rare than it actually is.</t>
  </si>
  <si>
    <t>&lt;i&gt;Hexalectris warnockii &lt;/i&gt;occurs in the Chiricahua Mountains of Arizona, the Edwards Plateau, the Dallas area, and the Davis and Chisos Mountains of Texas, as far west as the peninsula of Baja and in Coahuila, Mexico  (Catling 2004 and FNA 2002).</t>
  </si>
  <si>
    <t>TERRESTRIAL Forest/Woodland,  TERRESTRIAL Forest - Hardwood  PALUSTRINE Riparian</t>
  </si>
  <si>
    <t>Grows in leaf litter of oak-juniper-pinyon pine woodlands (Liggio and Liggio 1999).</t>
  </si>
  <si>
    <t>AZ(S1), TX(S2), MXBCS(SNR)</t>
  </si>
  <si>
    <t>Blepharidachne bigelovii</t>
  </si>
  <si>
    <t>(S. Wats.) Hack.</t>
  </si>
  <si>
    <t>PMPOA0X010</t>
  </si>
  <si>
    <t>Blepharidachne</t>
  </si>
  <si>
    <t>Bigelow's Desert Grass</t>
  </si>
  <si>
    <t>Scutellaria alabamensis</t>
  </si>
  <si>
    <t>Alexander</t>
  </si>
  <si>
    <t>PDLAM1U010</t>
  </si>
  <si>
    <t>Alabama Skullcap</t>
  </si>
  <si>
    <t>Endemic to northcentral Alabama. Most occurrences are concentrated in 1 area of calcareous glades in Bibb County. Threatened by development.</t>
  </si>
  <si>
    <t>Northcentral Alabama: Cullman, St. Clair, Jefferson, Calhoun, and Bibb counties.</t>
  </si>
  <si>
    <t>TERRESTRIAL Forest/Woodland,  TERRESTRIAL Forest Edge,  TERRESTRIAL Woodland - Mixed</t>
  </si>
  <si>
    <t>Dry, open mixed pine-hardwood woods and forest margins.</t>
  </si>
  <si>
    <t>Dry woodlands.</t>
  </si>
  <si>
    <t>AL(S2), TV(SNR)</t>
  </si>
  <si>
    <t>Central Tallgrass Prairie</t>
  </si>
  <si>
    <t>G333</t>
  </si>
  <si>
    <t>CA(N2), US(N4?)</t>
  </si>
  <si>
    <t>MO, TN</t>
  </si>
  <si>
    <t>Rhynchospora pallida</t>
  </si>
  <si>
    <t>PMCYP0N1P0</t>
  </si>
  <si>
    <t>Pale Beakrush</t>
  </si>
  <si>
    <t>Very rare in most of its range, vulnerable to drainage of habitat. EGR supports GRANK of G2G3 (85-04-25).</t>
  </si>
  <si>
    <t>New York, New Jersey, Maryland, North Carolina, and possibly South Carolina. Extirpated in Delaware, Virginia. Not in Pennsylvania, District of Columbia.</t>
  </si>
  <si>
    <t>Wet pine barrens and bogs of the coastal plain.</t>
  </si>
  <si>
    <t>Northern Coastal Plain Swamp; Atlantic &amp; Gulf Coastal Plain Seep</t>
  </si>
  <si>
    <t>G039, G187</t>
  </si>
  <si>
    <t>Atlantic Coastal Plain Sandhill Seep; Atlantic Coastal Plain Streamhead Seepage Swamp, Pocosin and Baygall; Central Atlantic Coastal Plain Wet Longleaf Pine Savanna and Flatwoods; Northern Atlantic Coastal Plain Pitch Pine Lowland; Southern Atlantic Coastal Plain Wet Pine Savanna and Flatwoods</t>
  </si>
  <si>
    <t>CES203.253; CES203.252; CES203.265; CES203.374; CES203.536</t>
  </si>
  <si>
    <t>Pine savanna-pocosin and sandhill-pocosin ecotones, peaty seepage bogs, usually growing in or near &lt;i&gt;Sphagnum&lt;/i&gt;.</t>
  </si>
  <si>
    <t>AL(SNR), DE(SH), MD(SH), NC(S3), NJ(S3), NY(SH), SC(S1), VA(SX)</t>
  </si>
  <si>
    <t>Prunus havardii</t>
  </si>
  <si>
    <t>(W. Wight) S.C. Mason</t>
  </si>
  <si>
    <t>PDROS1C0M0</t>
  </si>
  <si>
    <t>Prunus</t>
  </si>
  <si>
    <t>Havard's Plum</t>
  </si>
  <si>
    <t>Parnassia asarifolia</t>
  </si>
  <si>
    <t>Vent.</t>
  </si>
  <si>
    <t>PDSAX0P010</t>
  </si>
  <si>
    <t>Parnassia</t>
  </si>
  <si>
    <t>Kidneyleaf Grass-of-Parnassus</t>
  </si>
  <si>
    <t>Central &amp; Southern Appalachian Seep</t>
  </si>
  <si>
    <t>G184</t>
  </si>
  <si>
    <t>Central Appalachian Stream and Riparian; Eastern Serpentine Woodland; South-Central Interior Small Stream and Riparian; Southern and Central Appalachian Bog and Fen; Southern Appalachian Seepage Wetland</t>
  </si>
  <si>
    <t>CES202.609; CES202.347; CES202.706; CES202.300; CES202.317</t>
  </si>
  <si>
    <t>Bogs, sphagnous seeps, brookbanks, generally in more acidic habitats than &lt;i&gt;P. grandifolia&lt;/i&gt;, up to elevations over 1800 m.</t>
  </si>
  <si>
    <t>AL(S2), AR(S1), GA(SNR), GS(P1P2), KY(S1), MD(S1), NC(S3), SC(S2), TN(SNR), TV(SNR), TX(S1), VA(S4), WV(S2)</t>
  </si>
  <si>
    <t>Calliandra biflora</t>
  </si>
  <si>
    <t>Tharp</t>
  </si>
  <si>
    <t>PDFAB0N010</t>
  </si>
  <si>
    <t>Two-flower Stickpea</t>
  </si>
  <si>
    <t>A distinct species belonging to a large genus (~130 species) distributed throughout warmer parts of the Americas.</t>
  </si>
  <si>
    <t>Six known EOs in Texas and Mexico (1984); habitat type(s) are extremely threatened and rapidly declining. EGR supports GRANK of G1 (84-07-24).</t>
  </si>
  <si>
    <t>Three counties in Texas, Tamaulipas.</t>
  </si>
  <si>
    <t>Fayette prairie grasslands in DeWitt and Goliad Cos., also found in Tamaulipas.</t>
  </si>
  <si>
    <t>Tamaulipan Caliche Grassland</t>
  </si>
  <si>
    <t>CES301.989</t>
  </si>
  <si>
    <t>Sandy soils.</t>
  </si>
  <si>
    <t>MX(N1?), US(N3)</t>
  </si>
  <si>
    <t>Pediomelum cyphocalyx</t>
  </si>
  <si>
    <t>(Gray) Rydb.</t>
  </si>
  <si>
    <t>PDFAB5L0A0</t>
  </si>
  <si>
    <t>Pediomelum</t>
  </si>
  <si>
    <t>Turnip-root Scurfpea</t>
  </si>
  <si>
    <t>Psoralea cyphocalyx</t>
  </si>
  <si>
    <t>Perityle cinerea</t>
  </si>
  <si>
    <t>(Gray) A. Powell</t>
  </si>
  <si>
    <t>PDAST70070</t>
  </si>
  <si>
    <t>Gray Rockdaisy</t>
  </si>
  <si>
    <t>A good species in a genus of about 25 species native to the south-west U.S. and Mexico.</t>
  </si>
  <si>
    <t>Laphamia cinerea</t>
  </si>
  <si>
    <t>8 are occurrences known, scattered across a narrow band of west Texas.</t>
  </si>
  <si>
    <t>In Texas, known from Pecos, Upton, Reeves, and Terrell counties.</t>
  </si>
  <si>
    <t>Crevices in limestone caprocks and mesas.</t>
  </si>
  <si>
    <t>Ludwigia spathulata</t>
  </si>
  <si>
    <t>PDONA0B0Q0</t>
  </si>
  <si>
    <t>Onagraceae</t>
  </si>
  <si>
    <t>Ludwigia</t>
  </si>
  <si>
    <t>Spathulate Seedbox</t>
  </si>
  <si>
    <t>Occurs infrequently from South Carolina to northern Florida and southern Alabama. Drainage of wetland habitats has probably reduced the species' potential habitat range-wide. Threats to this species include clearing, draining, and filling of the wetlands where it occurs. Fire suppression in the surrounding uplands and fire exclusion in the wetlands are also threats. In addition, activities that would disrupt the water table and disturb the surrounding wetland are threats (Chafin 2008).</t>
  </si>
  <si>
    <t>This species is a southeast endemic occurring in South Carolina, Georgia, Florida and Alabama, and only in a few counties in each of those states.</t>
  </si>
  <si>
    <t>TERRESTRIAL Grassland/herbaceous  PALUSTRINE TEMPORARY POOL,  PALUSTRINE HERBACEOUS WETLAND,  PALUSTRINE FORESTED WETLAND,  PALUSTRINE Bog/fen,  PALUSTRINE Riparian</t>
  </si>
  <si>
    <t>Exposed shores and bottoms of sinkhole ponds, bogs, and depression meadows. Found infrequently in these habitats; apparently appears somewhat unpredictably during low water periods. In South Carolina, it occurs in rare communities found in depression meadows of the Aiken Plateau.</t>
  </si>
  <si>
    <t>Atlantic Coastal Plain Blackwater Stream Floodplain Forest; Atlantic Coastal Plain Clay-Based Carolina Bay Wetland; Atlantic Coastal Plain Fall-line Sandhills Longleaf Pine Woodland; East Gulf Coastal Plain Depression Pond; Southern Atlantic Coastal Plain Depression Pond; Southern Atlantic Coastal Plain Dry and Dry-Mesic Oak Forest; Southern Atlantic Coastal Plain Wet Pine Savanna and Flatwoods; Southern Coastal Plain Nonriverine Basin Swamp; Southern Coastal Plain Nonriverine Cypress Dome</t>
  </si>
  <si>
    <t>CES203.247; CES203.245; CES203.254; CES203.558; CES203.262; CES203.241; CES203.536; CES203.384; CES203.251</t>
  </si>
  <si>
    <t>Sinkhole ponds, cypress-gum ponds, depression meadows, boggy shores.</t>
  </si>
  <si>
    <t>AL(S1S2), FL(S1S2), GA(S2?), SC(S2)</t>
  </si>
  <si>
    <t>Lechea divaricata</t>
  </si>
  <si>
    <t>Shuttlw. ex Britt.</t>
  </si>
  <si>
    <t>PDCIS04030</t>
  </si>
  <si>
    <t>Pine Pinweed</t>
  </si>
  <si>
    <t>A species with a restricted current range due to extreme pressures on its habitat. The Florida Natural Areas Inventory's database contains 13 occurrence records, located in Highlands, Palm Beach, Martin, and Hernando counties, Florida. Species may occur in Alabama as well.</t>
  </si>
  <si>
    <t>In Florida, reported from Volusia, Seminole, Brevard, Hernando, Pinellas, Hillsborough, Manatee, Highlands, Lee, Broward, and Dade Counties, Florida by Kral (1983). Also in Palm Beach and Martin Counties, Florida according to the Florida Natural Areas Inventory database (1997). There is a questionable report of this species from Alabama as well (Kartesz 1996).</t>
  </si>
  <si>
    <t>Deep sands of sand pine scrub, ancient dunes, scrub oak, and moist dune swales (Kral 1983).</t>
  </si>
  <si>
    <t>Florida Peninsula Inland Scrub; Central Florida Pine Flatwoods</t>
  </si>
  <si>
    <t>CES203.057; CES203.382</t>
  </si>
  <si>
    <t>Dry sands of Florida scrub and scrubby flatwoods.</t>
  </si>
  <si>
    <t>Polymnia cossatotensis</t>
  </si>
  <si>
    <t>A.B. Pittman &amp; V. Bates</t>
  </si>
  <si>
    <t>PDAST7G040</t>
  </si>
  <si>
    <t>Polymnia</t>
  </si>
  <si>
    <t>Heartleaf Leafcup</t>
  </si>
  <si>
    <t>Described in 1990.</t>
  </si>
  <si>
    <t>This species was discovered in 1988 in the Ouachita Mountains, Arkansas.  All four known populations are within the Ouachita National Forest and occur on mountain tops.  Two of the populations are quite small, and two are large.  The larger populations seem to have remained stable while the smaller populations have declined during periods of drought.  This species is an annual, and a seed banker, so the populations do fluctuate over time based on environmental conditions.&lt;br&gt;&lt;br&gt;The greatest threat to this species is climate change.  Since the species occurs on the top of mountains if periods of warmer weather were to occur, this species couldn't migrate to cooler temperatures given that it's already at the top.</t>
  </si>
  <si>
    <t>The four known occurrences of this species are clustered together in the Ouachita Mountains, in an area less than 18km from one another (Hardcastle et al. 2007).</t>
  </si>
  <si>
    <t>TERRESTRIAL Grassland/herbaceous,  TERRESTRIAL Bare rock/talus/scree</t>
  </si>
  <si>
    <t>An open area on a cherty novaculite talus slope, often growing with roots directly attached to bare rock surfaces. Other plants present in the talus include great ragweed (Ambrosia trifida), green violet (Hybanthus concolor), common pokeweed (Phytolacca americana), poison ivy (Toxicodendron radicans), and muscadine grape (Vitis rotundifolia).</t>
  </si>
  <si>
    <t>Central Interior Calcareous Cliff and Talus; Ouachita Novaculite Glade and Woodland</t>
  </si>
  <si>
    <t>CES202.690; CES202.314</t>
  </si>
  <si>
    <t>Novaculite talus.</t>
  </si>
  <si>
    <t>Sideroxylon reclinatum ssp. rufotomentosum</t>
  </si>
  <si>
    <t>(Small) Kartesz &amp; Gandhi</t>
  </si>
  <si>
    <t>PDSPT0G0A3</t>
  </si>
  <si>
    <t>Sapotaceae</t>
  </si>
  <si>
    <t>Sideroxylon</t>
  </si>
  <si>
    <t>Florida Bully</t>
  </si>
  <si>
    <t>Sideroxylon rufohirtum</t>
  </si>
  <si>
    <t>Hammocks.</t>
  </si>
  <si>
    <t>Cardamine clematitis</t>
  </si>
  <si>
    <t>Shuttlw. ex Gray</t>
  </si>
  <si>
    <t>PDBRA0K070</t>
  </si>
  <si>
    <t>Cardamine</t>
  </si>
  <si>
    <t>Small Mountain Bittercress</t>
  </si>
  <si>
    <t>Endemic to the southern Appalachians and restricted to high elevation riparian habitats. Between 50 and 100 occurrences are known, many of which are protected in Great Smoky Mountains National Park. Of those outside the Park, all but a few are located within National Forests of North Carolina, Tennessee, and Virginia. There are many threats described for this species but the severity and timeframe of these threats is not well understood. The species appears to be stable. This species is leaning toward G4 but the number of occurrences needs to be better understood, as well as the threats.</t>
  </si>
  <si>
    <t>Occurs in the southern Appalachians occurring in Virginia, North Carolina, Tennessee, and Georgia.</t>
  </si>
  <si>
    <t>TERRESTRIAL Forest/Woodland,  TERRESTRIAL Forest - Conifer,  TERRESTRIAL Forest - Mixed  PALUSTRINE Riparian</t>
  </si>
  <si>
    <t>According to Boetsch and Rock (1999), &lt;i&gt;Cardamine clematitis&lt;/i&gt; is restricted to higher summits in the southern Appalachians and to elevations above approximately 1,000 meters (3,280 feet). In their study of &lt;i&gt;Cardamine clematitis&lt;/i&gt; in the Great Smoky Mountains National Park they found that "&lt;i&gt;Cardamine&lt;/i&gt; was usually found near first-order streams and seeps.  The canopy was mostly closed with a vegetation composition representing that of a northern hardwood community or the transition zone between birch-spruce and spruce-fir.  &lt;i&gt;Cardamine&lt;/i&gt; was relatively rare in spruce-fir and mesic oak-beech forests...Although previously considered common in high-elevation boulderfields, we found &lt;i&gt;Cardamine&lt;/i&gt; to be an infrequent component of these areas...This species was most frequently found rooted in moss or in moist rock crevices, though occasionally was found rooted in soil or streamside sandy depositions.  Toward the western edge of its distribution, &lt;i&gt;Cardamine&lt;/i&gt; was found on north-facing rock ledges and outcrops where seepage occurred and crevices in the rock were available for rooting" (Boetsch and Rock 1999).  At the northern end of its range in Virginia, the habitat includes seepy rocky slopes, mossy, wet, massive rock outcrops, these seepy habitats being within closed to partially shaded  to open northern hardwood forests. Several of the populations are along edges and banks of a trail traversing the seeps.  Two occurrences are within seepy springs within mature &lt;i&gt;Picea rubra&lt;/i&gt; forest.</t>
  </si>
  <si>
    <t>Appalachian - South-central Interior Mesic Forest; Appalachian-Northeast Mesic Forest; Central &amp; Southern Appalachian Red Spruce - Fir - Hardwood Forest; Eastern North American Native Ruderal Forest; Central &amp; Southern Appalachian Seep; Appalachian Cliff &amp; Rock Vegetation</t>
  </si>
  <si>
    <t>G020, G742, G632, G030, G184, G840</t>
  </si>
  <si>
    <t>Central and Southern Appalachian Spruce-Fir Forest; South-Central Interior Mesophytic Forest; Southern and Central Appalachian Cove Forest; Southern Appalachian Northern Hardwood Forest; Southern Appalachian Seepage Wetland</t>
  </si>
  <si>
    <t>CES202.028; CES202.887; CES202.373; CES202.029; CES202.317</t>
  </si>
  <si>
    <t>M883; M103; M013; M061; M111</t>
  </si>
  <si>
    <t>Shaded brookbanks, rock outcrops with seepage, at high elevations (1200m and above).</t>
  </si>
  <si>
    <t>GA(S1), GS(P2), NC(S2S3), TN(S2), TV(SNR), VA(S1)</t>
  </si>
  <si>
    <t>Phlox pilosa ssp. deamii</t>
  </si>
  <si>
    <t>Levin</t>
  </si>
  <si>
    <t>PDPLM0D1J1</t>
  </si>
  <si>
    <t>Deam's Phlox</t>
  </si>
  <si>
    <t>Dry upland woods and barrens.</t>
  </si>
  <si>
    <t>IN(S1), KY(S1S2), TN(SNR)</t>
  </si>
  <si>
    <t>Physalis arenicola</t>
  </si>
  <si>
    <t>Kearney</t>
  </si>
  <si>
    <t>PDSOL0S050</t>
  </si>
  <si>
    <t>Physalis</t>
  </si>
  <si>
    <t>Cypress-head Ground-cherry</t>
  </si>
  <si>
    <t>Somewhat limited distribution.</t>
  </si>
  <si>
    <t>AL(SNR), FL(SNR), GA(S1S2), MS(SH)</t>
  </si>
  <si>
    <t>Arenaria livermorensis</t>
  </si>
  <si>
    <t>PDCAR040G0</t>
  </si>
  <si>
    <t>Arenaria</t>
  </si>
  <si>
    <t>Livermore Sandwort</t>
  </si>
  <si>
    <t>&lt;i&gt;Arenaria &lt;/i&gt;&lt;i&gt;livermorensis &lt;/i&gt;is a moss-like perennial herb that is endemic to the Trans-Pecos region of western Texas in the southern United States. It is known from a single occurrence in the Davis Mountains of Jeff Davis County, where it is found on high elevation rock walls. Population size and trends are not known. Climate change is the primary threat to this species as it occurs on high elevation, isolated peaks. Aoudad (non-native ungulates) and recreation are potential threats.</t>
  </si>
  <si>
    <t>&lt;i&gt;Arenaria &lt;/i&gt;&lt;i&gt;livermorensis &lt;/i&gt;is endemic to the Trans-Pecos region of western Texas in the southern United States. It is known only from the Davis Mountains of Jeff Davis County (FNA 2005, Poole et al. 2007).</t>
  </si>
  <si>
    <t>This species hangs or grows on sparsely vegetated or bare crevices and cracks of cliffs and rock walls of igneous (rhyolite) of outcrops at high elevations (2,100-2,500 m) (FNA 2005, Poole et al. 2007).</t>
  </si>
  <si>
    <t>Thaspium pinnatifidum</t>
  </si>
  <si>
    <t>(Buckl.) Gray</t>
  </si>
  <si>
    <t>PDAPI28020</t>
  </si>
  <si>
    <t>Thaspium</t>
  </si>
  <si>
    <t>Cutleaf Meadow-parsnip</t>
  </si>
  <si>
    <t>Restricted to a few states in the southern Appalachians where it occurs in forests and woodlands with calcareous bedrock (Weakley 2000).Threatened by succession or destruction of habitat and land conversion. Many historic occurrences suggest a 30-40% decline.</t>
  </si>
  <si>
    <t>This species occurs from Kentucky south to Alabama (reported but unconfirmed) and Georgia and occurs in western North Carolina (Kartesz 1999, Weakley 2000). There is suitable habitat in northeastern Alabama but this species has not been confirmed in the state (A. Schotz, pers. comm., 2017).</t>
  </si>
  <si>
    <t>TERRESTRIAL Forest/Woodland,  TERRESTRIAL Forest - Hardwood,  TERRESTRIAL Forest Edge,  TERRESTRIAL Woodland - Hardwood,  TERRESTRIAL Barrens</t>
  </si>
  <si>
    <t>Sunny openings in hardwood forests and forest margins in limestone areas and rich soils (Limestone Cedar Glades).</t>
  </si>
  <si>
    <t>Piedmont-Coastal Plain Oak Forest &amp; Woodland; South-Central Interior Alkaline Forest &amp; Woodland; South Central-Appalachian-Northeast Floodplain Forest; Central Midwest-Interior Cliff &amp; Rock Vegetation</t>
  </si>
  <si>
    <t>G165, G601, G673, G841</t>
  </si>
  <si>
    <t>Appalachian Shale Barrens; Central Appalachian Alkaline Glade and Woodland; Central Interior Highlands Calcareous Glade and Barrens; Eastern Serpentine Woodland; South-Central Interior Mesophytic Forest; Southern and Central Appalachian Cove Forest; Southern Ridge and Valley / Cumberland Dry Calcareous Forest</t>
  </si>
  <si>
    <t>CES202.598; CES202.602; CES202.691; CES202.347; CES202.887; CES202.373; CES202.457</t>
  </si>
  <si>
    <t>M016; M029; M111</t>
  </si>
  <si>
    <t>Forests and woodlands over calcareous rock, such as limestone, dolostone, or calcareous siltstone).</t>
  </si>
  <si>
    <t>GA(S1), GS(PH), KY(S2S3), NC(S1), TN(S1), TV(SNR)</t>
  </si>
  <si>
    <t>Lobelia boykinii</t>
  </si>
  <si>
    <t>Torr. &amp; Gray ex A. DC.</t>
  </si>
  <si>
    <t>PDCAM0E050</t>
  </si>
  <si>
    <t>Lobelia</t>
  </si>
  <si>
    <t>Boykin's Lobelia</t>
  </si>
  <si>
    <t>Restricted to scattered populations in the southeastern Coastal Plain with a few disjunct occurrences in New Jersey and Delaware. Approximately 70 occurrences are believed extant, mostly in South Carolina and Georgia; the total remaining population is probably less than 10,000 plants. The species' wetland habitats were once common in the southeast but are now limited in number due to drainage for agriculture and development. In addition, many southeastern wetlands are threatened by a drawdown in the regional water table, a result of intense development over the last 10-20 years. Lack of disturbance, leading to succession, is also a threat. Populations in New Jersey have declined for unknown reasons.</t>
  </si>
  <si>
    <t>Scattered occurrences are found throughout much of the Coastal Plain, mostly from North Carolina south to western Panhandle Florida, southern Alabama, and southern Mississippi (Weakley 2008); three occurrences occur somewhat disjunctly in southern New Jersey, and Sussex County, Delaware.</t>
  </si>
  <si>
    <t>TERRESTRIAL Forest/Woodland,  TERRESTRIAL Woodland - Conifer,  TERRESTRIAL Savanna  PALUSTRINE HERBACEOUS WETLAND,  PALUSTRINE SCRUB-SHRUB WETLAND,  PALUSTRINE FORESTED WETLAND</t>
  </si>
  <si>
    <t>Cypress-gum depressions or ponds, wet pine savannahs and flatwoods. Some sites have continuous, shallow standing water; others are only seasonally very moist or inundated.</t>
  </si>
  <si>
    <t>Pond-cypress Basin Swamp</t>
  </si>
  <si>
    <t>G036</t>
  </si>
  <si>
    <t>Atlantic Coastal Plain Clay-Based Carolina Bay Wetland; Atlantic Coastal Plain Fall-line Sandhills Longleaf Pine Woodland; Atlantic Coastal Plain Peatland Pocosin and Canebrake; Atlantic Coastal Plain Small Blackwater River Floodplain Forest; Atlantic Coastal Plain Upland Longleaf Pine Woodland; Central Atlantic Coastal Plain Wet Longleaf Pine Savanna and Flatwoods; East Gulf Coastal Plain Depression Pond; East Gulf Coastal Plain Interior Upland Longleaf Pine Woodland; East Gulf Coastal Plain Near-Coast Pine Flatwoods; Northern Atlantic Coastal Plain Pond; Southern Atlantic Coastal Plain Depression Pond; Southern Atlantic Coastal Plain Dry and Dry-Mesic Oak Forest; Southern Atlantic Coastal Plain Maritime Forest; Southern Atlantic Coastal Plain Nonriverine Swamp and Wet Hardwood Forest; Southern Atlantic Coastal Plain Wet Pine Savanna and Flatwoods; Southern Coastal Plain Herbaceous Seep and Bog; Southern Coastal Plain Nonriverine Basin Swamp; Southern Coastal Plain Nonriverine Cypress Dome</t>
  </si>
  <si>
    <t>CES203.245; CES203.254; CES203.267; CES203.249; CES203.281; CES203.265; CES203.558; CES203.496; CES203.375; CES203.518; CES203.262; CES203.241; CES203.537; CES203.304; CES203.536; CES203.078; CES203.384; CES203.251</t>
  </si>
  <si>
    <t>M161</t>
  </si>
  <si>
    <t>Cypress ponds and depression meadows.</t>
  </si>
  <si>
    <t>AL(S1), DE(S1), FL(SH), GA(S2?), MS(S1), NC(S1S2), NJ(S1), SC(S2?), TV(SNR)</t>
  </si>
  <si>
    <t>Thelypodium tenue</t>
  </si>
  <si>
    <t>PDBRA2N0G0</t>
  </si>
  <si>
    <t>Thelypodium</t>
  </si>
  <si>
    <t>Fresno Creek Thelypody</t>
  </si>
  <si>
    <t>A.M. Powell believes T. tenue specimens are variations of T. texanum and thus not a valid species. However, they are maintained as distinct by Kartesz (1994 checklist), and by Rollins (Crucifers revision).</t>
  </si>
  <si>
    <t>Thelypodium tenue is known from only one occurrence in Presidio County, Texas, where it was last seen in 1986.  Apparently rediscovered in 2001.</t>
  </si>
  <si>
    <t>Known only from Fresno Creek, Presidio County, Texas.</t>
  </si>
  <si>
    <t>TERRESTRIAL Shrubland/chaparral,  TERRESTRIAL Desert  PALUSTRINE HERBACEOUS WETLAND,  PALUSTRINE Riparian  RIVERINE CREEK</t>
  </si>
  <si>
    <t>Gravel in canyons in Trans-Pecos, Texas.&lt;br&gt;Known only from bed of Fresno Creek, Presidio Co., Tex. (Correll and Johnston 1970)</t>
  </si>
  <si>
    <t>Penstemon guadalupensis</t>
  </si>
  <si>
    <t>PDSCR1L2V0</t>
  </si>
  <si>
    <t>Guadalupe Beardtongue</t>
  </si>
  <si>
    <t>Penstemon guadalupensis is endemic to a twelve-county area of Texas and is patchily distributed within that global range. Known from about 30 sites.</t>
  </si>
  <si>
    <t>Penstemon guadalupensis is endemic to calcareous prairies of the Lampasas Cutplain and Edwards Plateau, with specimen records from Brown, Coke, Comanche, Gillespie, Irion, Kerr, Llano, Mitchell, Nolan, San Saba, Scurry, Tom Green and counties (BRIT/SMU, 1999; TAES, 1999; TEX-LL, 1998). A specimen attributed to Travis County (Edwards Plateau, 30 Mar 1935, B. C. Tharp s.n., TEX-LL) was probably collected elsewhere.</t>
  </si>
  <si>
    <t>This species occurs in shortgrass to midgrass grasslands on gravelly to stony clays and clay loams over limestone of the Edwards Plateau and adjacent areas, as well in sandy gravelly soils derived from igneous and metamorphic rocks of the Llano Uplift.</t>
  </si>
  <si>
    <t>Prairies.</t>
  </si>
  <si>
    <t>Agalinis filicaulis</t>
  </si>
  <si>
    <t>(Benth.) Pennell</t>
  </si>
  <si>
    <t>PDSCR01100</t>
  </si>
  <si>
    <t>Agalinis</t>
  </si>
  <si>
    <t>Thread-stem False Foxglove</t>
  </si>
  <si>
    <t>&lt;i&gt;Agalinis filicaulis&lt;/i&gt; is found in longleaf pine savannahs, bogs and prairies in the southeastern United States which are threatened by habitat conversion and fire suppression. This species can be locally common, however, current surveys are needed to better estimate overall population size and viability.</t>
  </si>
  <si>
    <t>&lt;i&gt;Agalinis filicaulis &lt;/i&gt;is endemic to the southeastern United States, and known from southern Georgia, south to central Florida and through the Panhandle, west to Alabama, to southwestern Louisiana (Weakley 2020).</t>
  </si>
  <si>
    <t>TERRESTRIAL Woodland - Conifer,  TERRESTRIAL Savanna  PALUSTRINE Bog/fen</t>
  </si>
  <si>
    <t>Seasonally wet pine-wiregrass savannahs, bogs on coastal plain.</t>
  </si>
  <si>
    <t>Wet-Mesic Longleaf Pine Open Woodland</t>
  </si>
  <si>
    <t>G190</t>
  </si>
  <si>
    <t>Central Florida Wet Prairie and Herbaceous Seep; East Gulf Coastal Plain Near-Coast Pine Flatwoods; East Gulf Coastal Plain Savanna and Wet Prairie; Southern Atlantic Coastal Plain Wet Pine Savanna and Flatwoods; Southern Coastal Plain Herbaceous Seep and Bog; West Gulf Coastal Plain Herbaceous Seep and Bog; West Gulf Coastal Plain Wet Longleaf Pine Savanna and Flatwoods</t>
  </si>
  <si>
    <t>CES203.491; CES203.375; CES203.192; CES203.536; CES203.078; CES203.194; CES203.191</t>
  </si>
  <si>
    <t>Wet pine savannas, bogs, prairies.</t>
  </si>
  <si>
    <t>AL(S2), FL(S3), GA(S2?), LA(S2), MS(S2S3)</t>
  </si>
  <si>
    <t>Proboscidea spicata</t>
  </si>
  <si>
    <t>PDPED06060</t>
  </si>
  <si>
    <t>Pedaliaceae</t>
  </si>
  <si>
    <t>Proboscidea</t>
  </si>
  <si>
    <t>Many-flowered Unicorn-plant</t>
  </si>
  <si>
    <t>There are only 4 collections known from widely separated localities in Trans-Pecos, Texas, and Coahuila, Mexico. The most recent collection is from 1967; the species has not been relocated despite searches in the late 1970s.</t>
  </si>
  <si>
    <t>Historically, this species was documented in the Trans-Pecos region of Texas, and Coahuila, Mexico.</t>
  </si>
  <si>
    <t>TERRESTRIAL Grassland/herbaceous  PALUSTRINE HERBACEOUS WETLAND,  PALUSTRINE Riparian</t>
  </si>
  <si>
    <t>Dry, sandy, alluvial and/or eolian soils on terraces along the Rio Grande. Also in rocky soils in disturbed places, such as roadsides.</t>
  </si>
  <si>
    <t>MX(NH), US(N1)</t>
  </si>
  <si>
    <t>Malacothrix stebbinsii</t>
  </si>
  <si>
    <t>W.S. Davis &amp; Raven</t>
  </si>
  <si>
    <t>PDAST660G0</t>
  </si>
  <si>
    <t>Malacothrix</t>
  </si>
  <si>
    <t>Stebbins' Desert-dandelion</t>
  </si>
  <si>
    <t>Malacothrix stebbinsii is in Oregon, eastern California (300-1300 meters), western Nevada, southwestern Utah, Arizona and northern Sonora (Mexico), occurring on gravelly soils beneath shrubs, at margins of boulders, in shaded canyons, and on open hillsides.</t>
  </si>
  <si>
    <t>MX(NNR), US(N3?)</t>
  </si>
  <si>
    <t>AZ(S3S4), CA(SNR), NV(SNR), OR(S2?), TX(S1), UT(S1), MXSON(SNR)</t>
  </si>
  <si>
    <t>Mirabilis exaltata</t>
  </si>
  <si>
    <t>(Standl.) Standl.</t>
  </si>
  <si>
    <t>PDNYC0A0G0</t>
  </si>
  <si>
    <t>Mirabilis</t>
  </si>
  <si>
    <t>Tall Four-o'clock</t>
  </si>
  <si>
    <t>Kartesz (1994) recognized Mirabilis carletonii, M. ciliata, M. exaltata, and M. glabra as distinct species.  Kartesz (1999) includes M. carletonii, M. ciliata, and M. exaltata, in a broader concept of M. glabra.</t>
  </si>
  <si>
    <t>G3G4Q</t>
  </si>
  <si>
    <t>Need EO data for TX to better define rank. Range too narrow for a G5 rank. Taxonomically questionable (Kartesz, 8/98 dataset).</t>
  </si>
  <si>
    <t>Permian Red Beds; 9 EOs in 7 cos. in OK; in TX, ranges from Red River Co. to Commanche and Ward Cos.</t>
  </si>
  <si>
    <t>Permian Red Beds.</t>
  </si>
  <si>
    <t>KS(SNR), NE(SNR), OK(SNR), TX(SNR)</t>
  </si>
  <si>
    <t>Oenothera curtissii</t>
  </si>
  <si>
    <t>PDONA0C200</t>
  </si>
  <si>
    <t>Oenothera</t>
  </si>
  <si>
    <t>Curtiss' Evening-primrose</t>
  </si>
  <si>
    <t>Author appears in Clewell (1985) and some others as Oenothera curtissii (Rose) Small (indicating that Small moved curtissii from Raimannia to Oenothera) but the Gray Herbarium Card Index gives a publication date for O. curtissii Small only (Flora of the Southeastern U.S., 1913).</t>
  </si>
  <si>
    <t>Found in dry, sandy, and sometimes disturbed habitat in the Southeast Coastal Plain. Reported from three counties in Georgia, four counties of the Florida panhandle, South Carolina and Alabama.</t>
  </si>
  <si>
    <t>Found in Baker, Thomas and Lanier Counties of Georgia (Jones and Coile 1988). Also from Walton, Leon, Wakulla and Madison Counties of the Florida Panhandle (Clewell 1985). Reported from Alabama and South Carolina by Kartesz (unpublished data 1995).</t>
  </si>
  <si>
    <t>Dry, ruderal sites (Clewell 1985). Small (1933) data for Raimannia curtissii indicates dry sand, pinelands, edges of hammocks, and river banks.</t>
  </si>
  <si>
    <t>Longleaf pine sandhills, sandy fields, other dry disturbed areas.</t>
  </si>
  <si>
    <t>AL(SNR), FL(SNR), GA(S1?), SC(SNR)</t>
  </si>
  <si>
    <t>Escobaria dasyacantha var. chaffeyi</t>
  </si>
  <si>
    <t>(Britt. &amp; Rose) N.P. Taylor</t>
  </si>
  <si>
    <t>PDCAC0X071</t>
  </si>
  <si>
    <t>Chaffey's Cory Cactus</t>
  </si>
  <si>
    <t>The variety was originally described as a full species. However it was reduced to a variety within the species dasyacantha by Taylor. The combination Coryphantha chaffeyi apparently was never published. USFWS tracked as Coryphantha chaffeyi (9/93).</t>
  </si>
  <si>
    <t>Coryphantha chaffeyi, Escobaria chaffeyi</t>
  </si>
  <si>
    <t>All varieties of the species dasyacantha are somewhat rare. The species is distributed from southern New Mexico and western Texas to Zacatecas, Mexico. The variety chaffeyi has been primarily found within Big Bend National Park where the six known sites are well protected. There is a historical locality from Zacatecas. Whether chaffeyi should be a full species or a variety is a taxonomic question.</t>
  </si>
  <si>
    <t>The primary range of the variety is within the Chisos Mountains of Big Bend National Park. However the type locality is in Zacatecas, Mexico, hundreds of miles to the south.</t>
  </si>
  <si>
    <t>In full sun and light shade in rocky (limestone) soils in pine-oak-juniper woodland</t>
  </si>
  <si>
    <t>Crataegus triflora</t>
  </si>
  <si>
    <t>PDROS0H540</t>
  </si>
  <si>
    <t>Three-flowered Hawthorn</t>
  </si>
  <si>
    <t>Kartesz (1994) and FNA (2014) treat &lt;i&gt;Crataegus austromontana&lt;/i&gt; and &lt;i&gt;Crataegus triflora&lt;/i&gt; as distinct taxa. Some floras place it within &lt;i&gt;C.triflora &lt;/i&gt;(Weakley 2020).</t>
  </si>
  <si>
    <t>&lt;i&gt;Crataegus triflora &lt;/i&gt;occurs in the southeastern United States with Alabama at the center of its range but occurrences are found in neighboring Georgia, Arkansas, Louisiana, and Mississippi. There are approximately 40 occurrences but most have less than 30 trees. It occurs in a number of habitats including hardwood slopes and ravines, and these populations are relatively stable as long as they aren't clear-cut. In prairies, this species is threatened by the lack of grazing and/or fire and pasture land improvements, and in scrublands exotic species are a threat, and in small populations Cedar Apple Rust is a threat. The conservation status of this species would benefit from additional inventory of potential habitat and known occurrences to collect data on threats and population sizes.</t>
  </si>
  <si>
    <t>&lt;i&gt;Crataegus triflora &lt;/i&gt;occurs in the southeastern United States with Alabama at the center of its range, but occurrences are found in neighboring Georgia, Arkansas, Louisiana, and Mississippi. There are no collections from southeastern Tennessee but potential habitat exists (NatureServe 2021).</t>
  </si>
  <si>
    <t>TERRESTRIAL Forest/Woodland,  TERRESTRIAL Forest - Hardwood,  TERRESTRIAL Forest - Conifer,  TERRESTRIAL Woodland - Hardwood,  TERRESTRIAL Grassland/herbaceous</t>
  </si>
  <si>
    <t>It occurs in deciduous woodlands (hardwood and pine woods) on slopes of mountains, ridges, or ravines in soils derived from limestone or chalk. It is also found on cattle-grazed scrub on blackland soils and sometimes on prairie margins (Phipps et al. 2006).</t>
  </si>
  <si>
    <t>Southern Mesic Beech - Oak - Mixed Deciduous Forest; South-Central Interior Alkaline Forest &amp; Woodland; Oak - Sweetgum Floodplain Forest; Southeastern Coastal Plain Patch Prairie</t>
  </si>
  <si>
    <t>G166, G601, G034, G175</t>
  </si>
  <si>
    <t>Ouachita Shale Glade and Barrens; Southern Coastal Plain Blackland Prairie and Woodland; Southern Coastal Plain Dry Upland Hardwood Forest; Southern Coastal Plain Limestone Forest; Southern Coastal Plain Mesic Slope Forest</t>
  </si>
  <si>
    <t>CES202.343; CES203.478; CES203.560; CES203.502; CES203.476</t>
  </si>
  <si>
    <t>M008; M016; M031; M309</t>
  </si>
  <si>
    <t>Wooded ravines, mesic slopes, limestone outcrops, flatwoods, prairies.</t>
  </si>
  <si>
    <t>AL(S2), AR(S1), GA(S1), LA(S1), MS(S1S2), TV(SNR)</t>
  </si>
  <si>
    <t>Caesalpinia brachycarpa</t>
  </si>
  <si>
    <t>(Gray) Fisher</t>
  </si>
  <si>
    <t>PDFAB0L020</t>
  </si>
  <si>
    <t>Caesalpinia</t>
  </si>
  <si>
    <t>Broadpod Rushpea</t>
  </si>
  <si>
    <t>Hoffmannseggia brachycarpa, Larrea brachycarpa, Pomaria brachycarpa</t>
  </si>
  <si>
    <t>Endemic to the Edwards Plateau of Texas. Fewer than 10 small populations are known. Pasture improvement techniques, such as bulldozing and seeding to non-native grasses, threaten the species.</t>
  </si>
  <si>
    <t>Restricted to Edwards Plateau in Texas.</t>
  </si>
  <si>
    <t>TERRESTRIAL Forest/Woodland,  TERRESTRIAL Forest Edge,  TERRESTRIAL Woodland - Hardwood,  TERRESTRIAL Savanna,  TERRESTRIAL Grassland/herbaceous,  TERRESTRIAL Old field</t>
  </si>
  <si>
    <t>Grasslands, savannahs, and open mesquite woodlands on shallow, stony, clay soils over limestone; often in the shallowest soils, where competition from tall perennial grasses is minimal. Most specimens are from ungrazed roadsides.</t>
  </si>
  <si>
    <t>Crataegus ashei</t>
  </si>
  <si>
    <t>PDROS0H7X0</t>
  </si>
  <si>
    <t>Ashe Hawthorn</t>
  </si>
  <si>
    <t>Phipps et al. (2006), FNA (vol. 9, 2014), and Ron Lance (pers. comm., 2019) report that this taxon is indeed distinct from &lt;i&gt;Crataegus harbisonii&lt;/i&gt;. Al Schotz (Alabama Natural Heritage Program), also agrees &lt;i&gt;Crataegus ashei&lt;/i&gt; is distinct from &lt;i&gt;C. harbisonii&lt;/i&gt; (listed as a synonym of &lt;i&gt;C. harbisonii&lt;/i&gt; in Kartesz 1994 checklist and 1999 Synthesis).</t>
  </si>
  <si>
    <t>&lt;i&gt;Crataegus &lt;/i&gt;&lt;i&gt;ashei&lt;/i&gt; occurs in the southeastern United States at disjunct locations in Louisiana (historical), Alabama, Tennessee (historical), and Mississippi. It is known from around fifteen occurrences that are threatened by development, red cedar rust, and vegetative succession due to fire suppression. Fire plays a role in reducing the spread of red cedar rust, which inhibits seed production, and in reducing competition with other woody vegetation, which create unfavorable growth conditions. The largest population is found in Bienville National Forest, where there are over 1,000 plants but most other occurrences have less than 10 plants.</t>
  </si>
  <si>
    <t>&lt;i&gt;Crataegus &lt;/i&gt;&lt;i&gt;ashei&lt;/i&gt; in the southeastern United States in Louisiana (historical), Alabama, Tennessee (historical), and Mississippi (Phipps et al. 2006, Lance 2014, Weakley 2015). The species does not occur in Arkansas or Virginia (Weakley et al. 2012a, R. Lance, pers. comm., 2019).</t>
  </si>
  <si>
    <t>TERRESTRIAL Forest - Hardwood,  TERRESTRIAL Woodland - Mixed</t>
  </si>
  <si>
    <t>&lt;i&gt;Crataegus ashei&lt;/i&gt; occurs on calcareous clays of Black Belt prairies and pine-oak woodlands. Canopy associates include &lt;i&gt;Ulmus&lt;/i&gt;, &lt;i&gt;Celtis&lt;/i&gt;, &lt;i&gt;Quercus&lt;/i&gt;, &lt;i&gt;Pinus&lt;/i&gt;, and &lt;i&gt;Juniperus&lt;/i&gt;. Understory trees and shrubs such as &lt;i&gt;Viburnum rufidulum&lt;/i&gt;, &lt;i&gt;Cercis canadensis&lt;/i&gt;, and &lt;i&gt;Cornus drummondii&lt;/i&gt; may be common. Abundant &lt;i&gt;Juniperus virginiana&lt;/i&gt; in the same habitat typically produces sufficient fungal disease spores to inhibit seed production of this hawthorn (Ron Lance, pers. comm., 2019).</t>
  </si>
  <si>
    <t>Prairies, hardwood forests, pine-hardwood flats, especially over calcareous clay soils.</t>
  </si>
  <si>
    <t>AL(S1), LA(SNR), MS(S1), TV(SNR)</t>
  </si>
  <si>
    <t>Dicerandra christmanii</t>
  </si>
  <si>
    <t>R.B. Huck &amp; Judd</t>
  </si>
  <si>
    <t>PDLAM0F080</t>
  </si>
  <si>
    <t>Yellow Scrub Balm</t>
  </si>
  <si>
    <t>Endemic to central Florida. The Florida Natural Areas Inventory's database contains 7 occurrence records. All occurrences are in a very narrow range in Highlands County, Florida. The species' habitat is rapidly decreasing in size and quality due to heavy development.</t>
  </si>
  <si>
    <t>Restricted to 5 populations to the south and southeast of Sebring, Highlands County, Florida.</t>
  </si>
  <si>
    <t>Openings in sand pine-oak scrub on yellow soils of the Central Florida Ridge.</t>
  </si>
  <si>
    <t>Agalinis caddoensis</t>
  </si>
  <si>
    <t>PDSCR01110</t>
  </si>
  <si>
    <t>Caddo Parish False Foxglove</t>
  </si>
  <si>
    <t>Species accepted by Kartesz (1994 checklist) under name Agalinis caddoensis; USFWS tracked as Tomanthera caddoensis (9/93). Judith Canne-Hilliker, who has done extensive work with the genus Agalinis, believes A. caddoensis to be taxonomically valid and considers it to be most similar morphologically to A. navasotensis, a newly described species that is a very narrow endemic restricted to a calcareous sandstone outcrop in Grimes County, Texas (J. Larke, 5/97).</t>
  </si>
  <si>
    <t>Known only from the 1913 type collection from Caddo Parish near Shreveport in northwest Louisiana. A status survey was conducted in the fall of 1992 and the taxon was not rediscovered at the type locality, nor were new populations found in remaining suitable habitat in northwest Louisiana. It was also unsuccessfully searched for in the 1970's in northwest Louisiana and in the mid-1980's in the Texarkana area of southern Arkansas and northeastern Texas. It is probable that the original collection site has been assimilated into Shreveport as the city has grown since 1913. However, because the habitat described for the site apparently still occurs in the region, and because the species superficially resembles more common members of the genus, the possibility remains that it survives and will be rediscovered.</t>
  </si>
  <si>
    <t>Pennell described the habitat for his type collection as "dry loam oakwoods." In a later publication, he suggested that the taxon was "to be looked for in the short-leaf pine belt of southern Arkansas, northern Louisiana, and northeast Texas."</t>
  </si>
  <si>
    <t>Oak woodlands.</t>
  </si>
  <si>
    <t>LA(SH)</t>
  </si>
  <si>
    <t>Spiraea virginiana</t>
  </si>
  <si>
    <t>PDROS1Q0E0</t>
  </si>
  <si>
    <t>Spiraea</t>
  </si>
  <si>
    <t>Virginia Spiraea</t>
  </si>
  <si>
    <t>The two varieties sometimes recognized (var. serrulata and var. virginiana) are not maintained by Kartesz (1994 and 1999), nor are they recognized by any Heritage Program in the species' range, or by the U.S. Fish and Wildlife Service. LEM 7Jun95</t>
  </si>
  <si>
    <t>&lt;i&gt;Spiraea virginiana&lt;/i&gt; is a shrub that is endemic to the southern Appalachians. Although widely occurring in several Appalachian states, many of the occurrences are of poor quality and have low viability. This species exists in a pattern of a few, large clonal lineages. Little population expansion has been reported, although several occurrences are considered protected (mostly federal and state parks). It is restricted to specific riparian habitats with periodic disturbance. Many of the extant populations consist of less than 50 clumps. Range-wide, fewer than 30 different genotypes are thought to exist. It is threatened by alterations in flooding regimes within watersheds, and clearing or disturbance of streambank vegetation. Overall this species is threatened by its limited range, small number of populations, high habitat fidelity, and low genetic variation.</t>
  </si>
  <si>
    <t>&lt;i&gt;Spiraea virginiana&lt;/i&gt; is a broad southern Appalachian endemic with isolated populations in Georgia, Kentucky, North Carolina, Ohio, Tennessee, Virginia, and West Virginia in the eastern United States. Historically, it occurred in Pennsylvania and Ohio, south to Alabama, Georgia, and Tennessee. However, it is presumably extirpated from Alabama and Pennsylvania. It occurs on streams that drain into the Ohio River and primarily within the Appalachian (Cumberland) Plateau and Blue Ridge physiographic regions, with at least one outlier in the Bluegrass Region of Kentucky. Range extent, including all historical and extirpated occurrences, is 141,600 sq km. Range extent, excluding all historical and extirpated occurrences, is 130,263 sq km.</t>
  </si>
  <si>
    <t>TERRESTRIAL Bare rock/talus/scree  PALUSTRINE HERBACEOUS WETLAND,  PALUSTRINE SCRUB-SHRUB WETLAND,  PALUSTRINE Riparian  RIVERINE High gradient</t>
  </si>
  <si>
    <t>This species occurs on periodically flood-scoured banks of high-gradient mountain streams, meander scrolls, point bars, natural levees, and braided features of lower stream reaches, and occasionally near disturbed rights-of-way (Ogle 1992). Plants are often found on geologically active areas with erosion, deposition, and slumping, along rivers with dynamic flooding regimes, sandbars, scoured river shore and flatrock habitat with crevices. These areas also are associated with cobbles, boulders, and massive rock outcrops with sandy or clay soils and can be periodically xeric. Plants are often seen in silt, mud, and sand.</t>
  </si>
  <si>
    <t>South Central-Appalachian-Northeast Floodplain Forest; Eastern North American Scrub &amp; Herb Riverbed Wetland; Central Interior-Appalachian Riverscour Barrens &amp; Prairie</t>
  </si>
  <si>
    <t>G673, G755, G753</t>
  </si>
  <si>
    <t>Central Appalachian River Floodplain; Central Appalachian Stream and Riparian; Cumberland Riverscour; South-Central Interior Large Floodplain; South-Central Interior Small Stream and Riparian</t>
  </si>
  <si>
    <t>CES202.608; CES202.609; CES202.036; CES202.705; CES202.706</t>
  </si>
  <si>
    <t>M029; M880; M881</t>
  </si>
  <si>
    <t>Riverbanks, riverside shrub thickets, where occasionally flood-scoured.</t>
  </si>
  <si>
    <t>AL(SNR), GA(S1), GS(P1), KY(S1), NC(S2), OH(S1), PA(SH), TN(S2), TV(SNR), VA(S1), WV(S1)</t>
  </si>
  <si>
    <t>GA, TN, WV</t>
  </si>
  <si>
    <t>Helianthus debilis ssp. debilis</t>
  </si>
  <si>
    <t>PDAST4N0E6</t>
  </si>
  <si>
    <t>Beach Sunflower</t>
  </si>
  <si>
    <t>Florida endemic (Kartesz, 1999), although reported from numerous other states.</t>
  </si>
  <si>
    <t>Sandy beaches and dunes.</t>
  </si>
  <si>
    <t>Gymnopogon chapmanianus</t>
  </si>
  <si>
    <t>PMPOA2Z030</t>
  </si>
  <si>
    <t>Gymnopogon</t>
  </si>
  <si>
    <t>Chapman's Skeletongrass</t>
  </si>
  <si>
    <t>Restricted to central Florida (31 occurrences) and Georgia. Many of the Florida occurrences are on managed areas. As with other plants of the central ridge, this species suffers from habitat degradation and alteration.</t>
  </si>
  <si>
    <t>Collier County, Florida - 'Gulf Coast to S. Peninsular, Florida`. Wunderlin (1982) lists as "nearly throughout" central Florida; Clewell (1985) lists for Wakulla and Dixie counties. Kartesz (Ga. checklist; see also Ga. atlas) accepts for southernmost Georgia as well.</t>
  </si>
  <si>
    <t>TERRESTRIAL Forest/Woodland,  TERRESTRIAL Forest - Conifer,  TERRESTRIAL Woodland - Conifer,  TERRESTRIAL Shrubland/chaparral</t>
  </si>
  <si>
    <t>Sandhills, sand pine scrub, sandy prairies, and pine flatwoods.</t>
  </si>
  <si>
    <t>Central Florida Pine Flatwoods; Florida Dry Prairie; South Florida Pine Flatwoods; Florida Peninsula Inland Scrub</t>
  </si>
  <si>
    <t>CES203.382; CES203.380; CES411.381; CES203.057</t>
  </si>
  <si>
    <t>Longleaf pine sandhills, Florida scrub, and other xeric, sandy habitats.</t>
  </si>
  <si>
    <t>FL(S3), GA(S1)</t>
  </si>
  <si>
    <t>Liatris helleri</t>
  </si>
  <si>
    <t>Porter</t>
  </si>
  <si>
    <t>PDAST5X0D0</t>
  </si>
  <si>
    <t>Heller's Blazingstar</t>
  </si>
  <si>
    <t>The treatment followed by Kartesz (1994 and 1999) accepts &lt;i&gt;Liatris helleri&lt;/i&gt; as a taxon distinct from &lt;i&gt;L. turgida&lt;/i&gt;, which is accepted as distinct, and&lt;i&gt; L. graminifolia,&lt;/i&gt; which is included in&lt;i&gt; L. pilosa&lt;/i&gt; and&lt;i&gt; L. virgata.&lt;/i&gt; The FNA (Vol 21, 2006) treatment includes &lt;i&gt;L. turgida&lt;/i&gt; and &lt;i&gt;L. graminifolia&lt;/i&gt; (in part?) in &lt;i&gt;L. helleri&lt;/i&gt;. Progress is being made in determining the species boundaries between these species. A 2019 paper reports that 17 microsatellites were developed for future use in determining circumscriptions between &lt;i&gt;L. helleri &lt;/i&gt;and &lt;i&gt;L. turgida &lt;/i&gt;(Clark et al.).</t>
  </si>
  <si>
    <t>Endemic to summits in the Blue Ridge Mountains of North Carolina. There are 21 extant occurrences, with about 3,000 individuals in total. Several occurrences have been showing serious declines due in part to heavy recreational use of the rocky cliffs where they grow. To augment the populations, volunteers have planted nearly 3,000 seedlings, grown from seeds collected from the wild populations. Also, new overlook and trail facilities have been designed to avoid the plants. Q following the numeric global rank indicates taxonomic questions.</t>
  </si>
  <si>
    <t>North Carolina (Blue Ridge) endemic.</t>
  </si>
  <si>
    <t>Shallow, acidic soils that form on and around exposed granite ledges, outcrops, and balds at high elevations. In full sun with grasses, sedges, and other composites.</t>
  </si>
  <si>
    <t>Southern Appalachian Shrub Bald; Southern Appalachian Rocky Outcrop; Central &amp; Southern Appalachian Seep</t>
  </si>
  <si>
    <t>G658, G670, G184</t>
  </si>
  <si>
    <t>Cumberland Acidic Cliff and Rockhouse; North-Central Appalachian Acidic Cliff and Talus; Southern Appalachian Montane Cliff and Talus; Southern Appalachian Rocky Summit</t>
  </si>
  <si>
    <t>CES202.309; CES202.601; CES202.330; CES202.327</t>
  </si>
  <si>
    <t>High elevation rock outcrops, sometimes on ledges of precipitous cliffs, rocky openings in heath balds.</t>
  </si>
  <si>
    <t>NC(S2), TV(SNR)</t>
  </si>
  <si>
    <t>Phacelia maculata</t>
  </si>
  <si>
    <t>Wood</t>
  </si>
  <si>
    <t>PDHYD0C2V0</t>
  </si>
  <si>
    <t>Spotted Scorpionweed</t>
  </si>
  <si>
    <t>Moderately widespread from south-central North Carolina south to Georgia and west to Mississippi (Kartesz 1999, Weakley 2000). Occurs on granite flatrocks (Weakley 2000). Rare in North Carolina; apparently more abundant in the southwestern portion of its range.</t>
  </si>
  <si>
    <t>Bottomlands, granitic flatrocks.</t>
  </si>
  <si>
    <t>AL(S1), GA(S3), MS(SNR), NC(S1), SC(SNR)</t>
  </si>
  <si>
    <t>Eriogonum correllii</t>
  </si>
  <si>
    <t>Reveal</t>
  </si>
  <si>
    <t>PDPGN081D0</t>
  </si>
  <si>
    <t>Polygonaceae</t>
  </si>
  <si>
    <t>Eriogonum</t>
  </si>
  <si>
    <t>Correll's Buckwheat</t>
  </si>
  <si>
    <t>Eriogonum correllii is considered endemic in northern Texas, where it is locally common in the Panhandle region, occurring on clay mounds, caprock and rocky ledges.</t>
  </si>
  <si>
    <t>Occurs on clayey flats and mounds, in mesquite communities, and in oak and juniper woodlands (Flora of North America Editorial Committee 2005).</t>
  </si>
  <si>
    <t>Solidago porteri</t>
  </si>
  <si>
    <t>PDAST8P1E0</t>
  </si>
  <si>
    <t>Porter's Goldenrod</t>
  </si>
  <si>
    <t>Listed as a synonym of &lt;i&gt;Solidago erecta &lt;/i&gt;in Flora of North America but considered a valid, distinct taxon by Semple and Estes (2012).</t>
  </si>
  <si>
    <t>Only one extant population that occurs in Tennessee. Site discovered in 2003 in Alabama was extirpated during road construction and the remaining site in Tennessee occurs on the edges of a 10 year old loblolly pine plantation, putting it at high risk of being shaded out. Historic sites in Georgia, however one (the type location) has fairly ambiguous locality details.</t>
  </si>
  <si>
    <t>Peidmont of Georgia and the Interior Low Plateau of Alabama and Tennessee. The only extant occurence is in Giles, County Tennessee (Semple &amp; Estes 2012).</t>
  </si>
  <si>
    <t>Dry woods and barrens (mix of native grasslands and oak savannah) (Semple &amp; Estes 2012).</t>
  </si>
  <si>
    <t>Oak savannas, barrens, woodland edges (roadsides).</t>
  </si>
  <si>
    <t>AL(S1), GA(S1), TN(S1), TV(SNR)</t>
  </si>
  <si>
    <t>Asplenium scolopendrium var. americanum</t>
  </si>
  <si>
    <t>(Fern.) Kartesz &amp; Gandhi</t>
  </si>
  <si>
    <t>PPASP021E1</t>
  </si>
  <si>
    <t>American Hart's-tongue Fern</t>
  </si>
  <si>
    <t>Kartesz (1994 checklist, 1999 synthesis) and some other works place this distinctive fern in the genus Asplenium. However, most sources (including the USFWS) put it in the genus Phyllitis as Phyllitis scolopendrium var. americana. When treated in Phyllitis, the name is 'americana' and not 'americanum' since the genus name Phyllitis is feminine, and the epithet 'Scolopendrium' is a noun (old genus name) and not an adjective (see Fernald, 1950, Gray's Manual).</t>
  </si>
  <si>
    <t>Phyllitis scolopendrium var. americana, Phyllitis scolopendrium var. americanum</t>
  </si>
  <si>
    <t>This fern has specific substrate and microhabitat requirements and occurs in small, widely-separated groups of populations. Northern populations are associated with the Niagara Escarpment in southern Ontario, central New York, and eastern Upper Peninsula Michigan; small disjunct southern populations occur in sinkholes and limestone caves in northern Alabama and southcentral Tennessee with microclimates mimicking conditions at northern sites. Approximately 100 extant occurrences are known, with nearly 80% of these in Ontario; a small to moderate number are found in New York and Michigan, and Tennessee and Alabama have just one and one to two extant occurrences, respectively. Total population size in the United States appears to be 5500-6500 plants, while Ontario figures are larger, with ten to hundreds of thousands of individuals. Major threats include habitat alteration via logging, quarrying, residential and commercial development, trail construction, and rock clmbing and trampling. The majority of the southern (TN and AL) populations have declined drastically or have been extirpated since their initial discovery; conservation of these small, disjunct populations appears important to preserve the genetic variability of the taxon.</t>
  </si>
  <si>
    <t>Occurs in small, widely disjunct groups of populations. Northern populations are associated with the Niagara Escarpment in southern Ontario, central New York, and the eastern end of the Upper Peninsula in Michigan. Even more widely disjunct southern populations occur in sinkholes and limestone caves in northern Alabama and southcentral Tennessee. At present, the species is extant in seven counties in Ontario, two counties in New York, two counties in Michigan, two counties in Alabama, and one county in Tennessee (USFWS 1989a). A population introduced from a rescue activity in New York around 1936 still thrives in New Jersey (Snyder pers. comm.). Considering Ontario, New York, and Michigan populations each as a separate disjunct group, the total range extent in the northern part of the range appears to be about 12,000 square km (11,500 km2 in Ontario, 300 km2 in New York, and 150 km2 in Michigan). Considering all of the southern populations as a single group would add another few thousand square km to this total, but as these are disjunct from each other as well, it might be sensible to consider each individually (which would add only a negligible area to the total). As of 2020, one population has been discovered in New Mexico; genetic studies are being done to determine a final confirmation (D. Roth, pers. com., 2020).</t>
  </si>
  <si>
    <t>SUMMARY: Found on or near dolomitic limestone (a type of limestone high in magnesium), where it typically occurs in moist crevices, on mossy rock outcrops, or in sinkholes or blowholes of limestone caves. Most populations are associated with cool, well-shaded, moist microclimates; many occur in shady hardwood woodlands where sun flecks provide sufficient sunlight and where moisture is adequate. Associated at many sites with walking fern (&lt;i&gt;Asplenium rhizophyllum&lt;/i&gt;), northern holly-fern (&lt;i&gt;Polystichum lonchitis&lt;/i&gt;) and moist moss mats, especially those with rose moss (&lt;i&gt;Rhodobryum roseum&lt;/i&gt;). Cinquemani Kuehn and Leopold (1992) state that "the distribution and size of populations appear strongly related to climatic and topographic factors such as snow cover, aspect, slope position, percent slope, and presence of wind barriers," and that year-to-year variation in plant numbers may be related to climatic conditions. In the northern portion of the range (Ontario, New York, and Michigan), populations are largely found associated with the Niagara Escarpment, typically in rich rocky woodlands and often associated with &lt;i&gt;Polystichum lonchitis&lt;/i&gt;. In the southern portion of the range (Alabama and Tennessee), populations are restricted to limestone pits or sinkholes, where high humidity, shade and the presence of cold air combine to mimic the northern conditions (USFWS 1988b). At these southern sites, typical associates include &lt;i&gt;Urtica dioica&lt;/i&gt;, &lt;i&gt;Arisaema triphyllum&lt;/i&gt;, &lt;i&gt;Sambucus canadensis&lt;/i&gt;, &lt;i&gt;Adiantum pedatum&lt;/i&gt;, &lt;i&gt;Cystopteris bulbifera&lt;/i&gt;, &lt;i&gt;C. tennesseensis&lt;/i&gt;, &lt;i&gt;Asplenium resiliens&lt;/i&gt;, &lt;i&gt;A. rhizophyllum&lt;/i&gt;, and &lt;i&gt;Athyrium pycnocarpon &lt;/i&gt;(Evans 1981). During the glacial period, this species may have been more widespread in the south, but as the climate warmed it has become restricted to a few unique sites (Evans 1982).&lt;br /&gt;DETAILS: The hart's-tongue fern is a strict calciphile; all known North American populations occur on or over dolomite (USFWS 1990, USFWS 1988a, Hagenah 1953, Fernald 1935). The species appears to require a cool, well-shaded, moist microclimate (USFWS 1988a), and is associated in the northern part of its range with limestone ravines, talus fans or steep hillsides, where rich woodland soil is sufficiently porous to allow for cold air movement, but firm enough to retain considerable moisture (Maxon 1900). There is some evidence that the species is somewhat intolerant of excessive shade. Cinquemani et al. (1988) found most populations beneath canopy openings where sunlight and precipitation readily reached the ground, but characteristically found no plants in adjacent close-canopied areas.&lt;br /&gt;The extant Michigan populations occur in second-growth sugar maple forests on dolomite ledges and outcrops along the edge of the Niagara escarpment (Crispin and Penskar 1990, MI NFI 1990, Crispin 1984, Futyma 1978, Hagenah 1954, 1953). Average tree diameters of the dominant overstory species, sugar maple, range from 5 to 10 cm (Crispin and Penskar 1990). Populations occur on prominent hills, 30-100 m above the surrounding plains, on thick glacial drift in an area that is underlain by the Niagara escarpment (Futyma 1980). Dolomite often comes to the surface in the form of boulders and pavement (Henson 1978). Individual plants grow on low, moist, moss-covered boulders typically associated with &lt;i&gt;Geranium robertianum&lt;/i&gt;, &lt;i&gt;Polystichium lonchitus&lt;/i&gt; and &lt;i&gt;Cystopteris bulbifera&lt;/i&gt; (Crispin and Penskar 1990, Nepstad 1981). Additional associates include &lt;i&gt;Polystichium braunii&lt;/i&gt;, &lt;i&gt;Camptosorus rhizophyllus&lt;/i&gt;, &lt;i&gt;Viola eriocarpa&lt;/i&gt;, &lt;i&gt;V. canadense&lt;/i&gt;, &lt;i&gt;Dryopteris&lt;/i&gt; spp. and &lt;i&gt;Cystopteris fragilis&lt;/i&gt; (MI NFI 1990b). The Michigan population growing in the Hiawatha National Forest occurs in a very rich maple forest (an area of high plant diversity) that was clear-cut in the first decade of the 20th century (Henson 1978). Associates of the overstory include &lt;i&gt;Ulmus&lt;/i&gt; sp., &lt;i&gt;Tilia americana&lt;/i&gt;, &lt;i&gt;Fraxinus americana&lt;/i&gt;, &lt;i&gt;Ostrya virginiana&lt;/i&gt; and &lt;i&gt;Populus grandidentata&lt;/i&gt;, and the fern &lt;i&gt;Polystichium lonchitus &lt;/i&gt;and the forb &lt;i&gt;Geranium robertianum&lt;/i&gt; are common understory associates (MI NFI 1990b, Henson 1978). The two original Michigan populations (the Trout Lake and Hagenah stations) were discovered by Dale Hagenah (1954 and 1956, respectively). The Hagenah site was dominated by forested slopes of second-growth maple, basswood, and birch (Hagenah 1954). In 1955, the Hagenah site was lumbered (Morton 1956). The Trout Lake population was believed to be extirpated (Futyma 1980) due to the action of a fern collector, but individuals have since germinated from parental spores deposited prior to their removal (Wagner pers. comm.). The site occurs in similar habitat, on an east-facing hillside with mature hardwood forest; northern holly-fern, herb robert (&lt;i&gt;Geranium robertianum&lt;/i&gt;) and walking fern are associates (Hagenah 1956). Futyma (1980) further noted that all Michigan populations occur at elevations near or above that of Glacial Lake Algonquin. It is not believed that the species arrived when the lake was still in existence, as pollen records indicate a preponderance of pine, a species with which &lt;i&gt;Asplenium scolopendrium&lt;/i&gt; does not coincide. Instead, current belief holds that the extant populations occur on the high hills of the region because the current environment, largely shaped by the past actions of Lake Algonquin, provides a suitable habitat (Futyma 1980). &lt;br /&gt;Extant New York stations occur in conjunction with a dolomitic limestone formation known as the Lower Helderberg (Maxon 1900). Plants are typically found in or along deep ravines and "pit-hole lakes" or "plunge-basins," where limestone cliffs surround the water. New York populations are typically found rooted in black humus beneath beech, maple, hemlock and yellow birch forests well below overhanging ledges on east and north-facing slopes or in similar shaded areas (Faust 1960, Maxon 1900b). Mitchell and Sheviak (1981) described the habitat as rich, moist soil on limestone slopes, in depressions and on shaded cliff margins. Wherry (1936) stated that basswood was a good indicator for the presence of hart's-tongue. For further detailed descriptions of New York locations see Maxon (1900a), Cinquemani et al. (1988) and Cinquemani Kuehn and Leopold (1990b). The habitat of one population in central New York was described by Maxon (1900b) as follows: "The....creek, flowing northward toward Oneida Lake here takes a double plunge of over one hundred feet, and has worn through the limestone a rough gorge of that depth and more. The sides are extremely steep, but debris and soils have so accumulated at the base that the unbroken ledges loom up only along the top of the gorge. It is just out from under these overhanging cliffs and among the broken fallen fragments of limestone (mostly Carboniferous) on the left bank, that the Hart's-tongue [sic] grows, perhaps thirty-five or forty feet above the level of the stream, and three or four rods distant. The soil is moderately moist, but light, yielding, and very rich in leaf mould. Here, scattered along the steep bank for a distance of nearly a quarter of a mile from the falls, the ferns grow in the fairly dense shade of second-growth maples, beeches, birches and elms. Among its companion plants are &lt;i&gt;Pellaea stelleri&lt;/i&gt;, &lt;i&gt;Asplenium ruta- muraria&lt;/i&gt;, &lt;i&gt;Cystopteris bulbifera&lt;/i&gt;, and &lt;i&gt;Dryopteris goldieana&lt;/i&gt;." &lt;br /&gt;Ontario populations typically occur on the same formations as those in Michigan, tall hills on the Niagara Escarpment (Futyma 1980, Hagenah 1954), although some sites are found several miles from the actual edge of the escarpment in rich, rocky woods. The taxon is restricted to areas with dolomitic bedrock (Soper 1954). Populations are centered around the Bruce Peninsula where plants are locally abundant in the fissures and depressions of dolomitic woodlands (Fernald 1935, Ransier 1913). The specific habitat has been described as wooded talus, limestone boulders, or rocky woods in seams and crevices along the outcropping Niagara escarpment (Soper 1954, Taylor 1934, McColl 1925); hart's-tongue also grows in rocky woods at the top of escarpments, often near the brow of cliffs (Soper 1954). Maxon (1900a) described Ontario habitats as the steep sides of deep chasms on limestone talus, in cracks and level ground in maple forests where soil is thin, and on hummocks slightly raised above the moist woods and crevices within limestone cliffs. The majority of Ontario populations are found in second-growth deciduous forests dominated by sugar maple (&lt;i&gt;Acer saccharum&lt;/i&gt; ssp. &lt;i&gt;saccharum&lt;/i&gt;) and American beech (&lt;i&gt;Fagus grandifolia&lt;/i&gt;). Throughout its Ontario range, the hart's-tongue shows a close association with &lt;i&gt;Polystichium lonchitis&lt;/i&gt; (McColl 1925). At some Ontario stations, it is found on limestone bedrock lying along tributaries of the Saugeen River which has cut through layers of glacial debris. Ransier (1913) also found it along roadsides and even in a cow yard where it was inaccessible to the herbivores, stating that "the hart's tongue seemed to prefer a position 50 or 100 feet back from the edge of the ledge, in seams between rocks, where soil had accumulated, and while woods extended practically the entire distance traveled, they grew better where it was but partially shaded, and vines and shrubs had a foothold." For a detailed description of Ontario sites, see Soper (1954) and Ransier (1913).&lt;br /&gt;A population of the hart's-tongue fern, numbering roughly 20 plants, was found in Alabama in 1979 (Batchelder 1979), growing on rocks or soft black soil at the bottom of "The Morgue" sinkhole on Nat Mountain (Short 1979). The pit measures roughly 40 feet in diameter and is 75 feet deep (Evans 1981). The plants were growing on ledges of the pit, roughly 40 feet below the rim (Evans 1981, Evans 1980). The pit has no waterfall entering it and is rather wide and open (Evans 1981). Vascular plant associates include &lt;i&gt;Athyrium pycnocarpon&lt;/i&gt;, &lt;i&gt;Asplenium resiliens&lt;/i&gt;, &lt;i&gt;A. rhizophyllum&lt;/i&gt;, &lt;i&gt;Cystopteris tennesseensis&lt;/i&gt;, &lt;i&gt;Arisaema triphyllum&lt;/i&gt;, and &lt;i&gt;Sambucus canadensis&lt;/i&gt; (Evans 1981). Associated bryophytes include &lt;i&gt;Thamnobryum allegheniense&lt;/i&gt;, &lt;i&gt;Palamocladium leskeoides&lt;/i&gt;, &lt;i&gt;Mnium affine&lt;/i&gt;, &lt;i&gt;M. hornum&lt;/i&gt;, and &lt;i&gt;Entodon macropodus&lt;/i&gt;. A second Alabama population was later found southwest of the Nat Mountain population in Peterson's Pit within a region of Morgan County called Newsome Sinks (Short 1980, Batchelder 1979). The sinkhole possesses a cascading waterfall with plants growing on the sinkhole wall and floor. Apparently, this site provides good habitat for the species (Evans 1981). Vascular plant associates at the Peterson's Pit site include &lt;i&gt;Cystopteris bulbifera&lt;/i&gt;, &lt;i&gt;Laportea canadensis&lt;/i&gt;, &lt;i&gt;Urtica dioica&lt;/i&gt;, &lt;i&gt;Adiantum pedatum&lt;/i&gt;, &lt;i&gt;Asplenium resiliens&lt;/i&gt;, and &lt;i&gt;Arisaema triphyllum&lt;/i&gt; (Short 1980, Evans 1981). Associated bryophytes and liverworts include &lt;i&gt;Palamocladium laskeoides&lt;/i&gt;, &lt;i&gt;Mnium hornum&lt;/i&gt;, &lt;i&gt;Campylium hispidulum&lt;/i&gt;, &lt;i&gt;Thamnobryum allegheniense&lt;/i&gt;, &lt;i&gt;Plagiochila austinii&lt;/i&gt;, and &lt;i&gt;Conocephalum conicum&lt;/i&gt;.&lt;br /&gt;At the sole potentially extant Tennessee site, known as South Pittsburgh or Poplar Branch Pit, water issuing from a spring twenty yards uphill tumbles into the sinkhole, spraying a mist of water on the sinkhole walls (McGilliard 1936, Maxon 1900a, 1900b, Williamson 1879). It is chiefly upon this wall and the clayey sinkhole floor that the fern grows. Vascular plant associates are conspicuously absent from this site. Associated bryophytes and liverworts include &lt;i&gt;Bryhnia graminicolor&lt;/i&gt;, &lt;i&gt;Trichocolea tomentella&lt;/i&gt;, &lt;i&gt;Dumortiera hirsuta&lt;/i&gt; and &lt;i&gt;Conocephalum conicum&lt;/i&gt; (Evans 1981). Another historic population (Post Oak Springs) is reported from Tennessee at the mouth of a cave (Maxon 1900a), but this is believed to have been extirpated (Short 1979, McGilliard 1948, Shaver 1945, Anderson 1931).</t>
  </si>
  <si>
    <t>Southern Interior Sinkhole Wall</t>
  </si>
  <si>
    <t>CES202.357</t>
  </si>
  <si>
    <t>Humid sinkholes.</t>
  </si>
  <si>
    <t>CA(N3), US(N2)</t>
  </si>
  <si>
    <t>AL(S1), MI(S1), NJ(SNA), NM(S1), NY(S1), TN(S1), TV(SNR), ON(S3)</t>
  </si>
  <si>
    <t>Selaginella tortipila</t>
  </si>
  <si>
    <t>A. Braun</t>
  </si>
  <si>
    <t>PPSEL01170</t>
  </si>
  <si>
    <t>Selaginellaceae</t>
  </si>
  <si>
    <t>Selaginella</t>
  </si>
  <si>
    <t>Twisted-hair Spikemoss</t>
  </si>
  <si>
    <t>Selaginella tortipila is epipetric upon seasonally moist granite or sandstone rocks and cliffs, and sometimes terrestrial in acidic soil. Reported frequent in the piedmont and mountains of Georgia, the Carolinas, and Tennessee (Lellinger 1985).</t>
  </si>
  <si>
    <t>Southern Appalachian Virginia Pine - Table Mountain Pine Woodland; Southern Appalachian Shrub Bald; Southern Appalachian Rocky Outcrop; Central &amp; Southern Appalachian Seep</t>
  </si>
  <si>
    <t>G905, G658, G670, G184</t>
  </si>
  <si>
    <t>M502; M506; M061</t>
  </si>
  <si>
    <t>GA(S2S3), NC(S3), SC(SNR), TN(SNR)</t>
  </si>
  <si>
    <t>Angelica dentata</t>
  </si>
  <si>
    <t>(Chapman) Coult. &amp; Rose</t>
  </si>
  <si>
    <t>PDAPI07090</t>
  </si>
  <si>
    <t>Angelica</t>
  </si>
  <si>
    <t>Coastal Plain Angelica</t>
  </si>
  <si>
    <t>Restricted to the Florida panhandle and adjacent Georgia. Fairly infrequent.</t>
  </si>
  <si>
    <t>Regional endemic, from the Florida panhandle and adjacent Georgia.</t>
  </si>
  <si>
    <t>TERRESTRIAL Forest/Woodland,  TERRESTRIAL Woodland - Conifer,  TERRESTRIAL Shrubland/chaparral,  TERRESTRIAL Savanna</t>
  </si>
  <si>
    <t>Clearings within sandhills, scrub, and pine flatwoods.</t>
  </si>
  <si>
    <t>Xeric Longleaf Pine Woodland; Dry-Mesic Loamy Longleaf Pine Woodland; Mesic Longleaf Pine Flatwoods - Spodosol Woodland</t>
  </si>
  <si>
    <t>G154, G009, G596</t>
  </si>
  <si>
    <t>FL(S2S3), GA(S2)</t>
  </si>
  <si>
    <t>Anemia wrightii</t>
  </si>
  <si>
    <t>Baker</t>
  </si>
  <si>
    <t>PPSCH01070</t>
  </si>
  <si>
    <t>Anemiaceae</t>
  </si>
  <si>
    <t>Anemia</t>
  </si>
  <si>
    <t>Wright's Flowering Fern</t>
  </si>
  <si>
    <t>In Anemiaceae in Kartesz (1999).</t>
  </si>
  <si>
    <t>Known from the Bahamas, Cuba, and Florida. The number of occurrences in the Bahamas and Cuba is uncertain, but the species could be quite rare. It is known from only 6 sites in Florida and its habitat is threatened by expanding agricultural lands.</t>
  </si>
  <si>
    <t>Florida, Cuba, Bahamas archipelago</t>
  </si>
  <si>
    <t>TERRESTRIAL Forest/Woodland,  TERRESTRIAL Forest - Hardwood,  TERRESTRIAL Forest - Conifer,  TERRESTRIAL Woodland - Conifer,  TERRESTRIAL Shrubland/chaparral,  TERRESTRIAL Bare rock/talus/scree</t>
  </si>
  <si>
    <t>According to Lellinger (1985), the species is found in solution holes in open, brushy limestone glades (the ecotone between pine rocklands and hammocks). Often found growing with pineland fern (Anemia adiantifolia).</t>
  </si>
  <si>
    <t>Caribbean Hardwood Hammock &amp; Coastal Strand Forest</t>
  </si>
  <si>
    <t>G765</t>
  </si>
  <si>
    <t>M134</t>
  </si>
  <si>
    <t>Marl prairies, rocky glades, sinkholes.</t>
  </si>
  <si>
    <t>BS(NNR), CU(NNR), US(N1)</t>
  </si>
  <si>
    <t>Manfreda sileri</t>
  </si>
  <si>
    <t>Verhoek-Williams</t>
  </si>
  <si>
    <t>PMAGA07030</t>
  </si>
  <si>
    <t>Siler's Tube-rose</t>
  </si>
  <si>
    <t>Restricted to Texas, where it occurs in the south Texas plains (Hatch et al. 1990), and also reported from Tamaulipas, Mexico (Verhoek 1978). Manfreda sileri is rare in Texas and little is known about its status in Mexico.</t>
  </si>
  <si>
    <t>South Texas and near the Rio Grande in Tamaulipas, Mexico (Verhoek, 1978). Kartesz (1999) treats Manfreda sileri as endemic to Texas. The Texas Natural Heritage Program lists it as no longer considered endemic (TNHP 1995).</t>
  </si>
  <si>
    <t>Nymphaea mexicana</t>
  </si>
  <si>
    <t>Zucc.</t>
  </si>
  <si>
    <t>PDNYM05080</t>
  </si>
  <si>
    <t>Nymphaea</t>
  </si>
  <si>
    <t>Banana Water-lily</t>
  </si>
  <si>
    <t>Occurs in the southeastern U.S. from North Carolina south to Florida and west to Texas, Arizona. Considered to be rare in Mexico. Uncertainty over native range and over numbers of occurrences makes an exact rank difficult to determine. (Note that some reports of this may instead be the hybrid N. x thiona, which can outcompete it. LEM 15Mar95, from J. Wiersema, USDA).</t>
  </si>
  <si>
    <t>Occurs in the southeastern U.S. from North Carolina south to Florida to east and south Texas; Arizona, Mexico; may be introduced in eastern North Carolina, but the introduction agents are probably wild ducks, such as canvasbacks (Weakley 1997). Considered a noxious weed in California. Douglas (British Columbia, 1990) considers introduced to British Columbia, Canada.</t>
  </si>
  <si>
    <t xml:space="preserve">  PALUSTRINE HERBACEOUS WETLAND  RIVERINE CREEK  LACUSTRINE Shallow water</t>
  </si>
  <si>
    <t>Lakes, ponds, pools in marshes, sloughs, sluggish streams, ditches and canals.</t>
  </si>
  <si>
    <t>Sluggish or stagnant waters; scattered in occurrence and possibly introduced from farther south, but the introduction agents may well be wild ducks, such as canvasbacks.</t>
  </si>
  <si>
    <t>CA(NNA), MX(N1?), US(N3N4)</t>
  </si>
  <si>
    <t>AL(SNR), AZ(SNR), CA(SNR), FL(SNR), GA(SNR), LA(S3?), MS(SH), NC(SNA), SC(SNR), TX(SNR), BC(SNA)</t>
  </si>
  <si>
    <t>Carex communis var. amplisquama</t>
  </si>
  <si>
    <t>(F.J. Herm.) J. Rettig</t>
  </si>
  <si>
    <t>PMCYP032X1</t>
  </si>
  <si>
    <t>Fort Mountain Sedge</t>
  </si>
  <si>
    <t>Treated as Carex communis var. amplisquama by Kartesz (1999); has also been treated at the species level as Carex amplisquama (e.g., by Kartesz, 1994). USFWS tracked as Carex communis var. amplisquama (9/93). According to Weakley (1996 draft Flora of the Carolinas and Virgina): Carex amplisquama may be better treated as a variety of C. communis, but the combination had not then been made.</t>
  </si>
  <si>
    <t>Carex amplisquama</t>
  </si>
  <si>
    <t>Frequent though local across its range, which includes North Carolina, South Carolina, and Georgia.</t>
  </si>
  <si>
    <t>This species occurs in the mountains of Georgia, North Carolina, and South Carolina with the bulk of occurrences in 8 Georgia counties.</t>
  </si>
  <si>
    <t>Allegheny-Cumberland Dry Oak Forest and Woodland; Northeastern Interior Dry-Mesic Oak Forest; Southern Appalachian Oak Forest</t>
  </si>
  <si>
    <t>CES202.359; CES202.592; CES202.886</t>
  </si>
  <si>
    <t>GA(S3), NC(S2), SC(S2), TV(SNR)</t>
  </si>
  <si>
    <t>Baptisia calycosa var. calycosa</t>
  </si>
  <si>
    <t>PDFAB0G061</t>
  </si>
  <si>
    <t>Canby's Wild Indigo</t>
  </si>
  <si>
    <t>Florida endemic known from two sites in two counties, but not seen since 1940.</t>
  </si>
  <si>
    <t>Known only from Clay and St Johns counties, Florida.</t>
  </si>
  <si>
    <t>Deep sands of longleaf pine sandhills with turkey oak, broomsedge, and saw palmetto.</t>
  </si>
  <si>
    <t>Cynanchum northropiae</t>
  </si>
  <si>
    <t>(Schlechter) Alain</t>
  </si>
  <si>
    <t>PDASC050G0</t>
  </si>
  <si>
    <t>Fragrant Swallow-wort</t>
  </si>
  <si>
    <t>Common habitats in FL, Bahamas, Cuba, and West Indies.</t>
  </si>
  <si>
    <t>FL (southern cos. north to Indian River Co., FL Keys); West Indies; Bahamas; Cuba.</t>
  </si>
  <si>
    <t>Hammocks and pinelands (Long &amp; Lakela, 1971). Whitelands, coppices and scrublands (Correll &amp; Correll, 1982. Flora of the Bahama Archipelago).</t>
  </si>
  <si>
    <t>Calamagrostis porteri ssp. insperata</t>
  </si>
  <si>
    <t>(Swallen) C.W. Greene</t>
  </si>
  <si>
    <t>PMPOA170Z3</t>
  </si>
  <si>
    <t>Calamagrostis</t>
  </si>
  <si>
    <t>Porter's Reedgrass</t>
  </si>
  <si>
    <t>Calamagrostis insperata</t>
  </si>
  <si>
    <t>&lt;i&gt;Calamagrostis porteri&lt;/i&gt; ssp. &lt;i&gt;insperata&lt;/i&gt; is restricted to the central United States, including southern Ohio, Illinois, and Indiana, the Knobs region of Kentucky, and the Ozark Plateau region of Missouri and (historically) Arkansas. Approximately 80-100 occurrences are believed extant, mostly in Missouri. Most populations are small, especially in terms of reproductive individuals; plants very rarely flower, and few flowers produce viable seed. Full sun habitat, such as that created by fire, is believed to promote sexual reproduction. Threats include canopy closure from natural succession or fire suppression, clearcutting and resultant brush growth, grazing, soil compaction, recreational use of habitat, and loss of habitat to alternative land use (primarily agriculture). Many sites are on public lands, but needed prescribed burning and/or thinning management is not currently occurring at most.</t>
  </si>
  <si>
    <t>Range restricted to the central United States, including southern Ohio, Illinois, and Indiana, the Knobs region of Kentucky, and the Ozark Plateau region of Missouri and Arkansas. This subspecies has also been reported from Tennessee, but it is not yet clear whether the Tennessee plants are &lt;i&gt;C. porteri&lt;/i&gt; ssp. &lt;i&gt;porteri&lt;/i&gt; or &lt;i&gt;C. porteri&lt;/i&gt; ssp. &lt;i&gt;insperata&lt;/i&gt; (T. Crabtree, pers. comm. 2010).</t>
  </si>
  <si>
    <t>Reed bent grass occurs frequently in dry, moderately-open woodlands. Typically, populations occur over limestone (or dolomite), sandstone or siltstone, but have also been found over granitic rhyollite. The majority of populations occur on slopes or cliffs with a northern aspect. Strongly prefers full sun.&lt;br&gt;&lt;br&gt;In Kentucky, two types of habitat have been occupied. Within the Grassy Knob Ridge system, populations occur above limestone and occasionally over sandstone (Campbell et al. 1992, Kentucky Natural Heritage Program1992). Within the Daniel Boone National Forest, populations occur on ridges with siltstone bedrock within 100-1,000 feet of overlying limestone caps, although one population was also found on a steep slope above a sandstone ravine with no limestone nearby (Campbell et al. 1992, Kentucky Natural Heritage Program 1992). Associated plant species include &lt;i&gt;Acer saccharum&lt;/i&gt;, &lt;i&gt;Aster anomalus&lt;/i&gt;, &lt;i&gt;A. divaricatus&lt;/i&gt;, &lt;i&gt;A. lineariifolius&lt;/i&gt;, &lt;i&gt;A. macrophyllus&lt;/i&gt;, &lt;i&gt;A. sagittifolius&lt;/i&gt;, &lt;i&gt;Brachyelytrum erectum&lt;/i&gt;, &lt;i&gt;Carex pensylvanica&lt;/i&gt;, &lt;i&gt;C. nigromarginata&lt;/i&gt;, &lt;i&gt;Carya glabra&lt;/i&gt;, &lt;i&gt;Coreopsis major&lt;/i&gt;, &lt;i&gt;Cornus florida&lt;/i&gt;, &lt;i&gt;Fraxinus&lt;/i&gt; sp., &lt;i&gt;Helianthus divaricatus&lt;/i&gt;, &lt;i&gt;Heuchera longiflora&lt;/i&gt;, &lt;i&gt;Liriodendron tulipifera&lt;/i&gt;, &lt;i&gt;Lonicera flava&lt;/i&gt;, &lt;i&gt;Nyssa sylvatica&lt;/i&gt;, &lt;i&gt;Oryzopsis racemosa&lt;/i&gt;, &lt;i&gt;Panicum boscii&lt;/i&gt;, &lt;i&gt;P. dichotomum&lt;/i&gt;, &lt;i&gt;Phlox carolina&lt;/i&gt;, &lt;i&gt;P. subulata&lt;/i&gt;, &lt;i&gt;Pinus echinata&lt;/i&gt;, &lt;i&gt;Quercus alba&lt;/i&gt;, &lt;i&gt;Q. montana&lt;/i&gt;, &lt;i&gt;Q. rubra&lt;/i&gt;, &lt;i&gt;Q. velutina&lt;/i&gt;, &lt;i&gt;Rhus radicans&lt;/i&gt;, &lt;i&gt;Robinia&lt;/i&gt; sp., &lt;i&gt;Rosa carolina&lt;/i&gt;, &lt;i&gt;Sassafras albidum&lt;/i&gt;, &lt;i&gt;Smilax rotundifolia&lt;/i&gt;, &lt;i&gt;Solidago caesia&lt;/i&gt;, &lt;i&gt;Vaccinium pallidum&lt;/i&gt;, &lt;i&gt;V. vacillans&lt;/i&gt; and &lt;i&gt;Vitis aestivalis&lt;/i&gt; (Campbell et al. 1992, Kentucky Natural Heritage Program 1992). &lt;br&gt;&lt;br&gt;Occupied habitat in Missouri consists of forested to semi-open, dry to mesic, north-facing sandstone ledges and cherty slopes. Populations are reported from bluffs along creeks, chert slopes in ravines, wooded banks of creeks, disturbed soil on north-facing bluffs with acidic soils, wooded sandstone bluffs and dolomite bluffs with filtered sunlight (Richards 1993, Summers 1993, Smith 1992, Roedner et al. 1978, Holt et al. 1974, Steyermark 1963, Van Schaack 1954). Soils are acidic, occurring over chert or sandstone, with the exception of a site in Iron County where the plant is growing on granitic rhyolite. Plants are occasionally found at contact points where dolomite and sandstone meet. Woodlands where the plant occurs are often, but not necessarily, fire-maintained. Associated overstory plant species include &lt;i&gt;Acer rubrum&lt;/i&gt;, &lt;i&gt;Acer saccharum&lt;/i&gt; (occasionally), &lt;i&gt;Amelanchier arborea&lt;/i&gt;, &lt;i&gt;Carya texana&lt;/i&gt;, &lt;i&gt;C. tomentosa&lt;/i&gt;, &lt;i&gt;Cornus florida&lt;/i&gt;, &lt;i&gt;Nyssa sylvatica&lt;/i&gt;, &lt;i&gt;Ostrya&lt;/i&gt; sp., &lt;i&gt;Pinus echinata&lt;/i&gt;, &lt;i&gt;Quercus alba&lt;/i&gt;, &lt;i&gt;Q. coccinea&lt;/i&gt;, &lt;i&gt;Q. nigra&lt;/i&gt;, &lt;i&gt;Q. rubra&lt;/i&gt;, &lt;i&gt;Q. stellata&lt;/i&gt;, &lt;i&gt;Q. velutina&lt;/i&gt;, &lt;i&gt;Rhododendron prinophyllum&lt;/i&gt;, &lt;i&gt;Rhus aromatica&lt;/i&gt; and &lt;i&gt;Tilia americana&lt;/i&gt; (occasionally). Associated ground-layer plant species include &lt;i&gt;Amphicarpaea bracteata&lt;/i&gt;, &lt;i&gt;Andropogon scoparium&lt;/i&gt;, &lt;i&gt;Antennaria plantaginifolia&lt;/i&gt;, &lt;i&gt;Aruncus dioica&lt;/i&gt;, &lt;i&gt;Asplenium platyneuron&lt;/i&gt;, &lt;i&gt;Aster anomalus&lt;/i&gt;, &lt;i&gt;A. lineariifolius&lt;/i&gt;, &lt;i&gt;A. patens&lt;/i&gt;, &lt;i&gt;A. sagittifolius&lt;/i&gt;, &lt;i&gt;Carex&lt;/i&gt; spp., &lt;i&gt;Coreopsis&lt;/i&gt; sp., &lt;i&gt;Cunila origanoides&lt;/i&gt;, &lt;i&gt;Danthonia spicata&lt;/i&gt;, &lt;i&gt;Desmodium glutinosum&lt;/i&gt;, &lt;i&gt;D. nudiflorum&lt;/i&gt;, Dittany sp., &lt;i&gt;Eupatorium rugosum&lt;/i&gt;, &lt;i&gt;Galium arkansanum&lt;/i&gt;, &lt;i&gt;Hepatica nobilis&lt;/i&gt; var. &lt;i&gt;nobilis&lt;/i&gt;, &lt;i&gt;Heuchera richardsonii&lt;/i&gt;, &lt;i&gt;Liatris&lt;/i&gt; sp., &lt;i&gt;Lonicera flava&lt;/i&gt;, &lt;i&gt;Malaxis unifolia&lt;/i&gt;, &lt;i&gt;Monarda russeliana&lt;/i&gt;, &lt;i&gt;Phryma leptostachya&lt;/i&gt;, &lt;i&gt;Polystichum acrostichoides&lt;/i&gt;, &lt;i&gt;Silphium asteriscus&lt;/i&gt;, &lt;i&gt;Solidago drummondii&lt;/i&gt;, &lt;i&gt;S. hispida&lt;/i&gt;, &lt;i&gt;S. petiolaris&lt;/i&gt;, &lt;i&gt;S. ulmifolia&lt;/i&gt;, &lt;i&gt;Uvularia grandiflora&lt;/i&gt;, &lt;i&gt;Vaccinium pallidum&lt;/i&gt;, &lt;i&gt;V. vacillans&lt;/i&gt;, &lt;i&gt;Viola triloba&lt;/i&gt;, &lt;i&gt;Vitus aestivalis&lt;/i&gt;, &lt;i&gt;Woodsia obtusa&lt;/i&gt; and others (Summers 1993, Smith 1992). &lt;br&gt;&lt;br&gt;In Ohio, populations are located on high, well-drained ridgetops and clifftops (Cusick 1992, Ohio Natural Heritage Program 1992, Spooner et al. 1983); they are exposed to direct sun or semi-shade and do not extend into the adjacent mature forest. The substrate is typically acidic, supporting associated plants such as &lt;i&gt;Kalmia latifolia&lt;/i&gt;, &lt;i&gt;Pinus virginiana&lt;/i&gt;, &lt;i&gt;Quercus alba&lt;/i&gt;, &lt;i&gt;Smilax&lt;/i&gt; spp. and &lt;i&gt;Vaccinium&lt;/i&gt; spp. (Cusick 1992, Spooner et al. 1983, Litzow 1983). &lt;br&gt;&lt;br&gt;Known from southern Illinois on northeast or northwest-facing slopes in moderate sunlight; rarely found on strictly north-facing slopes (Bittner 1993). Populations tend to be on steep hills with a minimum of 100 feet drop in elevation. Portions of populations extend to the edge of sandstone escarpment drop-offs, but they are predominantly found beneath oak canopies. &lt;br&gt;&lt;br&gt;A historic population occurred on Rich Mountain in Arkansas; the site was described as generally wooded, over non-calcareous Mississippi sandstone (Arkansas Natural Heritage Commission 1992).</t>
  </si>
  <si>
    <t>Rock outcrops; rocky woodlands.</t>
  </si>
  <si>
    <t>AR(S1), IL(S1), IN(S1), KY(S1S2), MO(S3), OH(S2)</t>
  </si>
  <si>
    <t>Houstonia longifolia var. glabra</t>
  </si>
  <si>
    <t>Terrell</t>
  </si>
  <si>
    <t>PDRUB1T0E4</t>
  </si>
  <si>
    <t>Granite Domes Bluet</t>
  </si>
  <si>
    <t>Not recognized as distinct within species in Kartesz (1999), which has no infrataxa. In Kartesz (1994), this taxon was included in the synonymy of var. &lt;i&gt;longifolia&lt;/i&gt;. Accepted by Weakley (5/2000, working draft Flora of the Carolinas and Virginia).</t>
  </si>
  <si>
    <t>Hedyotis longifolia var. glabra</t>
  </si>
  <si>
    <t>Restricted to the granitic dome region around Highlands, North Carolina (in southwest), northwestern South Carolina and northeastern Georgia (at about 850-1750 meters). Occurs in shallow soil mats and crevices that are seasonally and periodically moist. The taxonomic distinctiveness of this disjunct is uncertain.</t>
  </si>
  <si>
    <t>Endemic to the granitic dome district centered around Highlands, North Carolina; occurring in southwestern NC, northwestern SC and northeastern GA (Weakley 1995, 2000).</t>
  </si>
  <si>
    <t>High and low elevation granite domes, montane acidic cliff, dry rocky slopes; 850-1750 meters.</t>
  </si>
  <si>
    <t>Seasonally and periodically wet soils of shallow soil mats and crevices of granitic domes.</t>
  </si>
  <si>
    <t>GA(SNR), NC(S3), SC(SNR), TV(SNR)</t>
  </si>
  <si>
    <t>Litsea aestivalis</t>
  </si>
  <si>
    <t>(L.) Fern.</t>
  </si>
  <si>
    <t>PDLAU08010</t>
  </si>
  <si>
    <t>Litsea</t>
  </si>
  <si>
    <t>Pondspice</t>
  </si>
  <si>
    <t>Uncommon, coastal plain from Maryland to Florida, usually in low numbers when found. Threatened by alterations in hydrology and by suppression of natural fire regimes. Also threatened by invasive exotic plants, feral hogs and by Red bay or Laurel wilt disease, a rapidly spreading fungal disease for which it is a documented host. This disease is causing widespread mortality of red bay (&lt;i&gt;Persea borbonia&lt;/i&gt;) and (&lt;i&gt;Persea palustris&lt;/i&gt;) trees in coastal SC, GA, and FL and is spreading rapidly. Some detrimental effects of laurel wilt on &lt;i&gt;Litsea aestivalis&lt;/i&gt; have also been documented (Hughes 2011, Surdick &amp; Jenkins 2010).</t>
  </si>
  <si>
    <t>From Florida north irregularly along the Atlantic Coastal Plain to Maryland; reports from Alabama, Mississippi, Louisiana, Tennessee, and Kentucky (e.g., Fernald, 1950; Godfrey &amp; Wooten 1981) are all false, according to John Kartesz (discussion 3/98).</t>
  </si>
  <si>
    <t>Found on margins of swamps, limesink ponds, bay heads, small ponds, pitcher plant savannas, natural doline ponds and in low wet woodlands. This species occurs on wet, sandy or peaty, and quite acid soils. Like Lindera, it may form thickets and thus, while spotty in distribution, may be abundant locally. Common associated woody species would be Red Bay, Virginia Bay, Gallberry, Myrtle, various heaths, Pond Pine, Pond Cypress, Loblolly Bay (Kral 1983). On the Delmarva Peninsula, Wicomico county, Maryland, it was found growing in an open woodland pond surrounded by pine oak forest. The associated species were Carex striata, Dulichium arundinaceum, Proserpinaca pestinata, Scirpus cyperinus, Rhexia virginica, Juncus repens, Leucothoe racemosa, Vaccinium atrococcum, Cephalanthus occidentals, Clethra alnifolia, Rhododendron viscosum and Panicum spretum.</t>
  </si>
  <si>
    <t>Pond-cypress Basin Swamp; South Atlantic &amp; Gulf Coastal Plain Pondshore &amp; Wet Prairie</t>
  </si>
  <si>
    <t>G036, G915</t>
  </si>
  <si>
    <t>Atlantic Coastal Plain Clay-Based Carolina Bay Wetland; Central Florida Herbaceous Pondshore; East Gulf Coastal Plain Depression Pond; Southern Atlantic Coastal Plain Depression Pond; Southern Coastal Plain Nonriverine Basin Swamp; Southern Coastal Plain Nonriverine Cypress Dome</t>
  </si>
  <si>
    <t>CES203.245; CES203.890; CES203.558; CES203.262; CES203.384; CES203.251</t>
  </si>
  <si>
    <t>Margins of limesink ponds and Carolina bays, less commonly in wet depressions and wet stringers dominated by shrubs.</t>
  </si>
  <si>
    <t>FL(S2), GA(S2), MD(S1), NC(S2S3), SC(S3), VA(S1)</t>
  </si>
  <si>
    <t>Euphorbia strictior</t>
  </si>
  <si>
    <t>Holz.</t>
  </si>
  <si>
    <t>PDEUP0Q1Y0</t>
  </si>
  <si>
    <t>Panhandle Spurge</t>
  </si>
  <si>
    <t>Euphorbia strictior is a regional endemic of New Mexico and Texas currently known from about 25 occurrences. Although additional field surveys and access to additional appropriate habitat would likely double or triple this number, it is doubtful that precisely-known occurrences will exceed 100. Threatened by agricultural practices, aphid infestation and possible rabbit predation.</t>
  </si>
  <si>
    <t>Euphorbia strictior is endemic to east-central New Mexico, the Texas Panhandle and adjacent portions of the Stockton Plateau. Naumann (1986) reported the species from six counties (Chavez, Curry, Harding, Quay, Roosevelt and San Miguel), and in New Mexico and four counties (Crockett, Deaf Smith, Oldham, and Sutton) in Texas (Naumann, 1986). The Crockett and Sutton county records, Cory 29702 (TAES) and Cory s.n. (TAES) respectively, merit close examination (Naumann, 1986).</t>
  </si>
  <si>
    <t>Plains and hills; often in disturbed soils in rights-of-way, sandy limstone soils, in pinyon-juniper woodland or juniper savannah. Infrequent in sandy areas of the short grass plains, 900-1400 m (Bleakly 1998). Euphorbia strictior occurs in naturally- or mechanically-disturbed open areas on sandy or sandy loam soils derived from deep alluvial and eolian sands of Tertiary and Quaternary age (Naumann, 1986). Vegetation at various known sites has been described by collectors as shortgrass grassland, mixed shrub grassland, yucca-grassland, juniper-grassland and overgrazed pasture.</t>
  </si>
  <si>
    <t>NM(S3), TX(S3)</t>
  </si>
  <si>
    <t>Scutellaria bushii</t>
  </si>
  <si>
    <t>PDLAM1U0C0</t>
  </si>
  <si>
    <t>Bush's Skullcap</t>
  </si>
  <si>
    <t>Endemic to the Ozark section of Missouri and Arkansas, where restricted to dolomite glades. Known from 10 Missouri counties; 75+ occurrences estimated.</t>
  </si>
  <si>
    <t>Scutellari bushii is endemic to the Ozark region of Missouri and Arkansas.</t>
  </si>
  <si>
    <t>Dry limestone glades and similar calcareous bald knobs.</t>
  </si>
  <si>
    <t>Rocky limestone woodlands, barrens, and glades.</t>
  </si>
  <si>
    <t>AR(S2), MO(S3)</t>
  </si>
  <si>
    <t>Polygala leptostachys</t>
  </si>
  <si>
    <t>PDPGL020R0</t>
  </si>
  <si>
    <t>Georgia Milkwort</t>
  </si>
  <si>
    <t>Rare in central Florida and known from one county in the Florida panhandle and one county in Georgia, also Mississippi; ruderal and in sandhills and pinelands.</t>
  </si>
  <si>
    <t>Coastal Plain in Florida - according to Wunderlin (1982), northwest counties of Central Florida; Florida Panhandle in Leon County (Clewell 1985); Mississippi (Lowe 1921); Georgia in Baker County (Jones and Coile 1988).</t>
  </si>
  <si>
    <t>Sandhills and pinelands (Small 1933). Ruderal (Clewell 1985). Dry, sandy soil (Lowe 1921).</t>
  </si>
  <si>
    <t>FL(S3S4), GA(S1), MS(S1S2)</t>
  </si>
  <si>
    <t>Hexastylis lewisii</t>
  </si>
  <si>
    <t>(Fern.) Blomquist &amp; Oosting</t>
  </si>
  <si>
    <t>PDARI03040</t>
  </si>
  <si>
    <t>Lewis' Heartleaf</t>
  </si>
  <si>
    <t>Asarum lewisii</t>
  </si>
  <si>
    <t>This species has a fairly narrow range; it is known from about 25 counties in Virginia and North Carolina.  It has some large, relatively stable populations but also some localized threats.  Fewer than 100 populations are believed to be extant.</t>
  </si>
  <si>
    <t>Extant populations are in 16 counties in North Carolina's Piedmont and Coastal Plain, with the majority located in Granville, Person, Durham, Wake, Chatham, Cumberland, and Sampson counties.  It is known from 9 counties in the central-southern Piedmont of Virginia.</t>
  </si>
  <si>
    <t>Upland pine or oak forests and pocosin ecotones (Weakley 2006).  Acidic, sandy soils; dry floodplains and upland areas (LeGrand, pers. comm.).&lt;br&gt;</t>
  </si>
  <si>
    <t>Upland forests (pine or oak), pocosin ecotones.</t>
  </si>
  <si>
    <t>NC(S3), VA(S3)</t>
  </si>
  <si>
    <t>Rhododon ciliatus</t>
  </si>
  <si>
    <t>(Benth.) Epling</t>
  </si>
  <si>
    <t>PDLAM1P010</t>
  </si>
  <si>
    <t>Rhododon</t>
  </si>
  <si>
    <t>Texas Sandmint</t>
  </si>
  <si>
    <t>Rhododon ciliatus is not difficult to tell from its only relative, R. angulatus; there are several points of clear difference. It occurs disjunctly from R. angulatus in geologically much older soils, with different ecological and evolutionary pressures. There is no compelling reason to treat the two as one species (Sorrie, B., 1999 Element Ranking Form).</t>
  </si>
  <si>
    <t>Range small. 20 or more current populations. Few protected EOs. Threats continuous. One of only 2 species in genus, which is endemic to Texas.</t>
  </si>
  <si>
    <t>Rhododon angulatus is nearly restricted to the Carrizo Formation, a narrow (maximum 12 miles) linear geographical area 400 miles long confined to Texas. This species has been documented from at least 15 counties, but occupies very small portions of each.</t>
  </si>
  <si>
    <t>Sparsely vegetated areas of oak woodlands and oak scrub on stabilized dunes, almost exclusively on the Carrizo Formation. Soils are deep, loose and sandy. Openings are maintained by edaphic factors and by periodic wildfires; mowing may simulate such disturbances --W. Carr pers. comm. 1999. This species also occurs on deep sands of a younger formation southeast of the Carrizo, in Austin Montgomery, and Waller Counties, as vouchered by specimens; precise habitat there is not known. Rhododon ciliatus occurs with a fairly wide variety of herbs, some of which are also endemic to the Carrizo sands.</t>
  </si>
  <si>
    <t>Dry, sandy woodlands.</t>
  </si>
  <si>
    <t>Macbridea alba</t>
  </si>
  <si>
    <t>PDLAM0Y010</t>
  </si>
  <si>
    <t>Macbridea</t>
  </si>
  <si>
    <t>White Birds-in-a-nest</t>
  </si>
  <si>
    <t>One of two species in genus.</t>
  </si>
  <si>
    <t>Endemic to small area of Florida Panhandle. Decreases in the quality and extent of appropriate habitat within this species' very limited range, and recent surveys within its range, suggest that the species is declining. The plants cannot withstand modern intensive forestry practices such as clear-cutting, chopping and tilling of the substrate, dense plantings of pine, and the subsequent exclusion of fire. Thirty-three occurrences have been verified since 1989, but some of these are sub-occurrences which are clustered into larger occurrences. Most of the occurrences are within the Apalachicola National Forest in Florida, but some are on nearby state conservation lands.</t>
  </si>
  <si>
    <t>Endemic to Liberty, Bay, Gulf, and Franklin counties, Florida (Chafin 2000). Alabama reports are erroneous.</t>
  </si>
  <si>
    <t>TERRESTRIAL Savanna  PALUSTRINE HERBACEOUS WETLAND,  PALUSTRINE Bog/fen</t>
  </si>
  <si>
    <t>Grassy vegetation on poorly drained, infertile sandy peat soils of the Florida Gulf coastal lowlands near the mouth of the Apalachicola River. Also in seepage bogs and savannas and, sparingly, on drier sites with longleaf pine and runner oaks. (Based on Ward 1979.)</t>
  </si>
  <si>
    <t>East Gulf Coastal Plain Freshwater Tidal Wooded Swamp; East Gulf Coastal Plain Maritime Forest; East Gulf Coastal Plain Near-Coast Pine Flatwoods; East Gulf Coastal Plain Savanna and Wet Prairie; Southern Coastal Plain Blackwater River Floodplain Forest; Southern Coastal Plain Nonriverine Basin Swamp; Southern Coastal Plain Nonriverine Cypress Dome</t>
  </si>
  <si>
    <t>CES203.299; CES203.503; CES203.375; CES203.192; CES203.493; CES203.384; CES203.251</t>
  </si>
  <si>
    <t>Helianthus eggertii</t>
  </si>
  <si>
    <t>PDAST4N0J0</t>
  </si>
  <si>
    <t>Eggert's Sunflower</t>
  </si>
  <si>
    <t>Known only from the Interior Low Plateaus (Highland Rim and Pennyroyal Plain) of Kentucky, Tennessee, and Alabama where it occurs in barrens habitat. Currently, 123 populations are scattered throughout the plant's range (R. Tawes pers. comm. 2003).  These populations contain hundreds to thousands of ramets (R. Tawes pers. comm. 2003). Threats to this species are fire suppression, conversion of the habitat for other uses, exotic plant invasion, right-of-way maintenance, and herbivory (USFWS 1998). The plant is known to respond positively to management activities including burning and mowing. Herbicide applications (using appropriate procedures) may also be beneficial in eliminating invasive species.</t>
  </si>
  <si>
    <t>Occurs within portions of Tennessee, Kentucky, and Alabama.</t>
  </si>
  <si>
    <t>TERRESTRIAL Forest/Woodland,  TERRESTRIAL Woodland - Hardwood,  TERRESTRIAL Savanna,  TERRESTRIAL Barrens</t>
  </si>
  <si>
    <t>Associated with rocky, open oak-hickory woodlands and barrens, especially upland woodlands on low-moisture, well drained soils. Historically, frequent fire maintained an open, savanna-like aspect to these areas.</t>
  </si>
  <si>
    <t>South-Central Interior Oak Savanna &amp; Barrens; Interior Low Plateau Oak Forest &amp; Woodland</t>
  </si>
  <si>
    <t>G651, G950</t>
  </si>
  <si>
    <t>Eastern Highland Rim Prairie and Barrens</t>
  </si>
  <si>
    <t>CES202.354</t>
  </si>
  <si>
    <t>Limestone and diabase barrens.</t>
  </si>
  <si>
    <t>AL(S2), KY(S3), SC(S1), TN(S3), TV(SNR)</t>
  </si>
  <si>
    <t>Selinocarpus maloneanus</t>
  </si>
  <si>
    <t>PDNYC0F060</t>
  </si>
  <si>
    <t>Selinocarpus</t>
  </si>
  <si>
    <t>Malone Mountains Moonpod</t>
  </si>
  <si>
    <t>Newly described, Phytologia 75(3): 239-242. Kartesz recognizes in 1999 dataset. FNA (vol. 4, 2003) reduces &lt;i&gt;Selinocarpus maloneanus&lt;/i&gt; to varietal status as &lt;i&gt;Acleisanthes lanceolata&lt;/i&gt; var. &lt;i&gt;lanceolata&lt;/i&gt;.</t>
  </si>
  <si>
    <t>Acleisanthes lanceolata var. lanceolata</t>
  </si>
  <si>
    <t>Known only from the Malone Mountains of extreme western Texas, and from a single collection from Chihuahua, Mexico. Restricted to gypsiferous soils.</t>
  </si>
  <si>
    <t>Hudspeth County, Texas around the base of the Malone Mountains; and near Aldama, Chihuahua, Mexico (Turner 1993).</t>
  </si>
  <si>
    <t>Gypsum flats; the type collection is from a gypsum quarry.</t>
  </si>
  <si>
    <t>Valerianella florifera</t>
  </si>
  <si>
    <t>PDVAL04050</t>
  </si>
  <si>
    <t>Valerianaceae</t>
  </si>
  <si>
    <t>Valerianella</t>
  </si>
  <si>
    <t>Texas Cornsalad</t>
  </si>
  <si>
    <t>There are fewer than 20 known occurrences of this Texas endemic.&lt;br&gt;</t>
  </si>
  <si>
    <t>Sandy soils in post oak woodlands.</t>
  </si>
  <si>
    <t>Solidago radula var. laeta</t>
  </si>
  <si>
    <t>(Greene) Fern.</t>
  </si>
  <si>
    <t>PDAST8P1K1</t>
  </si>
  <si>
    <t>Western Rough Goldenrod</t>
  </si>
  <si>
    <t>G5?T2T4Q</t>
  </si>
  <si>
    <t>This variety is in one county in Kansas, but the remainder of the range described there may apply to other varieties. "A common variation found within the range of the species," reported from about 15 counties in south and central Missouri. Status in Arkansas and Texas uncertain. In Kansas, open, rocky sites, especially calcareous ledges.</t>
  </si>
  <si>
    <t>Great Plains Flora Association (1986) documents this variety in one county in Kansas, but the remainder of the range described there may apply to other varieties. According to Steyermark (1963), "a common variation found within the range of the species," reported from about 15 counties in south and central Missouri. Status in Arkansas and Texas uncertain.</t>
  </si>
  <si>
    <t>In Kansas, open, rocky sites, especially calcareous ledges (Great Plains Flora Association 1986).</t>
  </si>
  <si>
    <t>AR(SNR), KS(SNR), MO(SNR), TX(SNR)</t>
  </si>
  <si>
    <t>Brazoria arenaria</t>
  </si>
  <si>
    <t>PDLAM07010</t>
  </si>
  <si>
    <t>Brazoria</t>
  </si>
  <si>
    <t>Sand Brazos-mint</t>
  </si>
  <si>
    <t>Brazoria arenaria is a regional endemic to sandy regions of southern Texas; known from fewer than 100 occurrences, a number of which are historical. Land conversion to pastures is a general threat to this species.</t>
  </si>
  <si>
    <t>Brazoria arenaria is endemic to sandy regions of South Texas, including the Holocene Sand Sheet as well as Pleistocene and perhaps modern barrier islands. There are specimen records from Aransas, Brooks, Hidalgo, Jim Hogg, Jim Wells, Kenedy, Kleberg, Nueces, Refugio and San Patricio counties (Lundell, 1969; TEX-LL, 1998; BRIT/SMU, 1999).</t>
  </si>
  <si>
    <t>Brazoria arenaria occurs in grasslands and other open areas on deep, well drained sand, most frequently in association with coastal live oak (Quercus virginiana) woodlands.</t>
  </si>
  <si>
    <t>Tallgrass grasslands dominated by &lt;i&gt;Schizachyrium littorale&lt;/i&gt; and &lt;i&gt;Paspalum monostachyum&lt;/i&gt;.</t>
  </si>
  <si>
    <t>Juncus caesariensis</t>
  </si>
  <si>
    <t>Coville</t>
  </si>
  <si>
    <t>PMJUN010K0</t>
  </si>
  <si>
    <t>New Jersey Rush</t>
  </si>
  <si>
    <t>Distinct, accepted by Kartesz (1994 and 1999) and most/all other pertinent sources, closely related to more widespread &lt;i&gt;Juncus canadensis&lt;/i&gt;.</t>
  </si>
  <si>
    <t>The species reaches its greatest abundance in the Pine Barrens of New Jersey. Outside of this area, it is restricted to isolated occurrences in Maryland and Virginia, with disjunct populations in Nova Scotia and North Carolina. Approximately 85 occurrences are believed extant; however, some of these occurrences are in close proximity; so the number could be less if closely adjacent sites were considered the same occurrence. Considered rare throughout its range, many known occurrences of this species are small. It is highly vulnerable to loss of its wetland habitats through degradation and destruction. Documented threats include draining or filling of wetlands for agriculture or development, flooding by beavers, timber harvest, and succcession of its habitat to woody vegetation. Many occurrences are protected from development in New Jersey, where they occur in Natural or Preservation Areas within State Forests; however, the species appears less well-protected outside New Jersey.</t>
  </si>
  <si>
    <t>Irregular distribution. The species reaches its greatest abundance in New Jersey, where it is believed extant in five counties (Atlantic, Burlington, Cumberland, Monmouth, and Ocean) and historical in two (Camden and Cape May). Scattered occurrences extend southward in sphagnous seepages along the Coastal Plain of Maryland and Virginia, to James City County, Virginia. A disjunct cluster of occurrences is found far to the north of these sites, occurring on the edges of bogs in Cape Breton Island, Nova Scotia. Two other disjunct occurrences are found to the south, in seeps and bogs at low to moderate elevations in the mountains of North Carolina (Clay and Henderson Counties). The Henderson County occurrence was noted to be "associated with northern disjuncts" (Weakley 2008). Weakley (2008) suggests that additional occurrences might be located "along seepage slopes and bogs in the fall-line sandhills and the outer Coastal Plain" with further searching.</t>
  </si>
  <si>
    <t>TERRESTRIAL Forest/Woodland,  TERRESTRIAL Woodland - Conifer  PALUSTRINE HERBACEOUS WETLAND,  PALUSTRINE FORESTED WETLAND,  PALUSTRINE Bog/fen,  PALUSTRINE Riparian  ESTUARINE Forested wetland  RIVERINE SPRING/SPRING BROOK</t>
  </si>
  <si>
    <t>Very acidic, sphagnous, extremely wet spring or seep areas with a stable source of flowing water, but without standing water. Occurs in open to shaded stream banks, seepy pond margins, swales, pine barren savannas, edges of bogs, and Atlantic white cedar (&lt;i&gt;Chamaecyparis thyoides&lt;/i&gt;) swamps, frequently within pine barrens. Often associated with sphagnum species.</t>
  </si>
  <si>
    <t>Central &amp; Southern Appalachian Seep; Atlantic &amp; Gulf Coastal Plain Seep</t>
  </si>
  <si>
    <t>G184, G187</t>
  </si>
  <si>
    <t>Atlantic Coastal Plain Streamhead Seepage Swamp, Pocosin and Baygall; Northern Atlantic Coastal Plain Basin Swamp and Wet Hardwood Forest; Northern Atlantic Coastal Plain Pitch Pine Lowland; Southern and Central Appalachian Bog and Fen; Southern Appalachian Seepage Wetland</t>
  </si>
  <si>
    <t>CES203.252; CES203.520; CES203.374; CES202.300; CES202.317</t>
  </si>
  <si>
    <t>M061; M067</t>
  </si>
  <si>
    <t>Sphagnous seepages in the Coastal Plain, seeps and bogs at low to moderate elevations in the Mountains of NC.</t>
  </si>
  <si>
    <t>CA(N2), US(N2)</t>
  </si>
  <si>
    <t>MD(S1), NC(S1), NJ(S2), TV(SNR), VA(S2), NS(S3)</t>
  </si>
  <si>
    <t>Agave neglecta</t>
  </si>
  <si>
    <t>PMAGA010G0</t>
  </si>
  <si>
    <t>Agave</t>
  </si>
  <si>
    <t>Wild Century Plant</t>
  </si>
  <si>
    <t>Rare in Florida, but current native abundance is unknown.</t>
  </si>
  <si>
    <t>HILLSBOROUGH, LEE, AND ST. LUCIE COUNTIES, FLORIDA (WUNDERLIN AT AL. 1996)</t>
  </si>
  <si>
    <t>TERRESTRIAL Forest/Woodland,  TERRESTRIAL Forest - Hardwood,  TERRESTRIAL Woodland - Conifer,  TERRESTRIAL Shrubland/chaparral,  TERRESTRIAL Sand/dune</t>
  </si>
  <si>
    <t>Shell middens and coastal scrub (Wunderlin 1982). Pinelands, hammocks and kitchenmiddens (Small 1933).</t>
  </si>
  <si>
    <t>Valerianella palmeri</t>
  </si>
  <si>
    <t>Dyal</t>
  </si>
  <si>
    <t>PDVAL040A0</t>
  </si>
  <si>
    <t>Palmer's Cornsalad</t>
  </si>
  <si>
    <t>Seven total occurrences.</t>
  </si>
  <si>
    <t>Agastache scrophulariifolia</t>
  </si>
  <si>
    <t>(Willd.) Kuntze</t>
  </si>
  <si>
    <t>PDLAM030E0</t>
  </si>
  <si>
    <t>Agastache</t>
  </si>
  <si>
    <t>Purple Giant-hyssop</t>
  </si>
  <si>
    <t>Agastache scrophulariaefolia</t>
  </si>
  <si>
    <t>Southern Appalachian Northern Hardwood Forest</t>
  </si>
  <si>
    <t>CES202.029</t>
  </si>
  <si>
    <t>Rich woodlands and forests, bottomlands.</t>
  </si>
  <si>
    <t>CT(S1), DC(SX), DE(SH), GA(S1), GS(P1), IA(S4), IL(SNR), IN(S4), KS(SNR), KY(S1S2), MA(S1), MD(S1S2), MI(SNR), MN(SNR), MO(S1), NC(S3), NE(S1), NH(SNR), NJ(S2), NY(S4), OH(S4), PA(SNR), SC(SH), SD(S2), TN(S1S2), TV(SNR), VA(S4), VT(SH), WI(SNR), WV(S3), ON(S1)</t>
  </si>
  <si>
    <t>GA, MA, MO, NE, TN</t>
  </si>
  <si>
    <t>Crataegus stenosepala</t>
  </si>
  <si>
    <t>PDROS0H4U0</t>
  </si>
  <si>
    <t>Duke Hawthorn</t>
  </si>
  <si>
    <t>Hedeoma apiculata</t>
  </si>
  <si>
    <t>W.S. Stewart</t>
  </si>
  <si>
    <t>PDLAM0M020</t>
  </si>
  <si>
    <t>McKittrick Pennyroyal</t>
  </si>
  <si>
    <t>Removed from the Federal list of Endangered and Threatened species (93-09-22), where it was listed as Hedeoma apiculatum. Distinct species in a genus of about 36 species mostly in southwest U.S. and adjacent Mexico.</t>
  </si>
  <si>
    <t>Hedeoma apiculatum</t>
  </si>
  <si>
    <t>&lt;i&gt;Hedeoma apiculata&lt;/i&gt; is endemic to the Guadalupe Mountains of Texas and New Mexico .While it has a very restricted distribution (range extent is around 150 sq km), the species has very low threats. It occurs on mostly limited access limestone crevices of canyon walls and rocky ridges. While this protects the species from human disturbances, it also makes the species difficult to survey. Trends and current population sizes are unknown.</t>
  </si>
  <si>
    <t>&lt;i&gt;Hc&lt;/i&gt;</t>
  </si>
  <si>
    <t>This species occurs on open limestone surfaces and crevices in outcrops in canyons and along streamways above 1600 meters.</t>
  </si>
  <si>
    <t>Sideroxylon macrocarpum</t>
  </si>
  <si>
    <t>(Nutt.) J.R. Allison</t>
  </si>
  <si>
    <t>PDSPT0G0C0</t>
  </si>
  <si>
    <t>Large-fruited Bully</t>
  </si>
  <si>
    <t>Name accepted by FNA (vol. 8).</t>
  </si>
  <si>
    <t>Bumelia sp. 3</t>
  </si>
  <si>
    <t>Endemic to three small counties in one U.S. state, but locally abundant in preferred habitat there.</t>
  </si>
  <si>
    <t>Three small counties in one U.S. state.</t>
  </si>
  <si>
    <t>GA(S3)</t>
  </si>
  <si>
    <t>Solidago albopilosa</t>
  </si>
  <si>
    <t>E.L. Braun</t>
  </si>
  <si>
    <t>PDAST8P010</t>
  </si>
  <si>
    <t>White-haired Goldenrod</t>
  </si>
  <si>
    <t>&lt;i&gt;Solidago albopilosa&lt;/i&gt; is endemic to a single river gorge in Kentucky, U.S.A., and restricted within this narrow range to sheltered, cave-like "rockhouse" habitats which tend to receive intensive recreational use. Many populations have been severely damaged or extirpated by trampling. Major threats are trampling and digging by archaeological looters.</t>
  </si>
  <si>
    <t>&lt;i&gt;Solidago albopilosa&lt;/i&gt; has narrow distribution and is known from only 3 counties in Kentucky: Menifee, Powell, and Wolf. The species is almost endemic to the Daniel Boone National Forest, in the Red River Gorge area.</t>
  </si>
  <si>
    <t>TERRESTRIAL Forest/Woodland,  TERRESTRIAL Forest - Hardwood,  TERRESTRIAL Forest Edge,  TERRESTRIAL Bare rock/talus/scree,  TERRESTRIAL Cliff</t>
  </si>
  <si>
    <t>&lt;i&gt;Solidago albopilosa &lt;/i&gt;occupies shallow, sandstone cave-like structures called rockhouses and beneath overhanging sandstone ledges where the plants root in loose sand and soil-filled crevices. Plants are usually found in partial shade behind the drip line; not in the furthest depths of rockhouses or in full sun (Shea 1993). Rarely, plants occur on rock ledges or in the sandy soil along the side of a trail (FWS 1992). The surrounding forest is mixed mesophytic deciduous forest (Shea 1993).</t>
  </si>
  <si>
    <t>Cumberland Acidic Cliff and Rockhouse</t>
  </si>
  <si>
    <t>CES202.309</t>
  </si>
  <si>
    <t>Sandstone rockhouses.</t>
  </si>
  <si>
    <t>KY(S2)</t>
  </si>
  <si>
    <t>Hedyotis pooleana</t>
  </si>
  <si>
    <t>PDRUB0W1T0</t>
  </si>
  <si>
    <t>Jackie's Bluet</t>
  </si>
  <si>
    <t>Plants of the Dead Horse Mountains of Texas, distinct from H. mullerae of northcentral Mexico. Described by Turner in 1995; placed in synonymy under Hedyotis mullerae by Terrell in 1996 (pers. comm. Bill Carr Nov. 2000); Kartesz accepts it in his 1999 Floristic Synthesis but also maintains a Texas listing for H. mullerae. In Terrell's 2001 paper he recognizes the taxon as distinct, but as Stenaria mullerae var. pooleana (B.L. Turner) Terrell.</t>
  </si>
  <si>
    <t>Stenaria mullerae ssp. pooleana, Stenaria mullerae var. pooleana, Stenaria pooleana</t>
  </si>
  <si>
    <t>A recently described species with a very localized distribution in desert mountain ranges of the eastern Big Bend region of Texas. Potential habitat is limited. There are two known occurrences, both of which are protected.</t>
  </si>
  <si>
    <t>Desert mountain ranges in the eastern Big Bend region of Texas.</t>
  </si>
  <si>
    <t>Crevices and small solution pockets in limestone rock and outcrops near the summits of steeply sloped mountains. The sparse vegetation is of the lechuguilla-sotol (Agave lecheguilla-Dasylirion leiophyllum) series.</t>
  </si>
  <si>
    <t>Houstonia correllii</t>
  </si>
  <si>
    <t>(W.H. Lewis) Terrell</t>
  </si>
  <si>
    <t>PDRUB1T0B0</t>
  </si>
  <si>
    <t>Correll's Bluet</t>
  </si>
  <si>
    <t>Hedyotis correllii</t>
  </si>
  <si>
    <t>&lt;i&gt;Houstonia correllii &lt;/i&gt;is an ephemeral annual that occurs in southern Texas, U.S.A., at a single occurrence in Zapata County. It is endemic to the South Texas Sand Sheet. The species occurs in an area of oil and gas development, with many roads bisecting the area. The species is not believed to be tolerant of disturbance, thus threats are likely high but surveys and research are needed to confirm. The global population size and trend are unknown.</t>
  </si>
  <si>
    <t>This species occurs in southern Texas, U.S.A., at a single occurrence in Zapata County. It is endemic to the South Texas Sand Sheet (Coastal Sand Plains) (Carr n.d.). While range extent was calculated at 4 sq km, the value calculated for Area of Occupancy (16 sq km) is used to score the factor; although both result in the same factor rating.</t>
  </si>
  <si>
    <t>This species grows on sandy soils in grasslands amongst mesquite woodlands/savannahs or thorn shrublands. It does not occur on improved pasture or other disturbed lands (Poole et al. 2007).</t>
  </si>
  <si>
    <t>Rhynchospora indianolensis</t>
  </si>
  <si>
    <t>PMCYP0N130</t>
  </si>
  <si>
    <t>Indianola Beakrush</t>
  </si>
  <si>
    <t>Accepted by Kartesz (1994 and 1999). The following comments are from Rhynchospora expert Gerry Moore (pers. comm. to Bruce Sorrie, May 1999): Rhynchospora indianolensis is closely related to R. scutellata of Cuba and to R. pringlei of Mexico southward to Argentina. They all share similar morphology and habitat. However, there is no overlap in their ranges and there are subtle differences in details of foliage, inflorescence, and seed characters. Dr. Moore is of the opinion that more study needs to be made of Central and South American material before definitive taxonomic placement can be made. It may be that the best disposition is to rank R. indianolensis and R. pringlei as varieties of R. scutellata, or to lump them without any recognition, as was done by Thomas in 1992 (Brittonia 44: 14-44). &lt;br&gt;&lt;br&gt;Jackie Poole (pers.comm. to Bill Carr) reports that Robert Kral, in his treatment of the genus for the Flora of North America, noted the taxonomic uncertainty, but nonetheless maintained the species as a Texas endemic.</t>
  </si>
  <si>
    <t>Very small range, although locally abundant. Small number of populations are afforded any protection. Lack of range-wide survey data, although it appears not to be difficult to find in proper habitats.</t>
  </si>
  <si>
    <t>Rhynchospora indianolensis occurs only in a seven county area of southeastern Texas. There are current populations in Goliad, Jackson, Matagorda, Refugio, and Victoria Counties. Historical populations are known from Aransas and Calhoun Counties. Also in Chambers and/or Harris counties.</t>
  </si>
  <si>
    <t>Rhynchospora indianolensis naturally occurs in wet portions of coastal prairies and in marshes. It also takes advantage of disturbance sites, such as wet roadside ditches and borrow ponds.</t>
  </si>
  <si>
    <t>Coastal prairies, ditches, bottomland forests.</t>
  </si>
  <si>
    <t>Parnassia caroliniana</t>
  </si>
  <si>
    <t>PDSAX0P020</t>
  </si>
  <si>
    <t>Carolina Grass-of-Parnassus</t>
  </si>
  <si>
    <t>Distinct species though somewhat difficult to distinguish in the field.</t>
  </si>
  <si>
    <t>Approximately 80 occurrences. Threats to habitat, primarily from timber production activities, are high; other threats include fire suppression, residential and commercial development, road expansion and vehicular activities. Sporadic distribution; it seems to have diminished in range.</t>
  </si>
  <si>
    <t>HISTORIC RANGE: There are no records, except for erroneous ones, for extant or extirpated occurrences of Parnassia caroliniana in Alabama, Georgia, Mississippi, or Virginia (Boyer 1991, Patrick 1993). In North Carolina, seven historical occurrences (year last seen follows in parentheses) from Bladen (1957), Columbus (1928, 1954, 1955, 1958), Harnett (1966), and Lee (1967) counties have a currently unknown or possibly extirpated status (NCNHP 1993). CURRENT RANGE: The range of P. caroliniana currently includes 12 counties in the southeastern Coastal Plain; eight in North Carolina, two in South Carolina, and two in Florida (Weakley 1993a). In North Carolina 28 currently extant occurrences are known from (number of occurrences follows in parentheses) Bladen (1), Brunswick (8), Columbus (4), Cumberland (3), Harnett (1), Hoke (3), Onslow (3), and Pender (5) counties (NCNHP 1993). In South Carolina, it is known from Georgetown (1) and Horry (1) counties; there is also an unofficial report from Richland County (Pittman 1991). In addition, P. caroliniana is currently known from a total of 47 occurrences in Franklin and Liberty counties in the Apalachicola Delta District of the Florida panhandle (Amoroso 1993). To summarize, there are three main areas of concentration: (1) Pender-Onslow counties, within a five-mile radius of Maple Hill, NC; (2) Brunswick-Columbus counties, NC; and (3) Apalachicola, FL (Weakley 1993a).</t>
  </si>
  <si>
    <t xml:space="preserve">  PALUSTRINE FORESTED WETLAND,  PALUSTRINE Bog/fen</t>
  </si>
  <si>
    <t>Parnassia caroliniana is considered a perennial, ecotone species. It grows primarily in fire-maintained, sandy-soiled savannas and pine flatwoods of the southeastern Coastal Plain. P. caroliniana prefers low, permanently moist drainages in open, herb-dominated grasslands including bogs, flatwoods, and savannas. &lt;br&gt;&lt;br&gt;It has been found in the following habitats: recently burned savannas, overgrown-shrubby savannas, pocosin/savanna ecotones, savanna/hardwood swamp ecotones, pine flatwood/swamp ecotones, firebreaks, powerline rights-of-way, Atlantic white cedar swamps, Sandhill seeps, and Streamhead Pocosins (NCNHP 1993). Sandhill Seeps are areas dominated by Sphagnum, shrubs and herbs, occurring in relatively steep places where local clay soils force seepage water to the surface. In the Outer Coastal Plain, P. caroliniana appears to prefer calcareous substrates with a large sand fraction and some peat content (Boyer 1991). In other areas, such as the North Carolina Sandhills region, it has been found growing in sandy-clay soils and deep-peat sand soils. According to Boyer (1991), examples of soil types found at occurrence sites include: "Foreston fine sandy loam or loamy fine sand (Aquic Paleudults); Woodington fine sandy loam (Typic Paleaquults); Grifton loamy fine sand (Typic Ochraqualfs); Stallings sandy loam (Aeric Paleaquults); and Johns fine sandy loam (Aquic Hapludults)." On Fort Bragg, it has been found on Blaney (Arenic Hapludults), Candor (Arenic Paleudults), and Norfolk (Typic Paleudults) soil series (Hudson 1984, Barnhill 1986, TNC 1991-93, NCNHP 1993). Boyer (1991) reported that "P. caroliniana is always associated with pines either (most commonly) longleaf pine (Pinus palustris) or slash pine (P. elliottii), the latter often in pine plantations." Other associated species include: Andropogon virginicus, A. glomeratus, Aristida stricta, Arundinaria tecta, Centella asiatica, Ctenium aromaticum, Dichromena sp., Erigeron vernus, Eryngium integrifolium, Eupatorium rotundifolium, E. leucolepis, E. pilosum, Fothergilla gardenii, Gaylussacia frondosa, Gentiana pennelliana, Helenium pinnatifidum, Ilex glabra, Lyonia lucida, Pinus serotina, Platanthera ciliaris, P. cristata, Pteridium aquilinum, Ptilimnium capillaceum, Pycnanthemum flexuosum, Rhexia alifanus, Sarracenia flava, S. purpurea, Taxodium ascendens, Vaccinium crassifolium, and Woodwardia areolata. In North Carolina, it is sometimes also associated with the following rare plant taxa: Agalinis aphylla, Allium sp. 1, Calamovilfa brevipilis, Dionaea muscipula, Lycopus cokeri, Lysimachia asperulifolia, Oxypolis ternata, Platanthera integra, Rhynchospora oligantha, Sarracenia minor, Solidago verna, Thalictrum cooleyi, and Tofieldia glabra (NCNHP 1993).</t>
  </si>
  <si>
    <t>Atlantic Coastal Plain Blackwater Stream Floodplain Forest; Atlantic Coastal Plain Peatland Pocosin and Canebrake; Atlantic Coastal Plain Sandhill Seep; Atlantic Coastal Plain Streamhead Seepage Swamp, Pocosin and Baygall; Central Atlantic Coastal Plain Wet Longleaf Pine Savanna and Flatwoods; East Gulf Coastal Plain Near-Coast Pine Flatwoods; East Gulf Coastal Plain Savanna and Wet Prairie; Southern Atlantic Coastal Plain Wet Pine Savanna and Flatwoods; Southern Coastal Plain Herbaceous Seep and Bog</t>
  </si>
  <si>
    <t>CES203.247; CES203.267; CES203.253; CES203.252; CES203.265; CES203.375; CES203.192; CES203.536; CES203.078</t>
  </si>
  <si>
    <t>Wet longleaf pine, pond pine, or pond cypress savannas (especially but not strictly where shallowly underlain by coquina limestone), sandhill seepage bogs.</t>
  </si>
  <si>
    <t>FL(S2), NC(S2), SC(S2)</t>
  </si>
  <si>
    <t>Matelea brevicoronata</t>
  </si>
  <si>
    <t>(B.L. Robins.) Woods.</t>
  </si>
  <si>
    <t>PDASC0A060</t>
  </si>
  <si>
    <t>Short-crown Milkvine</t>
  </si>
  <si>
    <t>This is a seldom-collected regional endemic known from portions of seven counties in South Texas. At least 20 occurrences are represented by herbarium specimens. General threats include conversion of native brush and grassland to pasture.</t>
  </si>
  <si>
    <t>Matelea brevicoronata is endemic to sandy regions of the South Texas Plains, with records from Brooks, Hidalgo, Kenedy, Starr, and Zapata counties. Specimens cited by Rare Plant Study Center (sometime in the 1970's) as basis for reports from Duval (Vela, Campos &amp; Rodriguez 25, TEX-LL) and Webb (Correll &amp; Johnston 18093) counties have subsequently been annotated to Matelea parviflora (Torr.) Woods.</t>
  </si>
  <si>
    <t>This species occurs primarily in grasslands on sandy substrates. In western portions of the range, this sand may be a thin veneer over caliche or calcareous conglomerate supporting shrubland vegetation typical of the Tamaulipan Thornscrub. To the east the sandy substrate may be deeper, associated with the Holocene deposits of eolian origin; vegetation in these areas is coastal live oak (Quercus virginiana) or live oak - honey mesquite (Prosopis glandulosa) savanna.</t>
  </si>
  <si>
    <t>Poa paludigena</t>
  </si>
  <si>
    <t>Fern. &amp; Wieg.</t>
  </si>
  <si>
    <t>PMPOA4Z1W0</t>
  </si>
  <si>
    <t>Poa</t>
  </si>
  <si>
    <t>Bog Bluegrass</t>
  </si>
  <si>
    <t>&lt;i&gt;Poa paludigena&lt;/i&gt; occurs in fragile wetland communities. It's range spans from Minnesota and Iowa east to New York, Pennsylvania, Virginia, and North Carolina. There are well over 130 documented occurrences. Some occurrences have thousands of plants and there are many with hundreds of plants. Threats across the species range are primarily related to the degradation and alteration of wetlands which can be indirect or direct to the site.</t>
  </si>
  <si>
    <t>&lt;i&gt; Poa &lt;/i&gt;&lt;i&gt;paludigena&lt;/i&gt; occurs from&lt;i&gt; &lt;/i&gt;Minnesota and Iowa east to New York, Pennsylvania, Virginia, and North Carolina. It is extirpated from Illinois.</t>
  </si>
  <si>
    <t>Extant populations of P. paludigena are found in spring-fed swamps in Indiana, Michigan, Minnesota, and Pennsylvania (Homoya, Aldrich, Converse, Smith, pers. comm.); and on algific talus slopes in Iowa (Eilers, pers. comm.). &lt;br /&gt;&lt;br /&gt;In northern Indiana, bog bluegrass is found on hummocks in acid seep springs with Osmunda cinnamomea, O. regalis, and Rhus vernix. One site in southern Indiana is a circumneutral seep and the grass grows among Symplocarpus foetidus, Carex leptalea, and Thelypteris palustris (Homoya, pers. comm.). Other associates in Indiana include Larix laricina, Alnus rugosa, Geum rivale, Cypripedium reginae, Rhamnus alnifolia, and Sphagnum sp. (Bacone, et al. 1981). &lt;br /&gt;&lt;br /&gt;In Michigan, the plant is found in sphagnum moss around the bases of trees in a Black Ash swamp. The soil is an organic muck with a pH around 6.5-7.0. Associates include Actaea rubra, Osmunda cinnamomea, O. regalis and Carex leptalea (Aldrich, pers. comm.). &lt;br /&gt;&lt;br /&gt;In Minnesota, P. paludigena occurs within a Fraxinus nigra-Betula lutea swamp along the base of a steep bluff and at the head of a spring that feeds into the swamp. Associates include Tilia americana, Saxifraga pensylvanica, Acer spicatum, Caltha palustris, Geum rivale, Carex leptalea, Cypripedium calceolus var. pubescens, Symplocarpus foetidus, Viburnum trilobum, Juglans cinerea, and Alnus rugosa (Converse, pers. comm.). &lt;br /&gt;&lt;br /&gt;In Pennsylvania, the plant is found on sphagnum hummocks in a circumneutral seepage swamp dominated by Acer rubrum and at a spring head in saturated muck with Symplocarpus foetidus (Smith, pers. comm.).</t>
  </si>
  <si>
    <t>Central Appalachian-Northeast Alkaline Swamp; Laurentian-Acadian Alkaline Swamp; Central &amp; Southern Appalachian Seep; North-Central &amp; Northeastern Seep</t>
  </si>
  <si>
    <t>G918, G046, G184, G189</t>
  </si>
  <si>
    <t>Laurentian-Acadian Alkaline Conifer-Hardwood Swamp; Laurentian-Acadian Alkaline Fen; North-Central Appalachian Seepage Fen; North-Central Interior and Appalachian Rich Swamp; North-Central Interior Shrub-Graminoid Alkaline Fen; Northern Appalachian-Acadian Conifer-Hardwood Acidic Swamp; Southern and Central Appalachian Bog and Fen; Southern Appalachian Seepage Wetland</t>
  </si>
  <si>
    <t>CES201.575; CES201.585; CES202.607; CES202.605; CES202.702; CES201.574; CES202.300; CES202.317</t>
  </si>
  <si>
    <t>M503; M504; M061</t>
  </si>
  <si>
    <t>Bogs, especially in deep shade under shrubs.</t>
  </si>
  <si>
    <t>DE(S1), IA(S2), IL(SX), IN(S3), MI(S2), MN(S2), NC(S1), NY(S1), OH(S3), PA(S3), TV(SNR), VA(S2), WI(S3), WV(S1)</t>
  </si>
  <si>
    <t>Amorpha herbacea var. crenulata</t>
  </si>
  <si>
    <t>(Rydb.) Isely</t>
  </si>
  <si>
    <t>PDFAB08071</t>
  </si>
  <si>
    <t>Amorpha</t>
  </si>
  <si>
    <t>Crenulate Leadplant</t>
  </si>
  <si>
    <t>USFWS and FLHP track as AMORPHA CRENULATA (8/93).</t>
  </si>
  <si>
    <t>Amorpha crenulata</t>
  </si>
  <si>
    <t>&lt;i&gt;Amorpha herbacea&lt;/i&gt; var. &lt;i&gt;crenulata&lt;/i&gt; is endemic to southern Florida where there are 4 extant wild populations, all in Dade County in pine rockland habitats, that exist as isolated islands within an urban landscape. Its habitat is highly restricted and fragmented due to residential and commercial development. The species is threatened by fire suppression.</t>
  </si>
  <si>
    <t>&lt;i&gt;Amorpha herbacea&lt;/i&gt; var. &lt;i&gt;crenulata&lt;/i&gt; is endemic to Miami-Dade County, Florida, where it occurs in isolated parks within an expansive urban landscape.</t>
  </si>
  <si>
    <t>Low pine rocklands and adjacent sandy and marl prairies.</t>
  </si>
  <si>
    <t>Schizachyrium maritimum</t>
  </si>
  <si>
    <t>(Chapman) Nash</t>
  </si>
  <si>
    <t>PMPOA5D050</t>
  </si>
  <si>
    <t>Gulf Bluestem</t>
  </si>
  <si>
    <t>Andropogon maritimus</t>
  </si>
  <si>
    <t>Coast and offshore islands of the Florida Panhandle, offshore islands to Louisiana (Godfrey, 1979). Kartesz (1998) includes Alabama and Mississippi in this taxon's range.</t>
  </si>
  <si>
    <t>Upper strand of sea beaches, dunes, interdune swales (Godfrey, 1979).</t>
  </si>
  <si>
    <t>Xeric Longleaf Pine Woodland; South Atlantic &amp; Gulf Coastal Dune &amp; Grassland</t>
  </si>
  <si>
    <t>G154, G494</t>
  </si>
  <si>
    <t>East Gulf Coastal Plain Dune and Coastal Grassland; Florida Panhandle Beach Vegetation</t>
  </si>
  <si>
    <t>CES203.500; CES203.266</t>
  </si>
  <si>
    <t>M007; M057</t>
  </si>
  <si>
    <t>Coastal dunes and grasslands.</t>
  </si>
  <si>
    <t>AL(S1), FL(SNR), LA(S1), MS(S2)</t>
  </si>
  <si>
    <t>Amsonia glaberrima</t>
  </si>
  <si>
    <t>Woods.</t>
  </si>
  <si>
    <t>PDAPO03050</t>
  </si>
  <si>
    <t>Amsonia</t>
  </si>
  <si>
    <t>Smooth Bluestar</t>
  </si>
  <si>
    <t>Considered a synonym of Amsonia tabernaemontana var. tabernaemontana by Kartesz, 1994 checklist.</t>
  </si>
  <si>
    <t>Low numbers of occurrences and individuals; small range; habitat threat. EGR supports GRANK of G2Q (85-08-28).</t>
  </si>
  <si>
    <t>Extreme southeast Texas (Hardin, Jasper, Jefferson, Liberty, Newton, Orange and Shelby Cos.) and adjacent Louisiana.</t>
  </si>
  <si>
    <t>Moist, shaded areas in dense woods; wetland pine savannah; southern flood plain forest; flatland hardwood forest.</t>
  </si>
  <si>
    <t>Seasonally flooded depression wetlands and moist pinelands.</t>
  </si>
  <si>
    <t>Hypericum lissophloeus</t>
  </si>
  <si>
    <t>P. Adams</t>
  </si>
  <si>
    <t>PDCLU030Z0</t>
  </si>
  <si>
    <t>Smooth-barked St. John's-wort</t>
  </si>
  <si>
    <t>Distinct, one of many species in this genus.</t>
  </si>
  <si>
    <t>Endemic to the karst pond area of Bay and Washington counties, Florida, where it occurs on the fluctuating shores of karst sinkhole ponds and small lakes. Within this very narrow geographic and habitat range, the species can be quite locally abundant, often dominating the pond shores where it occurs; occurrences with tens to hundreds of thousands of plants have been documented. Approximately 200 occurrences may be extant, although some are in close proximity. Some occurrences are on land owned by the Northwest Florida Water Management District, where they are protected from direct threats. However, occurrences on private lands are threatened by rapid lakeshore development in this region, which can result in clearing of lakeshore vegetation to create beaches. Other threats include erosion from disturbance of the surrounding upland longleaf pine-deciduous scrub oak sandhills matrix (forestry, development, road maintenance), prolonged drought, and recreational use of the lakeshores.</t>
  </si>
  <si>
    <t>Endemic to the karst pond area of Bay and Washington counties, Florida, at about the longitude of Panama City. The extent of occurrence was calculated using GeoCat and occurrences stored in Florida Natural Areas Inventory database as of 2021.</t>
  </si>
  <si>
    <t>TERRESTRIAL Forest/Woodland,  TERRESTRIAL Woodland - Conifer,  TERRESTRIAL Savanna  PALUSTRINE SCRUB-SHRUB WETLAND,  PALUSTRINE Riparian  LACUSTRINE Shallow water</t>
  </si>
  <si>
    <t>Fluctuating shores of karst sinkhole ponds and small lakes, which are set within longleaf pine-deciduous scrub oak sandhills on the Coastal Plain. Plants tend to occur in a band around these ponds; plants may be almost entirely submersed at high water (to 1.5 m deep) to entirely exposed at low water. Most often found in full sun; may also occur in light shade of scattered cypress. Substrate tends to be moist to wet peaty, acidic sand. Associated species include several other rare endemics such as &lt;i&gt;Xyris longisepala&lt;/i&gt;, &lt;i&gt;Xyris isoetifolia&lt;/i&gt;, and &lt;i&gt;Rhexia salicifolia&lt;/i&gt;. Herbaceous cover under and around the &lt;i&gt;Hypericum&lt;/i&gt; is primarily grass-sedge with some &lt;i&gt;Eriocaulon&lt;/i&gt;, &lt;i&gt;Xyris&lt;/i&gt;, &lt;i&gt;Drosera&lt;/i&gt;, &lt;i&gt;Sabatia&lt;/i&gt;, &lt;i&gt;Rhexia&lt;/i&gt;, &lt;i&gt;Proserpinaca&lt;/i&gt;, &lt;i&gt;Centella&lt;/i&gt;, &lt;i&gt;Hydrocotyle&lt;/i&gt;, &lt;i&gt;Ludwigia&lt;/i&gt;, and composites.</t>
  </si>
  <si>
    <t>East Gulf Coastal Plain Interior Upland Longleaf Pine Woodland; East Gulf Coastal Plain Sandhill Lakeshore Depression; Southern Coastal Plain Blackwater River Floodplain Forest; Southern Coastal Plain Mesic Slope Forest; Southern Coastal Plain Nonriverine Basin Swamp</t>
  </si>
  <si>
    <t>CES203.496; CES203.292; CES203.493; CES203.476; CES203.384</t>
  </si>
  <si>
    <t>Margins of sinkhole ponds.</t>
  </si>
  <si>
    <t>Agalinis navasotensis</t>
  </si>
  <si>
    <t>Dubrule &amp; Canne-Hilliker</t>
  </si>
  <si>
    <t>PDSCR01180</t>
  </si>
  <si>
    <t>Navasota False Foxglove</t>
  </si>
  <si>
    <t>Described in 1993 (Canne-Hilliker and Dubrule, Sida 15: 425-440); accepted by Kartesz (1999).</t>
  </si>
  <si>
    <t>Known from two population with fewer than 500 individuals each in a good year. Occurs in Grimes and Tyler Counties of eastern Texas. Both occurrences are on private land with multiple threats to habitat quality.</t>
  </si>
  <si>
    <t>Texas endemic occurring in Grimes and Tyler Counties (Canne-Hilliker and Dubrule 1993; Reed, pers. comm., 2000; Strong and Williamson 2015).</t>
  </si>
  <si>
    <t>TERRESTRIAL Savanna,  TERRESTRIAL Grassland/herbaceous,  TERRESTRIAL Cliff</t>
  </si>
  <si>
    <t>In full sun on the shallow soil of the easternmost outcrop of the Oakville Formation (a Miocene sandstone with large amounts of shell fragments). Canne-Hilliker and Dubrule (1993) describe the outcrop as a distinct island surrounded by a sea of Post Oak Savannah, Blackland Prairie, and farmland of a river valley.</t>
  </si>
  <si>
    <t>Longleaf pine savannas, rocky prairies.</t>
  </si>
  <si>
    <t>Tephrosia angustissima var. curtissii</t>
  </si>
  <si>
    <t>(Small ex Rydb.) Isely</t>
  </si>
  <si>
    <t>PDFAB3X013</t>
  </si>
  <si>
    <t>Curtiss' Hoary-pea</t>
  </si>
  <si>
    <t>G1T1</t>
  </si>
  <si>
    <t>Endemic variety known only along coast from Brevard to Palm Beach counties and inland to Hendry County, Florida.</t>
  </si>
  <si>
    <t>Variety endemic to southeast coast from Brevard to Palm Beach County and inland in Hendry County; species endemic to South Florida and Cuba (Isely, 1990; B90ISE01FLUS).</t>
  </si>
  <si>
    <t>Coastal sands and adjacent scrub (Isely, 1990).</t>
  </si>
  <si>
    <t>Southeast Florida Coastal Strand and Maritime Hammock; Florida Peninsula Inland Scrub</t>
  </si>
  <si>
    <t>CES411.369; CES203.057</t>
  </si>
  <si>
    <t>Justicia wrightii</t>
  </si>
  <si>
    <t>PDACA0E0J0</t>
  </si>
  <si>
    <t>Wright's Water-willow</t>
  </si>
  <si>
    <t>Ecbolium wrightii</t>
  </si>
  <si>
    <t>&lt;i&gt;Justicia wrightii &lt;/i&gt;is a perennial herb of the Chihuahuan Desert where it is known from the western edge of the Edwards Plateau in Texas, and in New Mexico. More research is needed to understand the species distribution, abundance, threats, and trends.</t>
  </si>
  <si>
    <t>&lt;i&gt;Justicia wrightii &lt;/i&gt;occurs in the southwestern United States where it occurs along the eastern edge of the Chihuahuan Desert in Texas (Pecos and Val Verde County) and New Mexico (Eddy County). It is also said to occur in Pecos and Terrell Counties (Poole et al. 2007). It likely occurs in Mexico but has yet to be documented south of the Rio Grande River (Daniel 2011).</t>
  </si>
  <si>
    <t>This species grows in shortgrass grasslands and/or shrublands on flats and low hills with dry, gravelly clay soils over limestone.</t>
  </si>
  <si>
    <t>NM(S1), TX(S1S2)</t>
  </si>
  <si>
    <t>Gaillardia aestivalis var. winkleri</t>
  </si>
  <si>
    <t>(Cory) B.L. Turner</t>
  </si>
  <si>
    <t>PDAST3Y013</t>
  </si>
  <si>
    <t>Gaillardia</t>
  </si>
  <si>
    <t>White Fire-wheel</t>
  </si>
  <si>
    <t>Although this variety was originally described as belonging to another species, the taxonomic status of the variety has never been challenged.</t>
  </si>
  <si>
    <t>Gaillardia lutea var. winkleri</t>
  </si>
  <si>
    <t>The species is common and widespread in the southeastern quarter of the United States. The variety, however, is restricted to Hardin County in east Texas where it is sometimes locally quite frequent.</t>
  </si>
  <si>
    <t>Both the current and historic range of the variety occur within less than 100 square miles within Hardin County in east Texas.</t>
  </si>
  <si>
    <t>Deep, loose sandy soils in openings, along margins, or in oak or pine-oak woodlands</t>
  </si>
  <si>
    <t>West Gulf Coastal Plain Stream Terrace Sandyland Longleaf Pine Woodland</t>
  </si>
  <si>
    <t>CES203.891</t>
  </si>
  <si>
    <t>Stipulicida setacea var. lacerata</t>
  </si>
  <si>
    <t>James</t>
  </si>
  <si>
    <t>PDCAR0Y021</t>
  </si>
  <si>
    <t>Stipulicida</t>
  </si>
  <si>
    <t>Pineland Scaly-pink</t>
  </si>
  <si>
    <t>Ageratina altissima var. roanensis</t>
  </si>
  <si>
    <t>(Small) Clewell &amp; Woot.</t>
  </si>
  <si>
    <t>PDASTBX0D3</t>
  </si>
  <si>
    <t>Ageratina</t>
  </si>
  <si>
    <t>Appalachian White Snakeroot</t>
  </si>
  <si>
    <t>Ageratina roanensis, Eupatorium rugosum var. roanense</t>
  </si>
  <si>
    <t>Appalachian - South-central Interior Mesic Forest; Appalachian-Northeast Mesic Forest; South-Central Interior Alkaline Forest &amp; Woodland; Southern Appalachian Oak / Chestnut Forest; Central &amp; Southern Appalachian Red Spruce - Fir - Hardwood Forest; Eastern North American Native Ruderal Forest; Acadian-Appalachian Red Spruce Acidic Swamp; Southern Appalachian Shrub Bald; Southern Appalachian Grass Bald; Southern Appalachian Rocky Outcrop; Central &amp; Southern Appalachian Seep</t>
  </si>
  <si>
    <t>G020, G742, G601, G015, G632, G030, G045, G658, G657, G670, G184</t>
  </si>
  <si>
    <t>M883; M016; M502; M103; M013; M504; M506; M061</t>
  </si>
  <si>
    <t>Moist forests, often abundant at high elevations.</t>
  </si>
  <si>
    <t>AL(SNR), GA(S3S4), GS(P4?), KY(SNR), NC(S3), TN(S2), VA(S3S4), WV(SNR)</t>
  </si>
  <si>
    <t>Galactia pinetorum</t>
  </si>
  <si>
    <t>PDFAB1P0H0</t>
  </si>
  <si>
    <t>Galactia</t>
  </si>
  <si>
    <t>Pineland Milkpea</t>
  </si>
  <si>
    <t>FLHP questions taxonomic distinctness due to some confusion as to relationship between G. pinetorum and G. prostrata.</t>
  </si>
  <si>
    <t>Known only from eastern Dade and from Monroe counties, Florida. The Florida Natural Areas Inventory's database contains 18 occurrence records. The species' habitat has been severely altered or destroyed by commercial development.</t>
  </si>
  <si>
    <t>Dade and Monroe counties, Florida.</t>
  </si>
  <si>
    <t>Oolitic limestone of pine rocklands and flatwoods.</t>
  </si>
  <si>
    <t>Chelone lyonii</t>
  </si>
  <si>
    <t>Pursh</t>
  </si>
  <si>
    <t>PDSCR0F030</t>
  </si>
  <si>
    <t>Chelone</t>
  </si>
  <si>
    <t>Pink Turtlehead</t>
  </si>
  <si>
    <t>Appalachian-Northeast Mesic Forest; Central &amp; Southern Appalachian Red Spruce - Fir - Hardwood Forest; Central &amp; Southern Appalachian Seep</t>
  </si>
  <si>
    <t>G742, G632, G184</t>
  </si>
  <si>
    <t>Central and Southern Appalachian Spruce-Fir Forest; South-Central Interior Mesophytic Forest; Southern and Central Appalachian Cove Forest; Southern Appalachian Grass and Shrub Bald</t>
  </si>
  <si>
    <t>CES202.028; CES202.887; CES202.373; CES202.294</t>
  </si>
  <si>
    <t>M883; M103; M061</t>
  </si>
  <si>
    <t>Cove forests, spruce-fir forests, balds, streambanks.</t>
  </si>
  <si>
    <t>AL(S1), CT(SNR), GA(S1), GS(P3P4), MA(SNA), ME(SNR), MS(S1), NC(S3), NY(SNA), SC(S2), TN(SNR), TV(SNR), WV(SH)</t>
  </si>
  <si>
    <t>Schizachyrium sericatum</t>
  </si>
  <si>
    <t>PMPOA5D0A0</t>
  </si>
  <si>
    <t>Silky Bluestem</t>
  </si>
  <si>
    <t>This species is treated as a synonym of &lt;i&gt;Andropogon gracilis (Schizachyrium gracile&lt;/i&gt;) by Kartesz (1999) and in the Flora of North America (2003a).</t>
  </si>
  <si>
    <t>Andropogon gracilis</t>
  </si>
  <si>
    <t>&lt;i&gt;Schizachyrium sericatum&lt;/i&gt; is endemic to Florida and known only from Ramrod Key in Monroe County. With one known site and a small populations size that is exposed to multiple threats, this species may be the most threatened species in Florida. This species should be a priority for an ex-situ conservation collection. Some treatments consider this species to be a synonym of &lt;i&gt;Schizachyrium gracile &lt;/i&gt;(syn. &lt;i&gt;Andropogon gracilis&lt;/i&gt;).</t>
  </si>
  <si>
    <t>&lt;i&gt;Schizachyrium sericatum&lt;/i&gt; is endemic to Florida and known only from Ramrod Key in Monroe County. It has been reported for Key Largo but this report seems unfounded (Gann et al. 2002, Hall 1978).</t>
  </si>
  <si>
    <t>TERRESTRIAL Forest/Woodland,  TERRESTRIAL Forest Edge,  TERRESTRIAL Woodland - Hardwood,  TERRESTRIAL Woodland - Conifer,  TERRESTRIAL Sand/dune</t>
  </si>
  <si>
    <t>This species occurs in rocky pine woods, growing on oolite soil in openings, at rocky woodland margins, and along roadsides. It possibly also occurred in openings in hammocks or on coastal berms at one time.</t>
  </si>
  <si>
    <t>Rockland hammock edges, disturbed uplands.</t>
  </si>
  <si>
    <t>Suaeda duripes</t>
  </si>
  <si>
    <t>PDCHE0P0K0</t>
  </si>
  <si>
    <t>Suaeda</t>
  </si>
  <si>
    <t>Hardtoe Seepweed</t>
  </si>
  <si>
    <t>Recognized by Correll &amp; Johnston (Flora of Texas, 1970) and by Texas HP, but included in Suaeda suffrutescens by Kartesz (1994 checklist). Treated as S. suffrutescens var. detonsa in 8/98 Kartesz review draft, but unclear whether this includes anything further than the possibly extinct S. duripes.</t>
  </si>
  <si>
    <t>Endemic to trans-Pecos Texas (Correll &amp; Johnston, 1970), Suaeda duripes is apparently known from only a single site there, current records (Texas HP). Included in the more widespread species Suaeda suffrutescens by Kartesz (1994 checklist). Smithsonian data card (ca. 1974, copy on file at TNC-HQ) notes that last recorded collection was in 1849.</t>
  </si>
  <si>
    <t>Sporobolus teretifolius</t>
  </si>
  <si>
    <t>PMPOA5V0U0</t>
  </si>
  <si>
    <t>Sporobolus</t>
  </si>
  <si>
    <t>Wireleaf Dropseed</t>
  </si>
  <si>
    <t>&lt;i&gt;Sporobolus teretifolius&lt;/i&gt; is part of the difficult &lt;i&gt;S. floridanus&lt;/i&gt; complex; including &lt;i&gt;S. floridanus, S. curtissii, S. teretifolius&lt;/i&gt; and&lt;i&gt; S. pinetorum. &lt;/i&gt;The dry blades of the other eastern species with narrow blades,&lt;i&gt; S. curtissii &lt;/i&gt;and &lt;i&gt;S. pinetorum&lt;/i&gt;, can superficially resemble &lt;i&gt;S. teretifolius.  S. curtissii, &lt;/i&gt;however, has much shorter blades and generally occurs in drier habitats.  The blades of &lt;i&gt;S. pinetorum&lt;/i&gt; have distinctly rough edges (Weakley and Peterson 1998). Many of the counties reported for this species in previous floristic works (e.g. Radford, Ahles, and Bell 1968) actually are based on misidentified specimens of &lt;i&gt;S. pinetorum&lt;/i&gt;.</t>
  </si>
  <si>
    <t>Sporobolus teretifolius sensu stricto</t>
  </si>
  <si>
    <t>Endemic to the Coastal Plain of southeastern North Carolina, northeastern South Carolina, southern Georgia, and one site in southeastern Alabama. Approximately 46 occurrences are presumably extant rangewide. At a few sites, particularly in North Carolina, the species is locally dominant or co-dominant over many hectares. However, other sites, particularly in Georgia (the heart of the species' range), contain few plants in degraded habitat.  Primary threats include habitat destruction (conversion to pine plantations, pasture, row crops, human infrastructure) and habitat degradation, predominantly from fire exclusion and hydrological alteration.  Fire exclusion is a particular concern since this species is adapted to flower following fire, although mechanical disturbance can also stimulate flowering in some cases. Few sites appear to include prescribed burning in their current management regimes.</t>
  </si>
  <si>
    <t>Southeastern North Carolina and northeastern South Carolina south to southern Georgia, west to extreme southeastern Alabama; range map in Figure 2 (pg. 255) of Weakley and Peterson (1998). Depending on whether the range is considered to be continuous or to include several disjunct groups of sites (as drawn in Weakley and Peterson 1998), range extent could be 20,000-80,000 km2. Range includes two counties in North Carolina (Brunswick and Columbus), five counties in South Carolina (Horry, Georgetown, Lexington, Kershaw, and Chesterfield), twenty counties in Georgia, and one county in Alabama (Houston).</t>
  </si>
  <si>
    <t>TERRESTRIAL Forest/Woodland,  TERRESTRIAL Forest - Conifer,  TERRESTRIAL Savanna  PALUSTRINE HERBACEOUS WETLAND,  PALUSTRINE FORESTED WETLAND,  PALUSTRINE Bog/fen  RIVERINE SPRING/SPRING BROOK</t>
  </si>
  <si>
    <t>Permanently moist to wet savannas on essentially flat terrain underlain by a clay layer. The open canopy is composed of pond and/or longleaf pine (&lt;i&gt;P. serotina&lt;/i&gt; or &lt;i&gt;P. palustris&lt;/i&gt;) with sparse to locally dense shrub patches. Characteristically occurs in the &lt;i&gt;Pinus palustris&lt;/i&gt;-&lt;i&gt;Pinus serotina&lt;/i&gt;/&lt;i&gt;Magnolia virginiana&lt;/i&gt;/&lt;i&gt;Sporobolus teretifolius&lt;/i&gt;-&lt;i&gt;Carex striata&lt;/i&gt; Woodland plant association (Weakley and Peterson 1998).  Within its group of similar &lt;i&gt;Sporobolus&lt;/i&gt; species, &lt;i&gt;S. teretifolius&lt;/i&gt; prefers among the wettest pine savannas, usually so wet as to exclude &lt;i&gt;Aristida stricta&lt;/i&gt;; in these communities, it may be the sole dominant, or it may be codominant with &lt;i&gt;Sporobolus pinetorum&lt;/i&gt;, &lt;i&gt;Ctenium aromaticum&lt;/i&gt;, and/or &lt;i&gt;Muhlenbergia expansa&lt;/i&gt;.Also found in ecotones between pine/oak/wiregrass (&lt;i&gt;Aristida stricta&lt;/i&gt;) uplands and red maple-sweet gum-swamp tupelo (&lt;i&gt;Acer rubrum&lt;/i&gt;-&lt;i&gt;Liquidambar styraciflua&lt;/i&gt;-&lt;i&gt;Nyssa sylvatica &lt;/i&gt;var. &lt;i&gt;biflora&lt;/i&gt;) drainages. These narrow or linear areas are ecologically similar to wet pine savannas but differ in having a dense shrub and wetland tree border. A third habitat type is broad seepage slopes at the headwaters of small streams. In this habitat, branching rivulets form complex patterns of wet areas interspersed with drier spots. The seepage is is active, curtailed only by drought.  Also found in pitcherplant bogs. 10-150 m.</t>
  </si>
  <si>
    <t>Mesic Longleaf Pine Flatwoods - Spodosol Woodland; Wet-Mesic Longleaf Pine Open Woodland</t>
  </si>
  <si>
    <t>G596, G190</t>
  </si>
  <si>
    <t>Atlantic Coastal Plain Blackwater Stream Floodplain Forest; Atlantic Coastal Plain Fall-line Sandhills Longleaf Pine Woodland; Atlantic Coastal Plain Peatland Pocosin and Canebrake; Atlantic Coastal Plain Streamhead Seepage Swamp, Pocosin and Baygall; Atlantic Coastal Plain Upland Longleaf Pine Woodland; Central Atlantic Coastal Plain Wet Longleaf Pine Savanna and Flatwoods; East Gulf Coastal Plain Interior Upland Longleaf Pine Woodland; East Gulf Coastal Plain Near-Coast Pine Flatwoods; Southern Atlantic Coastal Plain Dry and Dry-Mesic Oak Forest; Southern Atlantic Coastal Plain Nonriverine Swamp and Wet Hardwood Forest; Southern Atlantic Coastal Plain Wet Pine Savanna and Flatwoods; Southern Coastal Plain Blackwater River Floodplain Forest; Southern Coastal Plain Herbaceous Seep and Bog; Southern Coastal Plain Nonriverine Basin Swamp; Southern Coastal Plain Nonriverine Cypress Dome</t>
  </si>
  <si>
    <t>CES203.247; CES203.254; CES203.267; CES203.252; CES203.281; CES203.265; CES203.496; CES203.375; CES203.241; CES203.304; CES203.536; CES203.493; CES203.078; CES203.384; CES203.251</t>
  </si>
  <si>
    <t>Wet savannas, pitcherplant bogs.</t>
  </si>
  <si>
    <t>AL(S1), GA(S2?), NC(S1), SC(S1)</t>
  </si>
  <si>
    <t>Desmodium humifusum</t>
  </si>
  <si>
    <t>(Muhl. ex Bigelow) Beck</t>
  </si>
  <si>
    <t>PDFAB1D0M0</t>
  </si>
  <si>
    <t>Trailing Tick-trefoil</t>
  </si>
  <si>
    <t>May be a hybrid of &lt;i&gt;Desmodium paniculatum&lt;/i&gt; and &lt;i&gt;D. rotundifolium&lt;/i&gt;.  See Raveill, J. A. 2002. Allozyme evidence of the hybrid origin of &lt;i&gt;Desmodium humifusum&lt;/i&gt; (Fabaceae) Rhodora 104: 253-270.</t>
  </si>
  <si>
    <t>Desmodium x humifusum</t>
  </si>
  <si>
    <t>G1G2Q</t>
  </si>
  <si>
    <t>Poorly known but thought to have been widespread in the northeast at one time. Extirpated (state historic) in DE, MD, NJ, and NY. Now reduced to about 6 scattered remnant populations. Threats include development, ORVs, suppression of fire which maintains favorable habitat, and invasive species. Likely a hybrid of&lt;i&gt; Desmodium paniculatum&lt;/i&gt; and &lt;i&gt;D. rotundifolium&lt;/i&gt;, which reliably co-occur with &lt;i&gt;D. humifusum&lt;/i&gt;. Allozyme studies support this hypothesis (Raveill 2002).</t>
  </si>
  <si>
    <t>Currently known from Massachusetts, Connecticut, Indiana, and Pennsylvania; historical records from Delaware, Maryland, New Jersey, and New York. May be worth searching for in Rhode Island, Virginia, West Virginia, and Missouri.</t>
  </si>
  <si>
    <t>Open, sunny woods with sandy, acidic soils that formed on chert or sandstone (Dolan 2004).</t>
  </si>
  <si>
    <t>Ozark-Ouachita Oak - Pine Forest &amp; Woodland</t>
  </si>
  <si>
    <t>G949</t>
  </si>
  <si>
    <t>CT(SNA), DE(SH), IN(S1), MA(S1), MD(SH), MO(SNA), NJ(SH), NY(SNA), PA(SNA)</t>
  </si>
  <si>
    <t>Uvularia puberula var. nitida</t>
  </si>
  <si>
    <t>(Britton) Fern.</t>
  </si>
  <si>
    <t>PMLIL24041</t>
  </si>
  <si>
    <t>Uvularia</t>
  </si>
  <si>
    <t>Pine Barren Bellwort</t>
  </si>
  <si>
    <t>NC(S3), NJ(S2), NY(SNR)</t>
  </si>
  <si>
    <t>Tradescantia ozarkana</t>
  </si>
  <si>
    <t>E.S. Anderson &amp; Woods.</t>
  </si>
  <si>
    <t>PMCOM0B0H0</t>
  </si>
  <si>
    <t>Tradescantia</t>
  </si>
  <si>
    <t>Ozark Spiderwort</t>
  </si>
  <si>
    <t>&lt;i&gt;Tradescantia ozarkana&lt;/i&gt; is endemic to the Ozark Mountains of Missouri, Oklahoma, and Arkansas and the Ouachita Mountains of western Arkansas and southeastern Oklahoma. There are fifteen extant populations in Missouri, more than that in Arkansas, and a few in Oklahoma. It is threatened by feral hogs. The species is considered relatively secure despite some documented declines due to construction of dams/impoundments.</t>
  </si>
  <si>
    <t>&lt;i&gt;Tradescantia ozarkana&lt;/i&gt; is presently restricted to the Ozark and Ouachita Mountains of the Interior Highlands of southwestern Missouri, northwestern Arkansas, and extreme eastern Oklahoma.</t>
  </si>
  <si>
    <t>&lt;i&gt;Tradescantia ozarkana&lt;/i&gt; occurs in steep, rocky, wooded slopes and ravines, bases and mesic lower slopes of bluffs as well as dry to moist woodland ledges (Steyermark 1963, AR NHC 1992 and MO NHD 1994). It is most often associated with a limestone/dolomite substrate, &lt;i&gt;T. ozarkana&lt;/i&gt; has also been reported from sandstone by Watson (1989). The taxon is recorded between 500 and 2,550+ feet in elevation. Slope aspect does not appear to be a limiting habitat factor.&lt;br /&gt;&lt;br /&gt;&lt;i&gt;Tradescantia ozarkana&lt;/i&gt; does not appear to be highly habitat specific (Foti 1994). Throughout its range, it has been recorded from rich, diverse, mainly deciduous woodlands. Herbaceous associates are not well-known. At a Newton County, Arkansas site, they include Adiatum pedatum, Arisaema atrorubens, Cystopteris fragilis, Impatiens capensis, Trillium viridescens, and Uvularia grandiflora (AR NHC 1992). Asclepias quadrifolia, Carex latebracteata, Dodecatheon meadia, Hedyotis ouachitana, Silene virginica, and Tradescantia ohiensis are associates at a McCurtain County, Oklahoma site (Watson 1989).</t>
  </si>
  <si>
    <t>Ozark-Ouachita Mesic Forest; South-Central Interior Alkaline Forest &amp; Woodland; South Central-Appalachian-Northeast Floodplain Forest; Oak - Sweetgum Floodplain Forest</t>
  </si>
  <si>
    <t>G791, G601, G673, G034</t>
  </si>
  <si>
    <t>Ozark-Ouachita Dry-Mesic Oak Forest; Ozark-Ouachita Mesic Hardwood Forest</t>
  </si>
  <si>
    <t>CES202.708; CES202.043</t>
  </si>
  <si>
    <t>M883; M016; M029; M031</t>
  </si>
  <si>
    <t>Bottomlands, rich slopes.</t>
  </si>
  <si>
    <t>AR(S3), MO(S2), OK(S2)</t>
  </si>
  <si>
    <t>Salvia arizonica</t>
  </si>
  <si>
    <t>PDLAM1S040</t>
  </si>
  <si>
    <t>Arizona Sage</t>
  </si>
  <si>
    <t>Fairly common at high elevations of the Davis and Chisos mountains of west Texas. Also known from Arizona. Expected (but not yet reported from) similar habitat in southwestern New Mexico.</t>
  </si>
  <si>
    <t>AZ (mountains of Graham, Cochise, and Pima cos.), TX (mts of Trans-Pecos).</t>
  </si>
  <si>
    <t>In rocky soils and among boulder in canyons and rich, moist soil in open forests, 7000-9500 ft.</t>
  </si>
  <si>
    <t>AZ(S2S3), TX(S2)</t>
  </si>
  <si>
    <t>Lesquerella filiformis</t>
  </si>
  <si>
    <t>PDBRA1N0K0</t>
  </si>
  <si>
    <t>Missouri Bladderpod</t>
  </si>
  <si>
    <t>Physaria filiformis</t>
  </si>
  <si>
    <t>Known from the limestone glades of the Springfield Plateau area of southwestern Missouri and from parts of Arkansas.  The species is currently known from about 60 sites (in 1987, when the species was listed endangered, only 9 sites where known); further inventories may continue to uncover additional populations.  Population sizes fluctuate greatly, but may reach half a million in the most favorable years.  Populations may face significant threats from exotic plant species, especially &lt;i&gt;Bromus tectorum&lt;/i&gt;, and from fire suppression and subsequent woody plant encroachment. Some populations are protected and managed with prescribed fire and woody plant removal. However, some populations and much of the species' habitat could be impacted by urban/suburban expansion.</t>
  </si>
  <si>
    <t>GH = Relatively Stable to increase of &lt;25%</t>
  </si>
  <si>
    <t>Endemic to limestone glades of the Springfield Plateau area of southwest Missouri in Dade, Greene, Lawrence and Christian cos.  Also in 2 counties in AR.</t>
  </si>
  <si>
    <t>Open limestone glades, barrens, and outcrops within unglaciated prairie areas. Occassionally in dolomitic glades. Often associated with grazed pastures. Cedar invasion of glade sites is common.</t>
  </si>
  <si>
    <t>Central Interior Highlands Calcareous Glade and Barrens; Ouachita Shale Glade and Barrens</t>
  </si>
  <si>
    <t>CES202.691; CES202.343</t>
  </si>
  <si>
    <t>Calcareous glades.</t>
  </si>
  <si>
    <t>AR(S1), MO(S3)</t>
  </si>
  <si>
    <t>Drosera tracyi</t>
  </si>
  <si>
    <t>Macfarlane</t>
  </si>
  <si>
    <t>PDDRO020E0</t>
  </si>
  <si>
    <t>Droseraceae</t>
  </si>
  <si>
    <t>Drosera</t>
  </si>
  <si>
    <t>Tracy's Sundew</t>
  </si>
  <si>
    <t>Treated as Drosera tracyi by Kartesz (1999); sometimes treated as D. filiformis var. tracyi (as by Kartesz, 1994).</t>
  </si>
  <si>
    <t>Drosera filiformis var. tracyi</t>
  </si>
  <si>
    <t>Restricted to the southeastern Coastal Plain from south central Georgia and panhandle Florida, west to eastern Louisiana (Kartesz 1999, Weakley 2000). Occurs in bogs, pine flatwoods, savannas, and wet sandy roadsides (Godfrey and Wooten 1981). Frequent in Florida (Wunderlin 1998).</t>
  </si>
  <si>
    <t>East Gulf Coastal Plain Savanna and Wet Prairie; Southern Atlantic Coastal Plain Wet Pine Savanna and Flatwoods; Southern Coastal Plain Herbaceous Seep and Bog</t>
  </si>
  <si>
    <t>CES203.192; CES203.536; CES203.078</t>
  </si>
  <si>
    <t>Pine savannas, hillside seepage bogs; savanna/depression wetland ecotones.</t>
  </si>
  <si>
    <t>AL(SNR), FL(SNR), GA(S1), LA(SH), MS(SNR)</t>
  </si>
  <si>
    <t>Agalinis virgata</t>
  </si>
  <si>
    <t>PDSCR010Y0</t>
  </si>
  <si>
    <t>Pine Barren Gerardia</t>
  </si>
  <si>
    <t>Kartesz (1994, 1999) includes &lt;i&gt;Agalinis virgata &lt;/i&gt;in &lt;i&gt;A. fasciculata&lt;/i&gt;, but several floras (e.g., Small 1933, Radford et al. 1968, Weakley 2020) treat them as distinct. Flora of North America Editorial Committee (2019) includes &lt;i&gt;A. virgata &lt;/i&gt;in &lt;i&gt;A. purpurea &lt;/i&gt;var. &lt;i&gt;purpurea&lt;/i&gt;.</t>
  </si>
  <si>
    <t>&lt;i&gt;Agalinis virgata &lt;/i&gt;appears to be widely scattered along the coastal plain from New York to Georgia with threats in it's habitat from road widening, road maintenance, vehicles, and reduced fire frequency. Further research into the distinctiveness of this species and it's distribution is needed.</t>
  </si>
  <si>
    <t>The range of &lt;i&gt;Agalinis virgata &lt;/i&gt;is from New York to Georgia, on the Atlantic coastal plain (Radford et al. 1968; Weakley 2020).</t>
  </si>
  <si>
    <t>The habitat of &lt;i&gt;Agalinis virgata &lt;/i&gt;is pine savannas and pine flatwoods (Radford et al. 1968; Weakley 2020; NatureServe Network Database as of November 2020).</t>
  </si>
  <si>
    <t>Pine savannas.</t>
  </si>
  <si>
    <t>GA(SNR), NC(S2), NJ(SNR), NY(SNR), SC(SNR)</t>
  </si>
  <si>
    <t>Physalis carpenteri</t>
  </si>
  <si>
    <t>Riddell ex Rydb.</t>
  </si>
  <si>
    <t>PDSOL0S060</t>
  </si>
  <si>
    <t>Carpenter's Ground-cherry</t>
  </si>
  <si>
    <t>Whitson (2012a) finds &lt;i&gt;Physalis carpenteri&lt;/i&gt; to be the single member of a distinct, monophyletic genus &lt;i&gt;Calliphysalis&lt;/i&gt; M. Whitson, with supporting evidence from molecular, phylogenetic, morphological, and chromosomal data. Whitson (2012b) publishes the combination Calliphysalis carpenteri (Riddell) Whitson.</t>
  </si>
  <si>
    <t>Calliphysalis carpenteri</t>
  </si>
  <si>
    <t>GRANK from botanists at TNC 1992 SE Conference.</t>
  </si>
  <si>
    <t>Sandy soils on the coastal plain.</t>
  </si>
  <si>
    <t>Longleaf pine sandhills, dry hammocks, dry sandy soils.</t>
  </si>
  <si>
    <t>AL(S1), FL(SNR), GA(S1), LA(S1), MS(S1)</t>
  </si>
  <si>
    <t>Stuckenia striata</t>
  </si>
  <si>
    <t>(Ruiz &amp; Pavón) Holub</t>
  </si>
  <si>
    <t>PMPOT030K0</t>
  </si>
  <si>
    <t>Stuckenia</t>
  </si>
  <si>
    <t>Broadleaf Pondweed</t>
  </si>
  <si>
    <t>Treated by Kartesz (1999) under the name &lt;i&gt;Stuckenia striata&lt;/i&gt;; often called &lt;i&gt;Potamogeton latifolius&lt;/i&gt;, as in Kartesz (1994). According to FNA (2000, vol. 22) these names are synonymous.</t>
  </si>
  <si>
    <t>Potamogeton latifolius, Potamogeton striatus</t>
  </si>
  <si>
    <t>Patchily distributed from Texas westward to Arizona and California.</t>
  </si>
  <si>
    <t>Fresh or brackish waters.</t>
  </si>
  <si>
    <t>AZ(SNR), CA(SNR), NV(SNR), OR(S1?), TX(S1), UT(SNR)</t>
  </si>
  <si>
    <t>Psidium longipes</t>
  </si>
  <si>
    <t>(Berg) McVaugh</t>
  </si>
  <si>
    <t>PDMRT0E040</t>
  </si>
  <si>
    <t>Myrtaceae</t>
  </si>
  <si>
    <t>Psidium</t>
  </si>
  <si>
    <t>West Indies Guava</t>
  </si>
  <si>
    <t>Eugenia longipes, Mosiera longipes, Myrtus verrucosa</t>
  </si>
  <si>
    <t>&lt;i&gt;Mosiera longipes&lt;/i&gt; is a shrub or small tree that occurs in southern Florida and the West Indies (Bahamas, Dominican Republic, Haiti, Puerto Rico, Lesser Antilles). It is rare in Florida where its primary habitats, pine rockland and low stature thickets (rockland hammock), have been largely lost to development. However, it is “almost ubiquitous” nearly throughout the Bahama Archipelago. The species may be extirpated in Puerto Rico, where surveys should be a priority. Additional information is needed about its occurrences, habitat, and threats from the Bahamas, Dominican Republic, Haiti, and Lesser Antilles.</t>
  </si>
  <si>
    <t>&lt;i&gt;Mosiera longipes&lt;/i&gt; (&lt;i&gt;Eugenia longipes, Psidium longipes&lt;/i&gt;) occurs in southern Florida (Miami Rock Ridge and the Florida Keys) and the West Indies (Bahamas, Dominican Republic, Haiti, Puerto Rico, Lesser Antilles) (Gann et al. 2020ab, Acevedo-Rodriguez and Strong 2012, Liogier and Martorell 2000). It has also been reported for the Virgin Islands (Liogier and Martorell 2000), and Jamaica (Axelrod 2011), but these reports have not been verified.</t>
  </si>
  <si>
    <t>TERRESTRIAL Forest - Conifer,  TERRESTRIAL Woodland - Conifer,  TERRESTRIAL Woodland - Mixed,  TERRESTRIAL Shrubland/chaparral,  TERRESTRIAL Savanna,  TERRESTRIAL Grassland/herbaceous</t>
  </si>
  <si>
    <t>This species occurs in pine rocklands, marl prairie, and rockland hammocks in Florida. In the Bahamas, it is found in coppices, coastal thickets and scrublands, rocky plains, and pinelands and in Puerto Rico, on limestone hills (Gann et al. 2020ab, Monsegur Rivera 2009, Correll and Correll 1982).</t>
  </si>
  <si>
    <t>Pine rocklands, rockland hammocks, marl prairies.</t>
  </si>
  <si>
    <t>BS(N3), JM(NNA), PR(NH), US(N2)</t>
  </si>
  <si>
    <t>Torreya taxifolia</t>
  </si>
  <si>
    <t>Arn.</t>
  </si>
  <si>
    <t>PGTXA02020</t>
  </si>
  <si>
    <t>Taxaceae</t>
  </si>
  <si>
    <t>Torreya</t>
  </si>
  <si>
    <t>Florida Torreya</t>
  </si>
  <si>
    <t>Distinct species in small but ancient genus.</t>
  </si>
  <si>
    <t>Endemic to about a dozen ravine complexes along the Apalachicola River in Florida and adjacent Georgia. Within this unusual habitat, the species was once common. However, since the late 1950s, a fungal pathogen of uncertain origin and no known control has decimated the populations. There are currently no reproducing individuals known in the wild and the species is persisting only as stump shoots and occasional root sprouts. Most of the Georgia habitat was eliminated by flooding from a major dam.</t>
  </si>
  <si>
    <t>Very narrow endemic, known only from ravines along east bank of the Apalachicola river in the Florida panhandle (Liberty and Gadsten Counties) and adjacent southwesternmost Georgia (Seminole and Decatur Counties). Kral reports for Jackson County, Florida but basis unclear; the Florida Natural Areas Inventory has mapped one occurrence in Jackson County, but it is believed extirpated.</t>
  </si>
  <si>
    <t>TERRESTRIAL Forest/Woodland,  TERRESTRIAL Forest - Hardwood,  TERRESTRIAL Cliff  RIVERINE SPRING/SPRING BROOK</t>
  </si>
  <si>
    <t>Rich, dark, sandy loam soils of hardwood hammock slopes, ravines, and bluffs. Usually in steephead ravines (deep cuts made by erosion into coastal plain sediments). The ravines are much cooler and more moist than the land surface above and harbor remnants of the more temperate flora that existed in the region during the Tertiary ice ages. Uninterrupted seepage and a humid microclimate appear to be important characteristics of the habitat. Associated species include &lt;i&gt;Magnolia grandiflora, Fagus grandifolia, Pinus glabra&lt;/i&gt;, and &lt;i&gt;Ilex opaca&lt;/i&gt; (Ward 1979, Southeastern Wildlife Services Inc. 1982, Stalter and Dial 1984, USFWS 1986).</t>
  </si>
  <si>
    <t>Southern Mesic Beech - Magnolia - Oak Forest</t>
  </si>
  <si>
    <t>G007</t>
  </si>
  <si>
    <t>Moist ravines and bluffs, sometimes planted well outside its native range as an ornamental, and also rarely established near plantings.</t>
  </si>
  <si>
    <t>FL(S1), GA(S1), NC(SNA)</t>
  </si>
  <si>
    <t>Chenopodium cycloides</t>
  </si>
  <si>
    <t>A. Nels.</t>
  </si>
  <si>
    <t>PDCHE090G0</t>
  </si>
  <si>
    <t>Chenopodium</t>
  </si>
  <si>
    <t>Sandhill Goosefoot</t>
  </si>
  <si>
    <t>Reported as rare in Colorado, New Mexico, Nebraska, Kansas, Oklahoma, and Texas. However, described as overlooked and is believed to be more common.</t>
  </si>
  <si>
    <t>Six counties in southwest Kansas. Also in southeast Colorado, Texas, and southcentral New Mexico.</t>
  </si>
  <si>
    <t>CO(S2), KS(S2), NE(S1), NM(S2), TX(S3)</t>
  </si>
  <si>
    <t>NE</t>
  </si>
  <si>
    <t>Pediomelum pentaphyllum</t>
  </si>
  <si>
    <t>(L.) Rydb.</t>
  </si>
  <si>
    <t>PDFAB5L070</t>
  </si>
  <si>
    <t>Chihuahua Scurfpea</t>
  </si>
  <si>
    <t>A member of a group of legumes sometimes placed in the genus Psoralea and sometimes placed in the genus Pediomelum; in his 1994 checklist, Kartesz places this species (and other similar species) in Pediomelum rather than Psoralea. This plant was formerly called Pediomelum trinervatum (or Psoralea trinervata); the name P. pentaphyllum was formerly incorrectly applied to the common Mexican plant now called P. palmeri (information from Peter Warren, Arizona Field Office, TNC, letter 28Nov94, based on revision by Grimes, Mem. N.Y. Bot. Gard. 61: 82-84, 1990). John Kartesz agreed (phone discussion with Larry Morse, 31Aug95) that Pediomelum pentaphyllum, as treated in his 1994 checklist, is known in the United States only from Arizona and New Mexico, and (1/98) Texas, with no current records. A different use of the name Pediomelum pentaphyllum, with authorship of "(B. Juss. ex L.) J. Grimes" instead of "(L.)" Rydb." is given as the species-level name for the var. scaposum, considered by Kartesz to be a synonym of Pediomelum hypogaeum var. scaposum of Texas. P. palmeri has recently been renamed P. ockendonii.</t>
  </si>
  <si>
    <t>Pediomelum trinervatum, Psoralea pentaphylla, Psoralea trinervata</t>
  </si>
  <si>
    <t>In 1998, three to five extant occurrences were found in New Mexico. Baker's 2011 status report indicates ca. 700 plants in Arizona from 3 general areas in the Sulphur Springs and San Simon Valley's. Additional surveys may find new populations. History: it was first collected around 1740 in Mexico, this plant had only been collected 5 times in the last 250 years. The collections were from widely separated localities: 1 from northern Mexico, 1 from southwestern New Mexico, 1 (probably) from western Texas, and 2 - including what was the most recent collection before 1998, made in 1963 - from southeastern Arizona. Many botanists had looked for it since 1963, but the known specimen labels lacked precise locality and habitat information, and so provided few clues that would aid in the search. Given its fairly broad geographic range, it seemed likely that the species did survive somewhere. Further back in history, it was used medicinally by the Tarahumara Indians and was common enough that it was sold in the Chihuahua City Market in the early 1900's. (Ethnobotanist Robert Bye has asked for it in the market in recent times, but has been unable to obtain it.) It was also described as being common, at least locally, on a 1936 specimen label from Arizona.</t>
  </si>
  <si>
    <t>Hidalgo county, New Mexico; southeastern Arizona; western Texas; and Chihuahua, Mexico.  Populations of Pediomelum pentaphyllum in Texas and Chihuahua, Mexico may be extirpated.</t>
  </si>
  <si>
    <t>The habitat requirements of this species are poorly documented outside of New Mexico. Generally, the substrates are sandy, loamy soils but the proportion of small sized (O.5cm-1cm diameter) gravel ranges from sparse to moderate. It is notable that P. pentaphyllum plants are generally found in bare areas between other plants. &lt;br&gt;&lt;br&gt;Chihuahuan scurfpea plants are found in at least three different community types: &lt;br&gt;&lt;br&gt;1. A honey mesquite (Prosopsis glandulosa)/littleleaf sumac (Rhus microphylla) community. Other shrubs that can be in equal or lower abundance are creosote bush (Larrea tridentata), mariola (Parthenium incana), Torrey yucca (Yucca torreyi), and soaptree yucca (Yucca elata). &lt;br&gt;&lt;br&gt;2. A sparsely distributed, but dominant, creosote bush (Larrea tridentata) community with mesquite, longleaf jointfir (Ephedra trifurca), snakeweed (Gutierezzia micrantha), and desert zinnia (Zinnia acerosa) in lower abundance. &lt;br&gt;&lt;br&gt;3. An open grassland habitat with burrograss (Scleropogon brevifolius) and scattered mesquite. &lt;br&gt;&lt;br&gt;An observation was that honey mesquite frequently appeared to be in the general vicinity of Chihuahuan scurfpea plants especially in community type #3.</t>
  </si>
  <si>
    <t>Apacherian-Chihuahuan Semi-Desert Grassland and Steppe; Chihuahuan Creosotebush Desert Scrub</t>
  </si>
  <si>
    <t>CES302.735; CES302.731</t>
  </si>
  <si>
    <t>MX(NH), US(N1N2)</t>
  </si>
  <si>
    <t>AZ(S1S2), NM(S1), TX(SH), MXCHH(SNR)</t>
  </si>
  <si>
    <t>Aquilegia longissima</t>
  </si>
  <si>
    <t>PDRAN050F0</t>
  </si>
  <si>
    <t>Aquilegia</t>
  </si>
  <si>
    <t>Long-spurred Columbine</t>
  </si>
  <si>
    <t>As Emily Lott stated in her thesis, "the species concept in Aquilegia is somewhat controversial." Species of Aquilegia which are geographically isolated, often hybridize when brought into contact with each other. While A. longissima does hybridize with other species, its characteristic long spurs make it somewhat more distinguishable from other species with the A. caerulea complex.</t>
  </si>
  <si>
    <t>Over twenty populations of this species have been recorded. Although some locations are historical, most of the habitat has changed little in the past hundred years. Most Texas sites are receiving some degree of protection, and with better access to the Davis Mountains, more sites will probably be found. About twenty sites are known from Mexico, and some additional sites could probably also be found in Mexico.</t>
  </si>
  <si>
    <t>The species is found in the Davis and Chisos Mountains of west Texas, and in northern Mexico in the states of Coahuila and Chihuahua. The species has been reported from Arizona, and is in the Kearney and Peebles' Flora of Arizona. Emily Lott examined a reputed population in the Chiricahua Mountains, but determined that it was a long-spurred type of A. chrysantha. Thus the species probably does not occur in Arizona.</t>
  </si>
  <si>
    <t>Gravelly (either limestone or igneous parent material) soils or on canyon walls along perennial or intermittent streams or drainages, or around springs or waterfalls; usually in intermittently wet substrates; within shady, mesic canyons of pine-oak or pine-oak-juniper woodlands or forests</t>
  </si>
  <si>
    <t>Thelocactus bicolor var. flavidispinus</t>
  </si>
  <si>
    <t>Backeberg</t>
  </si>
  <si>
    <t>PDCAC0K011</t>
  </si>
  <si>
    <t>Thelocactus</t>
  </si>
  <si>
    <t>Straw Spine Cactus</t>
  </si>
  <si>
    <t>Thelocactus bicolor ssp. flavidispinus</t>
  </si>
  <si>
    <t>Known from about fifteen occurrences in Brewster County, Texas. Horticultural collecting is a threat to this taxon.</t>
  </si>
  <si>
    <t>Desert Grassland and Rio Grande Plain. Texas in vicinity of Rio Grande in northeast Brewster County. Reported from Starr County but this is a misidentification (Poole et al. 2007).</t>
  </si>
  <si>
    <t>Gravelly hills in the desert or grassland.</t>
  </si>
  <si>
    <t>MX(NNA), US(N2)</t>
  </si>
  <si>
    <t>Micranthes careyana</t>
  </si>
  <si>
    <t>PDSAX0U090</t>
  </si>
  <si>
    <t>Carey's Saxifrage</t>
  </si>
  <si>
    <t>FNA (vol. 8, 2009) transfers&lt;i&gt; Saxifraga careyana&lt;/i&gt; to &lt;i&gt;Micranthes careyana&lt;/i&gt;.</t>
  </si>
  <si>
    <t>Saxifraga careyana</t>
  </si>
  <si>
    <t>Saxifraga careyana is found in wet flushes and stream-sides in the mountains of southwestern Virginia, North Carolina, and eastern Tennessee, south to South Carolina, Georgia, and Alabama.</t>
  </si>
  <si>
    <t>Known from the mountains of southwestern Virginia, North Carolina, and eastern Tennessee (Webb 1989), south to South Carolina, Georgia (historically), and Alabama.</t>
  </si>
  <si>
    <t>Moist rocks and cliffs, seepage slopes, on damp, moss-covered boulders and rock faces, or along streambanks; usually shaded (Massey, Otte, Atkinson, and Whetstone 1983).</t>
  </si>
  <si>
    <t>Cumberland Seepage Forest; North-Central Appalachian Acidic Cliff and Talus; Southern Appalachian Seepage Wetland; Southern Appalachian Spray Cliff</t>
  </si>
  <si>
    <t>CES202.361; CES202.601; CES202.317; CES202.288</t>
  </si>
  <si>
    <t>Moist rock outcrops and cliffs, rocks along seeps or brooks, often under overhangs, often in moist soil at the base of a vertical or overhanging rock outcrop.</t>
  </si>
  <si>
    <t>GA(S1), GS(P2P3), NC(S3), SC(S1), TN(S3), TV(SNR), VA(S1), WV(S2)</t>
  </si>
  <si>
    <t>SC, WV</t>
  </si>
  <si>
    <t>Salix floridana</t>
  </si>
  <si>
    <t>PDSAL02120</t>
  </si>
  <si>
    <t>Salicaceae</t>
  </si>
  <si>
    <t>Salix</t>
  </si>
  <si>
    <t>Florida Willow</t>
  </si>
  <si>
    <t>&lt;i&gt;Salix floridana &lt;/i&gt;occurs in Florida, Alabama, and Georgia. Currently, there around 35 extant populations most of which are scattered throughout the central portion of the Florida peninsula. The species is vulnerable due to changes in hydrology and has lost habitat to drainage of wet areas sometimes for conversion to agriculture or pine plantations. The species can also be shaded out by larger canopy species.</t>
  </si>
  <si>
    <t>&lt;i&gt;Salix floridana &lt;/i&gt;occurs only in the southeastern United States, on the coastal plain of Alabama, Florida, and Georgia. In Florida it is known from Columbia, Jefferson, Lake, Marion, Okaloosa, Polk, Putnam, Seminole, Taylor, and Wakulla Counties. In Georgia it is known from Early and Pulaski (historic) Counties, and in Alabama from Houston and Covington Counties. The range extent as of 2021 is estimated to be 60,000 square kilometers (NatureServe 2021, SEINet 2021).</t>
  </si>
  <si>
    <t xml:space="preserve">  PALUSTRINE FORESTED WETLAND,  PALUSTRINE Riparian</t>
  </si>
  <si>
    <t>Very wet, calcareous soils, usually in dense floodplain woods, edges of cool, clear spring runs, and roadside ditches (Kral 1983). Wet mucky soils in bottomland forests, floodplains, hydric hammocks, swamps, edges of spring-runs, and streams (Chafin 2000, Clewell 1985, FNAI 2019, Godfrey 1988).</t>
  </si>
  <si>
    <t>Atlantic Coastal Plain Fall-line Sandhills Longleaf Pine Woodland; Atlantic Coastal Plain Small Brownwater River Floodplain Forest; East Gulf Coastal Plain Interior Upland Longleaf Pine Woodland; Southern Atlantic Coastal Plain Mesic Hardwood Forest; Southern Coastal Plain Blackwater River Floodplain Forest; Southern Coastal Plain Herbaceous Seep and Bog; Southern Coastal Plain Hydric Hammock; Southern Coastal Plain Nonriverine Cypress Dome</t>
  </si>
  <si>
    <t>CES203.254; CES203.250; CES203.496; CES203.242; CES203.493; CES203.078; CES203.501; CES203.251</t>
  </si>
  <si>
    <t>Sphagnous seepages and along spring runs.</t>
  </si>
  <si>
    <t>AL(S1), FL(S2S3), GA(S1)</t>
  </si>
  <si>
    <t>Callirhoe scabriuscula</t>
  </si>
  <si>
    <t>PDMAL0A070</t>
  </si>
  <si>
    <t>Callirhoe</t>
  </si>
  <si>
    <t>Texas Poppy-mallow</t>
  </si>
  <si>
    <t>Known from about 10 populations in central Texas where it is restricted to a small area of deep sands. Most suitable habitat has been lost in recent years to sand mining, agriculture, improved pastures, residential and business development, and oil and gas development.</t>
  </si>
  <si>
    <t>Runnels County, Texas.</t>
  </si>
  <si>
    <t>TERRESTRIAL Forest/Woodland,  TERRESTRIAL Woodland - Hardwood,  TERRESTRIAL Shrubland/chaparral,  TERRESTRIAL Savanna,  TERRESTRIAL Grassland/herbaceous</t>
  </si>
  <si>
    <t>Grasslands, shin oak (Q. havardii) shrublands, or open oak or mesquite woodlands on deep, loose sand blown from alluvial deposits of the upper Colorado River.</t>
  </si>
  <si>
    <t>Thalictrum cooleyi</t>
  </si>
  <si>
    <t>Ahles</t>
  </si>
  <si>
    <t>PDRAN0M040</t>
  </si>
  <si>
    <t>Thalictrum</t>
  </si>
  <si>
    <t>Cooley's Meadowrue</t>
  </si>
  <si>
    <t>&lt;i&gt;Thalictrum cooleyi&lt;/i&gt; is a perennial herb that is endemic to the southeastern United States Coastal Plain in Florida, Georgia, and North Carolina. There are nineteen extant occurrences, that are severly fragmented across the southeast. Occurrences have been lost to conversion of habitat to silviculture or agriculture and these factors continue to threaten some of the few remaining populations. The primary threats to the species are fire suppression, development, roadside maintenance, and forestry practices. Throughout the species range, fire suppression has increased the relative rarity of suitable habitat (which was probably never abundant) and contributed to the species' overall decline. In addition, the species has poor seed viability and low genetic diversity, The remaining populations will need active management with prescribed burns in order to persist.</t>
  </si>
  <si>
    <t>&lt;i&gt;Thalictrum cooleyi&lt;/i&gt; occurs in North Carolina (Brunswick, Columbus, Georgia, New Hanover, Onslow, and Pender Counties), Georgia (Worth and Doughtery Counties), and Florida (Walton County) (USFWS 2009).</t>
  </si>
  <si>
    <t>This species occurs in sunny, and at least, seasonally moist places such as open, savanna-like forest edges and clearings, wet pine savannas over calcareous clays, and ecotones between wet savannas and non-riverine swamp forests, as well as grass-sedge bogs. Soils are circumneutral to subacid and sandy, loam to clayey soils. It is also found on roadsides and power line rights-of-way in former savannas. It usually associates with some type of disturbance, e.g., clearings, the edges of frequently burned savannas, power line right-of ways which are maintained either by fire or mowing, and roadside edges (USFWS 1988). Boyer (USFWS 1994) noted, "This borderline type of habitat would have been disturbed historically by naturally occurring savanna fires moving through at 1- to 5-year intervals, clearing litter from the soil surface and causing the cyclical advance and retreat of woody growth. A typical population of Cooley's meadowrue has robust reproductive plants among shrubs and in adjacent open savanna and repressed individuals in nearby dense shade." This species is closely associated with Morella cerifera, a nitrogen fixing shrub, that may support this species nutrient poor sites, like savannahs (USFWS 2020).</t>
  </si>
  <si>
    <t>Atlantic Coastal Plain Blackwater Stream Floodplain Forest; Atlantic Coastal Plain Fall-line Sandhills Longleaf Pine Woodland; Atlantic Coastal Plain Peatland Pocosin and Canebrake; Atlantic Coastal Plain Small Blackwater River Floodplain Forest; Atlantic Coastal Plain Small Brownwater River Floodplain Forest; Atlantic Coastal Plain Upland Longleaf Pine Woodland; Central Atlantic Coastal Plain Wet Longleaf Pine Savanna and Flatwoods; East Gulf Coastal Plain Interior Upland Longleaf Pine Woodland; East Gulf Coastal Plain Near-Coast Pine Flatwoods; Southern Atlantic Coastal Plain Nonriverine Swamp and Wet Hardwood Forest; Southern Atlantic Coastal Plain Wet Pine Savanna and Flatwoods; Southern Coastal Plain Blackwater River Floodplain Forest; Southern Coastal Plain Nonriverine Basin Swamp; Southern Piedmont Small Floodplain and Riparian Forest</t>
  </si>
  <si>
    <t>CES203.247; CES203.254; CES203.267; CES203.249; CES203.250; CES203.281; CES203.265; CES203.496; CES203.375; CES203.304; CES203.536; CES203.493; CES203.384; CES202.323</t>
  </si>
  <si>
    <t>Ecotones between calcareous savannas and adjacent swamp forests, shallowly underlain by coquina limestone ("marl"), generally within a few meters of both&lt;i&gt; Taxodium ascendens &lt;/i&gt;and &lt;i&gt;Liriodendron tulipifera&lt;/i&gt;.</t>
  </si>
  <si>
    <t>FL(S1), GA(S1), NC(S1)</t>
  </si>
  <si>
    <t>Prunus serotina var. eximia</t>
  </si>
  <si>
    <t>(Small) Little</t>
  </si>
  <si>
    <t>PDROS1C182</t>
  </si>
  <si>
    <t>Black Cherry</t>
  </si>
  <si>
    <t>FNA (vol. 9, 2014) expands the concept of&lt;i&gt; Prunus serotina&lt;/i&gt; var. &lt;i&gt;serotina&lt;/i&gt; to include &lt;i&gt;P. serotina&lt;/i&gt; var. &lt;i&gt;eximia&lt;/i&gt;, while Kartesz (1994) treats them as distinct.</t>
  </si>
  <si>
    <t>A Texas endemic, found on the Edwards Plateau and Lampasas Cut Plain in woodlands, floodplains, canyons, draws, and mountain slopes.</t>
  </si>
  <si>
    <t>Balconian Dry-Mesic Hardwood Forest; Southeastern Great Plains Floodplain Forest; Comanchian Oak - Juniper Scrub</t>
  </si>
  <si>
    <t>G028, G784, G191</t>
  </si>
  <si>
    <t>M015; M154; M158</t>
  </si>
  <si>
    <t>Woodlands, floodplains.</t>
  </si>
  <si>
    <t>Hesperaloe parviflora</t>
  </si>
  <si>
    <t>(Torr.) Coult.</t>
  </si>
  <si>
    <t>PMAGA06020</t>
  </si>
  <si>
    <t>Hesperaloe</t>
  </si>
  <si>
    <t>Red-flower Yucca</t>
  </si>
  <si>
    <t>FNA (vol. 26, 2002) does not recognize distinct varieties in &lt;i&gt;Hesperaloe parviflora&lt;/i&gt; and appears to have an equivalent concept to the &lt;i&gt;H. parviflora&lt;/i&gt; of Starr (1997).</t>
  </si>
  <si>
    <t>Restricted to central and southwest Texas, and Mexico (Powell 1998, Diggs et al. 1999). Found in prairies, rocky slopes, limestone hills, arroyos, and mesquite groves (Correll and Johnston 1970, Powell 1998). Infrequent to rare across its range (Powell 1998).</t>
  </si>
  <si>
    <t>Rocky slopes; also used horticulturally.</t>
  </si>
  <si>
    <t>Glandularia tampensis</t>
  </si>
  <si>
    <t>(Nash) Small</t>
  </si>
  <si>
    <t>PDVER0A0E0</t>
  </si>
  <si>
    <t>Glandularia</t>
  </si>
  <si>
    <t>Tampa Vervain</t>
  </si>
  <si>
    <t>USFWS tracks as Verbena tampensis.</t>
  </si>
  <si>
    <t>Verbena tampensis</t>
  </si>
  <si>
    <t>A Florida endemic that was formerly wide-ranging, but currently Florida Natural Areas Inventory's database contains only 24 occurrence records. These are from Brevard and Volusia counties on the east coast of Florida and Levy, Citrus, Hillsborough, Manatee, Sarasota, Collier, Pasco, and Pinellas counties on west coast. The species' habitat is under tremendous pressure from development.</t>
  </si>
  <si>
    <t>Element occurrences in Brevard, Collier, Citrus, Levy, Hillsborough, Manatee, Pasco, Sarasota, and Volusia counties. Wunderlin (Atlas, 1996) also reports stations in Flagler, Indian River, Lee, and Pinellas counties. Coile (1996) also reports specimens from Hernando and Orange counties. Many of these occurrences are historic.</t>
  </si>
  <si>
    <t>TERRESTRIAL Forest/Woodland,  TERRESTRIAL Forest Edge,  TERRESTRIAL Woodland - Mixed,  TERRESTRIAL Shrubland/chaparral,  TERRESTRIAL Old field,  TERRESTRIAL Sand/dune</t>
  </si>
  <si>
    <t>Sandy coastal hammocks and dunes, clearings, well-drained live oak-slash or longleaf pine-saw palmetto flats, and disturbed areas (Kral 1983).</t>
  </si>
  <si>
    <t>Coastal strands, openings in hammocks, flatwoods.</t>
  </si>
  <si>
    <t>Clematis socialis</t>
  </si>
  <si>
    <t>PDRAN08130</t>
  </si>
  <si>
    <t>Alabama Leatherflower</t>
  </si>
  <si>
    <t>Distinct species, first described in 1982 by Dr. R. Kral. Distinctive features are its rhizomatous habitat and formation of dense clones with erect stems reaching .2-.3 meters in height.</t>
  </si>
  <si>
    <t>Only known from a few occurrences in northeastern Alabama and northwestern Georgia. Sexual reproduction is limited in this species, so there are probably few genetic individuals. Populations mostly occur in areas subject to right-of-way maintenance activities, such as along highways or pipelines. Highway crews are working with the Fish and Wildlife Service to find maintainance techniques that are compatible with the species.</t>
  </si>
  <si>
    <t>St. Clair, Cherokee and Etowah Counties, northeastern Alabama. There are a few occurrences too from Floyd County ,Georgia (Tom Patrick pers. comm.).</t>
  </si>
  <si>
    <t>TERRESTRIAL Forest/Woodland,  TERRESTRIAL Forest Edge,  TERRESTRIAL Woodland - Hardwood,  TERRESTRIAL Grassland/herbaceous  PALUSTRINE HERBACEOUS WETLAND,  PALUSTRINE Riparian</t>
  </si>
  <si>
    <t>Silt and clay of alluvial, grass-sedge openings along a highway right-of-way, extending into the adjacent hardwood edge. This preserve, located in St. Claire County, is one of only two known sites for the occurrence of C. socialis. The other site is privately owned pasture land. C. socialis was found beneath a fence that separated this land from an adjacent wooded area. At the St. Claire County preserve, loblolly pine and possibly a few hardwoods were harvested in 1984 prior to protection. The site was burned in the winter of 1987 to eliminate excess slash. General observations were made concerning the effects of fire on the Clematis population. &lt;br&gt;&lt;br&gt;Associated members of the grass-sedge community prior to logging included: Scarpus lineatus, S. atrovireus, Fimbristylis puberula, and Rhynchospora caduca; several andropogons, such as A. gerardi and A. scoparius; patches of Allium and Sysyrinchium were noted, in addition to violets and composites. &lt;br&gt;&lt;br&gt;The woodland overstory prior to logging (Kral, 1982) was composed of lowland oaks, hickories, white and green ash, sweet gum, black gum, persimmon, and red maple. The understory included flowering dogwood, swamp cornel, sassafras, buckthorn, elderberry, viburnums, honeysuckle, and blackberry. Many of these species have been documented as components of the climax vegetation usually associated with southeastern loblolly pine forests. These forests experience natural fires approximately every ten years (Wright and Bailey, 1982).</t>
  </si>
  <si>
    <t>Wet calcareous flatwoods.</t>
  </si>
  <si>
    <t>AL(S1), GA(S1), TV(SNR)</t>
  </si>
  <si>
    <t>Crataegus kelloggii</t>
  </si>
  <si>
    <t>PDROS0H2P0</t>
  </si>
  <si>
    <t>Kellogg's Hawthorn</t>
  </si>
  <si>
    <t>Species is rare in MO; range limited</t>
  </si>
  <si>
    <t>IN to MO.</t>
  </si>
  <si>
    <t>Low, open woods along streams.</t>
  </si>
  <si>
    <t>Sporobolus pinetorum</t>
  </si>
  <si>
    <t>A. Weakley &amp; P.M. Peterson</t>
  </si>
  <si>
    <t>PMPOA5V140</t>
  </si>
  <si>
    <t>Carolina Dropseed</t>
  </si>
  <si>
    <t>Sporobolus pinetorum was named and described by Weakley and Peterson in 1998, and is accepted by Kartesz (1999). This species had formerly been overlooked because its overall morphology places it centrally in the S. floridanus complex, allowing it to be variously confounded with S. floridanus, S. curtissii, and S. teretifolius; however, it has a unique combination of characters that warrant taxonomic recognition and in populations where it co-occurs with S. floridanus, S. curtissii, or S. teretifolius they show no signs of intermediacy or hybridization (Weakley and Peterson 1998).</t>
  </si>
  <si>
    <t>A regional endemic of southeastern North Carolina and northern South Carolina, with disjunction in eastern Georgia. Often overlooked because of its resemblance to other species, but has been found to be locally abundant within it's range and habitat.</t>
  </si>
  <si>
    <t>Eastern North Carolina south to northern South Carolina and disjunct in eastern Georgia (Weakley and Peterson 1998).</t>
  </si>
  <si>
    <t>TERRESTRIAL Forest/Woodland,  TERRESTRIAL Woodland - Conifer  PALUSTRINE FORESTED WETLAND</t>
  </si>
  <si>
    <t>Wet to moist pine woodlands, in soils seasonally to semi-permanently saturated, usually under Pinus palustris and P. serotina, also sometimes associated with Taxodium ascendens and (in Georgia) P. elliottii var. elliottii.</t>
  </si>
  <si>
    <t>Central Atlantic Coastal Plain Wet Longleaf Pine Savanna and Flatwoods; Southern Atlantic Coastal Plain Wet Pine Savanna and Flatwoods</t>
  </si>
  <si>
    <t>CES203.265; CES203.536</t>
  </si>
  <si>
    <t>Wet pine savannas, pine savanna-pocosin ecotones, longleaf pine sandhill-pocosin ecotones, and extending upslope into mesic pine flatwoods or loamy or clayey shelves in the fall-line Sandhills.</t>
  </si>
  <si>
    <t>GA(S2?), NC(S3), SC(S2)</t>
  </si>
  <si>
    <t>Warea amplexifolia</t>
  </si>
  <si>
    <t>(Nutt.) Nutt.</t>
  </si>
  <si>
    <t>PDBRA2S010</t>
  </si>
  <si>
    <t>Warea</t>
  </si>
  <si>
    <t>Wide-leaf Warea</t>
  </si>
  <si>
    <t>Distinct species, one of four in genus. May be a primitive member of the mustard family (Brassicaceae or Cruciferae).</t>
  </si>
  <si>
    <t>There are few known occurrences and very little habitat remaining. Restricted to sandhill, a habitat that has been highly fragmented and degraded but also requires frequent fire (1-3 year fire return interval) to maintain the open habitat in which &lt;i&gt;Warea amplexifolia&lt;/i&gt; thrives. The Florida Natural Areas Inventory's database contains 14 extant occurrence records, from Lake, Polk, Osceola, and Orange counties, Florida. Four Element Occurrences are protected on Conservation Lands. Nine Element Occurrences are on private property but extant habitat is evident based on aerial photography. Existing populations are threatened by development pressures for citrus and housing and by fire suppression.</t>
  </si>
  <si>
    <t>CD = Decline of 50-80%</t>
  </si>
  <si>
    <t>BE = Decline of 30-90%</t>
  </si>
  <si>
    <t>1,099 square km calculated from GeoCAT. Endemic to the Lake Wales Ridge of central Florida in Lake, Orange, and Polk counties.</t>
  </si>
  <si>
    <t>TERRESTRIAL Forest/Woodland,  TERRESTRIAL Forest - Hardwood,  TERRESTRIAL Forest - Conifer,  TERRESTRIAL Forest - Mixed</t>
  </si>
  <si>
    <t>Limited to sunny openings with exposed sand in longleaf pine/turkey oak sandhills and sand pine-scrub oak scrub.</t>
  </si>
  <si>
    <t>Longleaf pine sandhills and Florida scrub.</t>
  </si>
  <si>
    <t>Ageratum littorale</t>
  </si>
  <si>
    <t>PDAST08040</t>
  </si>
  <si>
    <t>Ageratum</t>
  </si>
  <si>
    <t>Cape Sable Whiteweed</t>
  </si>
  <si>
    <t>Ageratum maritimum</t>
  </si>
  <si>
    <t>Restricted range composed of small number of disjunct populations. Few protected populations. Few known current populations. Data lacking on population size.</t>
  </si>
  <si>
    <t>Ageratum littorale is known only from the following disjunct locations. Florida: Big Pine, Boca Chica, Jewfish, Key West, Long, Sugarloaf, and Vaca Keys of Monroe County (not on mainland). Cuba: Corrientes Bay in Pinar del Rio Province. Cayman Islands: Grand Cayman. Belize: Ambergris, Deadman II, Halfmoon, and Water Cays off the mainland. Honduras: Roatan Island off the mainland. It was reported by Cronquist as occurring on the Bahamas, but Bahamian floristic works do not include it and there is no verified voucher specimen. It has erroneously been reported from Nicaragua. It is also reported from Hispaniola, and Quintana Roo, Mexico (Flora of North America Editorial Committee (2006).  This spotty distribution suggests that A. littorale might be found elsewhere in the western Caribbean.</t>
  </si>
  <si>
    <t>TERRESTRIAL Shrubland/chaparral,  TERRESTRIAL Old field,  TERRESTRIAL Sand/dune</t>
  </si>
  <si>
    <t>Maritime beaches, sandspits, and dunes; also seaside oolite (pitted limestone) scrub. Occurs in association with a number of typically Caribbean littoral shrub and herb genera: Borrichia, Iva, Suriana, Rhizophora, Heliotropium, Rhachicallis, Strumpfia, Scaevola, Thrinax, Leptochloopsis, Ipomoea, Manilkara. This species has also been collected on roadsides where they pass through or near natural habitat, but possibly elsewhere in disturbed sites.</t>
  </si>
  <si>
    <t>Coastal berms, rockland hammocks, coastal rock barrens.</t>
  </si>
  <si>
    <t>BS(NNA), BZ(NNR), CU(NNR), HN(NNR), KY(N1?), MX(NNR), NI(NNA), US(N2)</t>
  </si>
  <si>
    <t>FL(S2), MXROO(SNR)</t>
  </si>
  <si>
    <t>Malus angustifolia var. puberula</t>
  </si>
  <si>
    <t>Rehd.</t>
  </si>
  <si>
    <t>PDROS13012</t>
  </si>
  <si>
    <t>Malus</t>
  </si>
  <si>
    <t>Southern Crabapple</t>
  </si>
  <si>
    <t>FNA (vol. 9, 2014) expands the concept of &lt;i&gt;Malus coronaria&lt;/i&gt; to include &lt;i&gt;M. angustifolia&lt;/i&gt; var. &lt;i&gt;puberula&lt;/i&gt;, while Kartesz (1994) here treats them as distinct.</t>
  </si>
  <si>
    <t>Pyrus angustifolia var. spinosa</t>
  </si>
  <si>
    <t>G5?T2T4</t>
  </si>
  <si>
    <t>KY(SNR), LA(SNR), MO(SNR), MS(SNR), NJ(S2), VA(SNR)</t>
  </si>
  <si>
    <t>Polygonella macrophylla</t>
  </si>
  <si>
    <t>PDPGN0K060</t>
  </si>
  <si>
    <t>Polygonella</t>
  </si>
  <si>
    <t>Largeleaf Jointweed</t>
  </si>
  <si>
    <t>Distinct species. Largest member of genus Polygonella. Red and white flowered populations disjunct in panhandle (Lewis 1991).</t>
  </si>
  <si>
    <t>Polygonum smallianum</t>
  </si>
  <si>
    <t>A narrow Florida endemic that can be frequent in the scrub within its range. Its habitat is diminishing due to development pressure. The Florida Natural Areas Inventory's database contains 150 occurrence records from the coast of the western Florida panhandle.</t>
  </si>
  <si>
    <t>Baldwin County, Alabama and in Florida east to Bay County (white flowered form). A red-flowered form is disjunct in Franklin County, Florida.</t>
  </si>
  <si>
    <t>Open, unshaded, deep, white sands of sand pine-oak or rosemary scrub ridges and dunes near the coast (but not found on barrier islands).</t>
  </si>
  <si>
    <t>Sand Pine Scrub Forest &amp; Open Woodland</t>
  </si>
  <si>
    <t>G008</t>
  </si>
  <si>
    <t>Sand pine scrub, coastal dunes.</t>
  </si>
  <si>
    <t>Echinocereus pectinatus var. wenigeri</t>
  </si>
  <si>
    <t>L. Benson</t>
  </si>
  <si>
    <t>PDCAC060A6</t>
  </si>
  <si>
    <t>Texas Rainbow Cactus</t>
  </si>
  <si>
    <t>Found in the Chihuahuan Desert along the Rio Grande in three Texas counties and in adjacent Coahuila, Mexico.</t>
  </si>
  <si>
    <t>Agalinis calycina</t>
  </si>
  <si>
    <t>PDSCR01050</t>
  </si>
  <si>
    <t>Leoncita False Foxglove</t>
  </si>
  <si>
    <t>Species accepted by Kartesz (1994 checklist) and by Correll &amp;amp; Johnston (Flora of Texas, 1970).</t>
  </si>
  <si>
    <t>Gerardia calycina</t>
  </si>
  <si>
    <t>Agalinis calycina is known from Trans-Pecos Texas (Brewster county) and adjacent Coahuila, Mexico. In 2001, A. calycina was discovered in Texas. Although no current information is available on its status in Coahuila, the earliest known definite collection dates from 1936, and an 1848 Coahuila specimen may also represent this species.</t>
  </si>
  <si>
    <t>Known only from western Texas and adjacent Mexico. In the U.S. it is endemic to Leoncita Springs in Brewster county, Texas, where it was first collected by Bigelow in the 1800's. It is also reported from Coahuila Mexico. A specimen from Muzquiz Swamp, Coahuila, found at the University of Texas herbarium by Jackie Poole dates from 1936, and in the original article Pennell cited a specimen collected in 1848 from Parras, Coahuila, but he stated that it might possibly be a distinct species (J. Poole, pers. comm., February 1999).</t>
  </si>
  <si>
    <t xml:space="preserve">  PALUSTRINE HERBACEOUS WETLAND  RIVERINE SPRING/SPRING BROOK</t>
  </si>
  <si>
    <t>Collected from Muzquiz Swamp in Coahuila, Mexico in 1936. Habitat is probably marshy ground around springs and other water sources.</t>
  </si>
  <si>
    <t>Agrimonia incisa</t>
  </si>
  <si>
    <t>PDROS03040</t>
  </si>
  <si>
    <t>Agrimonia</t>
  </si>
  <si>
    <t>Incised Groovebur</t>
  </si>
  <si>
    <t>While ranging from South Carolina to Mississippi, Louisiana and Texas along the coastal plain, this sandhill species is only local in occurrence because of the removal of much of the original longleaf pine associations, exclusion of fire, or conversion to pine plantations.</t>
  </si>
  <si>
    <t>Found in the coastal plain from South Carolina south to central Florida and west to Mississippi, Louisiana, and east Texas (Kline and Sørensen 2008, MacRoberts and MacRoberts 1997, McMillan et al. 2002).</t>
  </si>
  <si>
    <t>TERRESTRIAL Forest/Woodland,  TERRESTRIAL Woodland - Conifer,  TERRESTRIAL Woodland - Mixed</t>
  </si>
  <si>
    <t>Sandy, dry-mesic, usually upland in the lower Coastal Plain; longleaf pine-deciduous scrub oak, sandy or sandy loam. Open pine woods or mixed pine-oak woods, bluffs, small clearings and old roads, sometimes at the edge of more mesic habitats (Kral 1983, Leonard 1983a and 1983b, Gholson 1987, pers. comm.).</t>
  </si>
  <si>
    <t>Coastal Live Oak - Hickory - Palmetto Forest; Xeric Longleaf Pine Woodland; Dry-Mesic Loamy Longleaf Pine Woodland</t>
  </si>
  <si>
    <t>G798, G154, G009</t>
  </si>
  <si>
    <t>Atlantic Coastal Plain Upland Longleaf Pine Woodland; East Gulf Coastal Plain Interior Shortleaf Pine-Oak Forest; East Gulf Coastal Plain Interior Upland Longleaf Pine Woodland; Southern Atlantic Coastal Plain Dry and Dry-Mesic Oak Forest</t>
  </si>
  <si>
    <t>CES203.281; CES203.506; CES203.496; CES203.241</t>
  </si>
  <si>
    <t>M885; M007</t>
  </si>
  <si>
    <t>Pinelands, disturbed areas associated with pinelands.</t>
  </si>
  <si>
    <t>AL(S2), FL(S2), GA(S3), LA(S1), MS(S2), SC(S2), TX(S3)</t>
  </si>
  <si>
    <t>LA, SC, TX</t>
  </si>
  <si>
    <t>Lesquerella perforata</t>
  </si>
  <si>
    <t>PDBRA1N1A0</t>
  </si>
  <si>
    <t>Spring Creek Bladderpod</t>
  </si>
  <si>
    <t>Paysonia perforata</t>
  </si>
  <si>
    <t>This species is known only from Wilson County, Tennessee, in the vicinity of Lebanon, where it inhabits the floodplains of 2 creeks. There are only 4 populations known extant within this small area. The plants are very locally abundant at some sites, but commercial, residential, and industrial development pose a significant threat. Even though this species is disturbance-adapted, fall plowing and herbicide use could adversely affect the habitat.</t>
  </si>
  <si>
    <t>Known only from Wilson County, Tennessee (U.S. Fish and Wildlife Service 1996).</t>
  </si>
  <si>
    <t>TERRESTRIAL Old field,  TERRESTRIAL Bare rock/talus/scree,  TERRESTRIAL Cropland/hedgerow  PALUSTRINE HERBACEOUS WETLAND</t>
  </si>
  <si>
    <t>Found mainly where sites have been disturbed by flooding or by cultivation, and tends to occur in areas of full sun on well-drained soils, as well as (rarely) on limestone rock outcrops. Most historic and current occurrences are on flood plains, where periodic flooding removes encroaching grasses and woody plants. Also occurs in places where other types of disturbances "substitute," such as on annually cultivated bottom land fields.</t>
  </si>
  <si>
    <t>Calcareous glades, fields, pastures.</t>
  </si>
  <si>
    <t>TN(S1), TV(SNR)</t>
  </si>
  <si>
    <t>Fimbristylis brevivaginata</t>
  </si>
  <si>
    <t>PMCYP0B0V0</t>
  </si>
  <si>
    <t>Fimbristylis</t>
  </si>
  <si>
    <t>Glade Fimbry</t>
  </si>
  <si>
    <t>Known only from a few granite outcrops in the Piedmont of Georgia and from a sandstone outcrop in northeastern Alabama. Kral (1992) reported searching these habitats in vain for more occurrences of the plant over several years, and concluding that the species is rare.</t>
  </si>
  <si>
    <t>&lt;i&gt;Fimbristylis brevivaginata&lt;/i&gt; is endemic to the southeastern United States where it occurs on granitic outcrops on the piedmont of Georgia and a sandstone outcrop in northeastern Alabama (Dekalb County) (Chafin 2020).</t>
  </si>
  <si>
    <t>TERRESTRIAL Barrens,  TERRESTRIAL Bare rock/talus/scree  PALUSTRINE TEMPORARY POOL  RIVERINE CREEK</t>
  </si>
  <si>
    <t>&lt;i&gt;Fimbristylis brevivaginata &lt;/i&gt;is restricted to granite on Georgia's Piedmont and sandstone outcrops in northeastern Alabama. It grows in sunny, moist areas, such as around shallow pools, near rivulets, or near moist, humus-filled fissures in the rock (Chafin 2020).</t>
  </si>
  <si>
    <t>Pools and seepage over granite or sandstone.</t>
  </si>
  <si>
    <t>AL(S1), GA(S2), TV(SNR)</t>
  </si>
  <si>
    <t>Sagittaria weatherbiana</t>
  </si>
  <si>
    <t>PMALI040A4</t>
  </si>
  <si>
    <t>Alismataceae</t>
  </si>
  <si>
    <t>Sagittaria</t>
  </si>
  <si>
    <t>Grassleaf Arrowhead</t>
  </si>
  <si>
    <t>FNA (vol. 22, 2000) treats &lt;i&gt;Sagittaria graminea&lt;/i&gt; var. &lt;i&gt;weatherbiana &lt;/i&gt;as &lt;i&gt;S. graminea&lt;/i&gt; ssp. &lt;i&gt;weatherbiana&lt;/i&gt;. Weakley (2022) recognizes S. macrocarpa, S. chapmannii, S. graminea, and S. weatherbiana as distinct species.</t>
  </si>
  <si>
    <t>Sagittaria graminea ssp. weatherbiana, Sagittaria graminea var. weatherbiana</t>
  </si>
  <si>
    <t>At least 48 global locations, of which 10 are known to be current (2002). About 29 sites known from southeastern Virginia to Northern Florida (1998).</t>
  </si>
  <si>
    <t>Known only from southeastern Virginia, coastal plain of North and South Carolina, southeastern Georgia, and northern Florida. Also reported from either Louisiana or Mississippi by Hauber &amp; Lege, 1996, Am. J. Bot. 83: 97.</t>
  </si>
  <si>
    <t>Atlantic Coastal Plain Blackwater Stream Floodplain Forest; Atlantic Coastal Plain Small Blackwater River Floodplain Forest; Southern Atlantic Coastal Plain Depression Pond</t>
  </si>
  <si>
    <t>CES203.247; CES203.249; CES203.262</t>
  </si>
  <si>
    <t>Fresh to brackish marshes, tidal cypress-gum swamps, streambanks, pineland pools.</t>
  </si>
  <si>
    <t>FL(SNR), NC(S2), SC(S2), VA(S3S4)</t>
  </si>
  <si>
    <t>Coreopsis floridana</t>
  </si>
  <si>
    <t>E.B. Sm.</t>
  </si>
  <si>
    <t>PDAST2L080</t>
  </si>
  <si>
    <t>Coreopsis</t>
  </si>
  <si>
    <t>Florida Tickseed</t>
  </si>
  <si>
    <t>Endemic to Florida; frequent in the panhandle, central and southern peninsula (Wunderlin 1998, Kartesz 1999). Occurs in wet flatwoods (Wunderlin 1998).</t>
  </si>
  <si>
    <t>East Gulf Coastal Plain Near-Coast Pine Flatwoods; East Gulf Coastal Plain Savanna and Wet Prairie; South Florida Pine Flatwoods; Southern Atlantic Coastal Plain Wet Pine Savanna and Flatwoods</t>
  </si>
  <si>
    <t>CES203.375; CES203.192; CES411.381; CES203.536</t>
  </si>
  <si>
    <t>Prunus geniculata</t>
  </si>
  <si>
    <t>PDROS1C0H0</t>
  </si>
  <si>
    <t>Scrub Plum</t>
  </si>
  <si>
    <t>Distinct species. Very distinct from other Florida plums.</t>
  </si>
  <si>
    <t>A Florida endemic with 114 known occurrences, scattered along the Central Ridge. This species has low abundance and a restricted range due to development pressure in Central Florida.</t>
  </si>
  <si>
    <t>Prunus geniculata is a Florida endemic found on the Central Florida Ridge Highlands, Lake, Orange and Polk Counties. Also reported from DeSoto County (74-11), Smithsonian Institute and Osceola County.</t>
  </si>
  <si>
    <t>TERRESTRIAL Forest/Woodland,  TERRESTRIAL Woodland - Mixed,  TERRESTRIAL Shrubland/chaparral,  TERRESTRIAL Sand/dune</t>
  </si>
  <si>
    <t>SUMMARY: Deep, yellow sands of longleaf pine-turkey oak sandhill and white, excessively leached, wind-deposited soils of evergreen scrub oak-sand pine scrub. END SUMMARY. P. geniculata usually grows in the white sand scrub association with Ceratiola ericoides, Pinus clausa, Carya floridana, Sabal etonia, etc. This species sometimes grows in the yellow-sand sandhill association with Pinus palustris, Quercus laevis, and low scrub oaks. (Ward 1979, Kral 1983)</t>
  </si>
  <si>
    <t>Buckleya distichophylla</t>
  </si>
  <si>
    <t>(Nutt.) Torr.</t>
  </si>
  <si>
    <t>PDSAN01010</t>
  </si>
  <si>
    <t>Santalaceae</t>
  </si>
  <si>
    <t>Buckleya</t>
  </si>
  <si>
    <t>Piratebush</t>
  </si>
  <si>
    <t>Currently there are 40 occurrences with 17 defined as viable populations. There are many populations are small, with only about 20-30 stems. Threats include development of sites or other land conversion activities and loss of host plant (hemlock) due to the adelgid. More research is needed about the biology of the species, which may help to understand the distribution patterns and rarity of the species.</t>
  </si>
  <si>
    <t>Southern Appalachian endemic, known only from Virginia, Tennessee, and North Carolina. Occurs in the Blue Ridge physiographic province with a few populations in the adjacent Ridge and Valley physiographic province (McCoy 2010).</t>
  </si>
  <si>
    <t>TERRESTRIAL Forest/Woodland,  TERRESTRIAL Forest - Mixed,  TERRESTRIAL Bare rock/talus/scree</t>
  </si>
  <si>
    <t>&lt;i&gt;Buckleya distichophylla &lt;/i&gt;occurs in mountain woods at lower elevations (450-1100 m) within a variety of habitats including Virginia pine and white pine and acidic mixed-oak forests.  The plants can be found scattered among host trees within openings of hemlock forests, but habitats also include south-facing slopes and chestnut oak forests (Mobray 1985).  Many of the known occurrences contain a dense understory of &lt;i&gt;Rhododendron maximum. &lt;/i&gt;Although  some of the current element occurrences are found within heavily shaded areas, Mobray (1985) notes that the most robust plants occur in areas with more sunlight and "the other very predictable physical feature of its habitat is a shallow, rocky soil. . ."  Botanical guides list the habitat as mountain forests or rich woods (Gleason and Cronquist 1991; Wofford and Chester 2002).  It was  thought that &lt;i&gt;B. distichophylla&lt;/i&gt; was host specific to hemlocks, but subsequent investigations have shown otherwise (Mussleman and Mann 1979).</t>
  </si>
  <si>
    <t>Southern Appalachian Oak / Chestnut Forest; Southern Appalachian Virginia Pine - Table Mountain Pine Woodland; Central Appalachian - Northeast Pine - Oak Rocky Woodland</t>
  </si>
  <si>
    <t>G015, G905, G906</t>
  </si>
  <si>
    <t>Appalachian (Hemlock)-Northern Hardwood Forest; Southern Appalachian Oak Forest</t>
  </si>
  <si>
    <t>CES202.593; CES202.886</t>
  </si>
  <si>
    <t>Dry or rocky bluffs and slopes, usually with pines or hemlock, and most common in scrubby pine-oak/heath woodlands, also rich woods and stream banks.</t>
  </si>
  <si>
    <t>GS(PNR), NC(S2), TN(S2), TV(SNR), VA(S2)</t>
  </si>
  <si>
    <t>Condalia hookeri var. edwardsiana</t>
  </si>
  <si>
    <t>(Cory) M.C. Johnston</t>
  </si>
  <si>
    <t>PDRHA06041</t>
  </si>
  <si>
    <t>Condalia</t>
  </si>
  <si>
    <t>Edwards Plateau Capul Negro</t>
  </si>
  <si>
    <t>A distinct variety of a species common to the Rio Grande Plain and southern Edwards Plateau of Texas.</t>
  </si>
  <si>
    <t>Condalia hookeri var. edwardsiana is known only from a single thicket in Edwards County, Texas.</t>
  </si>
  <si>
    <t>Restricted to Edwards County at elevations greater than 2000 feet.</t>
  </si>
  <si>
    <t>Limestone soils about 2000 feet elevation on western Edwards Plateau of Texas.</t>
  </si>
  <si>
    <t>Leavenworthia texana</t>
  </si>
  <si>
    <t>Mahler</t>
  </si>
  <si>
    <t>PDBRA1L022</t>
  </si>
  <si>
    <t>Texas Golden Gladecress</t>
  </si>
  <si>
    <t>This taxon is treated as a variety of &lt;i&gt;Leavenworthia aurea&lt;/i&gt; by Rollins (1993) and by Kartesz (1999). It was originally described as a species, &lt;i&gt;L. texana&lt;/i&gt;, by Mahler (1987), and is treated at the species level by the U.S. Fish and Wildlife Service (1994).</t>
  </si>
  <si>
    <t>Leavenworthia aurea var. texana</t>
  </si>
  <si>
    <t>Endemic to the Weches Formation in Eastern Texas, currently extant from three natural populations, each less than 500 individuals. This habitat is being grazed, mined, converted to agriculture, and invaded by non-native and weedy native species.</t>
  </si>
  <si>
    <t>Endemic to San Augustine and Sabine Counties in eastern Texas, on a particular geologic formation (the Weches Formation).</t>
  </si>
  <si>
    <t>Herbaceous communities in vernally wet glades with shallow, calcareous soils on Weches Formation ironstone outcrops. Associated species include the rare white bladderpod (Lesquerella pallida), as well as flat stemmed spike-rush (Eleocharis compressa), and rock stonecrop (Sedum pulchellum).</t>
  </si>
  <si>
    <t>West Gulf Coastal Plain Weches Glade</t>
  </si>
  <si>
    <t>CES203.277</t>
  </si>
  <si>
    <t>Limestone glades.</t>
  </si>
  <si>
    <t>Eriocaulon parkeri</t>
  </si>
  <si>
    <t>PMERI01070</t>
  </si>
  <si>
    <t>Parker's Pipewort</t>
  </si>
  <si>
    <t>&lt;i&gt;Eriocaulon parkeri&lt;/i&gt; is restricted to tidal rivers and estuaries along the east coast of North America; it occurs in Quebec and New Brunswick and from Maine south to North Carolina. Approximately 114 occurrences are believed extant, with the most in Quebec, followed by Maryland, Maine, Delaware, and Virginia. Another 75 occurrences are considered historical, mostly in New Jersey, and 22 have been extirpated, mostly in New York and Pennsylvania. Population sizes vary greatly from year to year; some large, dense populations with over 10,000 plants are know, but many others are small. Population declines have occurred in most states and provinces from which this species is known, especially in the southern part of its range. It apparently was once abundant in the Delaware River Estuary, but has now disappeared from all sites along the River itself and from most other sites in the system; it persists in a few Delaware tributaries in New Jersey, but has been extirpated from Pennsylvania. It has also been extirpated from the Hudson Estuary and thus from New York state. There may also be some loss in the Chesapeake Estuary; it is considered historical in the District of Columbia. In New England, most historical sites are located in urban areas; two thirds of Connecticut sites are historical or extirpated. Threats include habitat loss/degradation due to shoreline development, hydrologic changes (e.g. from dams and floodgates), dredging and landfilling, changes in sediment dynamics (e.g. from management that changes stream velocity), water pollution, shoreline scouring due to ship traffic, ATV activity in the intertidal zone, and sea level rise from climate change.</t>
  </si>
  <si>
    <t>Restricted to tidal rivers and estuaries along (and sometimes considerably upstream from) the east coast of North America; has been collected from nearly all local river systems with appropriate habitat (Ferren and Schuyler 1980). In Canada, occurs in the Ottawa River and St. Lawrence River estuaries of Quebec and the Miramichi River estuary of New Brunswick (Haines 2001). In Quebec, it has been noted that although the freshwater estuary area of the St. Lawrence has more than 150 km of shoreline, the species is present only sporadically (Jolicoeur and Couillard 2008). In the United States, historically occured from Maine south to North Carolina with the exception of New Hampshire and Rhode Island; however, New York and Pennsylvania populations are now believed extirpated and the species is considered historical in the District of Columbia. The freshwater tidal system of Merrymeeting Bay in mid-coast Maine has some of the densest occurrences in the range (Grinvalsky and Lichter 2004). In general, the species' distribution appears to be limited by limits of tidal influence upstream and by salinity downstream (Jolicoeur and Couillard 2008).</t>
  </si>
  <si>
    <t xml:space="preserve">  ESTUARINE River mouth/tidal river,  ESTUARINE Tidal flat/shore,  ESTUARINE Herbaceous wetland</t>
  </si>
  <si>
    <t>Fresh to slightly brackish (&amp;lt; 5.0 parts per thousand) tidal river shores, deltas, and estuaries; on mudflats (often visible only at low tide) or in tidal marshes; occasionally in coastal ponds. Usually in intertidal areas where sediment accretion and erosion are in balance; sometimes just above high tide and rarely below the average low tide. Substrate is often firm mud, sometimes sandy or gravelly or silt-covered gravel and cobbles. When banks are rocky, plants may be found in small pools of standing water lined with a mixture of gravel and fine particles. The pioneer habitat is subject to continuous scouring from the tides and, at least at some locations, to substantial scour during spring floods. Plants appear to tolerate a variety of water chemistries, including high to low conductivity. Associated species include &lt;i&gt;Zizania &lt;/i&gt;&lt;i&gt;aquatica&lt;/i&gt;, &lt;i&gt;Ludwigia palustris&lt;/i&gt;, &lt;i&gt;Isoetes riparia&lt;/i&gt;, &lt;i&gt;Schoenoplectus pungens&lt;/i&gt;, &lt;i&gt;Bidens &lt;/i&gt;&lt;i&gt;eatonii&lt;/i&gt;, &lt;i&gt;Bidens hyperborea&lt;/i&gt;, &lt;i&gt;Polygonum punctatum&lt;/i&gt;, &lt;i&gt;Lindernia dubia&lt;/i&gt; var. &lt;i&gt;inundata&lt;/i&gt;, &lt;i&gt;Elatine minima&lt;/i&gt;, &lt;i&gt;Elatine americana&lt;/i&gt;, &lt;i&gt;Sagittaria subulata&lt;/i&gt;, &lt;i&gt;Sagittaria latifolia&lt;/i&gt;, &lt;i&gt;Sagittaria calycina&lt;/i&gt;, &lt;i&gt;Acorus calamus&lt;/i&gt;, &lt;i&gt;Limosella australis&lt;/i&gt;, &lt;i&gt;Micranthemum micranthemoides&lt;/i&gt;, &lt;i&gt;Pontederia cordata&lt;/i&gt;, &lt;i&gt;Orontium aquaticum&lt;/i&gt;, and occasionally &lt;i&gt;Spartina alterniflora&lt;/i&gt; where conditions are somewhat brackish. 2-3 m above mean sea level.</t>
  </si>
  <si>
    <t>North Atlantic Coastal Tidal Freshwater Marsh</t>
  </si>
  <si>
    <t>G914</t>
  </si>
  <si>
    <t>Northern Atlantic Coastal Plain Fresh and Oligohaline Tidal Marsh</t>
  </si>
  <si>
    <t>CES203.516</t>
  </si>
  <si>
    <t>M066</t>
  </si>
  <si>
    <t>Gravelly and sandy intertidal zones along fresh to oligohaline marshes, tidal swamp forests, less typically in natural lakes.</t>
  </si>
  <si>
    <t>CA(N3), US(N3)</t>
  </si>
  <si>
    <t>CT(S1), DC(SH), DE(S2), MA(S1), MD(S2), ME(S3), NC(S1), NJ(S2), NY(SX), PA(SX), VA(S2), NB(S3), QC(S3)</t>
  </si>
  <si>
    <t>Paronychia chartacea ssp. chartacea</t>
  </si>
  <si>
    <t>PDCAR0L052</t>
  </si>
  <si>
    <t>Paper-like Whitlow-wort</t>
  </si>
  <si>
    <t>The tiniest flowers of its group in the southeastern United States.</t>
  </si>
  <si>
    <t>Paronychia chartacea var. chartacea</t>
  </si>
  <si>
    <t>Endemic to Flordia. The current distribution is limited due to loss of habitat from high rates of commercial and agricultural development within the species' range. The Florida Natural Areas Inventory's database contains 133 occurrence records from the Central Ridge of the Florida peninsula.</t>
  </si>
  <si>
    <t>LT</t>
  </si>
  <si>
    <t>Endemic to central ridge of Florida , occurs in Lake, Orange, Polk, Highlands, DeSoto Counties, Florida.</t>
  </si>
  <si>
    <t>Sand scrub of ancient dunes in lake region, in white sand clearings or blowouts. An early successional taxon.</t>
  </si>
  <si>
    <t>Spiranthes lucida</t>
  </si>
  <si>
    <t>(H.H. Eat.) Ames</t>
  </si>
  <si>
    <t>PMORC2B0J0</t>
  </si>
  <si>
    <t>Shining Ladies'-tresses</t>
  </si>
  <si>
    <t>Known from N.B., N.S., Ont., Que.; Conn., Del., Ill., Ind., Kans., Ky., Maine, Mass., Mich., Mo., Nebr., N.H., N.J., N.Y., Ohio, Pa., R.I., Vt., Va., W.Va., Wis. (FNA vol. 26, 2002).</t>
  </si>
  <si>
    <t>Laurentian-Acadian-Northeast Riverscour Vegetation</t>
  </si>
  <si>
    <t>G925</t>
  </si>
  <si>
    <t>Alabama Ketona Glade and Woodland; Southern and Central Appalachian Bog and Fen; Southern Appalachian Seepage Wetland</t>
  </si>
  <si>
    <t>CES202.338; CES202.300; CES202.317</t>
  </si>
  <si>
    <t>Sunny seepage over amphibolite or other basic rock, moist banks and shores.</t>
  </si>
  <si>
    <t>CA(N4), US(NNR)</t>
  </si>
  <si>
    <t>AL(S1), AR(S2), CT(SNR), DC(SX), DE(SH), IA(S1), IL(S1), IN(S3), KS(SH), KY(S2S3), MA(S2?), MD(S1), ME(S1), MI(S3), MN(SNR), MO(S3), NC(S1), NE(SNR), NH(S1), NJ(S2), NY(S5), OH(S3), PA(S3), RI(SH), TN(S1S2), TV(SNR), VA(S1S2), VT(S3), WI(S1), WV(S1S2), NB(S3), NS(S2S3), ON(S4), QC(S3)</t>
  </si>
  <si>
    <t>Spermacoce terminalis</t>
  </si>
  <si>
    <t>PDRUB1Q0G0</t>
  </si>
  <si>
    <t>Spermacoce</t>
  </si>
  <si>
    <t>Everglade Key Bouvardia</t>
  </si>
  <si>
    <t>Treated as Borreria terminalis in most literature. According to Ann Johnson, FLHP, (pers. comm. 2/97) S. terminalis is listed as S. verticillata in Wunderlin and and Hansen's 1991 checklist of Florida Plants (unpublished).</t>
  </si>
  <si>
    <t>Borreria terminalis, Spermacoce neoterminalis</t>
  </si>
  <si>
    <t>Endemic to southern Florida (Long &amp; Lakela, 1971).</t>
  </si>
  <si>
    <t>Small (1933) data for Borreria terminalis lists Everglade Keys, Florida and lower Florida Keys.</t>
  </si>
  <si>
    <t>Small (1933) data for Borreria terminalis notes pinelands.</t>
  </si>
  <si>
    <t>FL(S2S4)</t>
  </si>
  <si>
    <t>Triphora yucatanensis</t>
  </si>
  <si>
    <t>Ames</t>
  </si>
  <si>
    <t>PMORC2F060</t>
  </si>
  <si>
    <t>Triphora</t>
  </si>
  <si>
    <t>Yucatan Nodding-caps</t>
  </si>
  <si>
    <t>&lt;i&gt;Triphora rickettii&lt;/i&gt; has been synonymized with &lt;i&gt;T. yucatanensis,&lt;/i&gt; because &lt;i&gt;T. yucatanensis&lt;/i&gt; is within the variation of a series of specimens of T. rickettii (Medley, 1991). FNA (2003) and Fernández-Concha (2012) also lump &lt;i&gt;Triphora yucatanensis&lt;/i&gt; and &lt;i&gt;T. rickettii&lt;/i&gt; (T. rickettii segregated Florida material). Some differences are noted for the disjunct population including the shape of the labellum (resupinate in FL plants) and flower color (plants on Yucatan have light violet spots in the apex of the labellum) (Fernández-Concha 2002; Luer 1996).</t>
  </si>
  <si>
    <t>Triphora rickettii</t>
  </si>
  <si>
    <t>Known from 1-2 sites on the Yucatan peninisula of Mexico and from three sites in Florida. In Florida, its primary habitat has been heavily impacted by silviculture, agriculture, and development.This species is thought to have been common in it's habitat as noted in the literature. Current threat is primarily invasive species.</t>
  </si>
  <si>
    <t>Occurs in peninsular Florida and the Yucatan Peninsula in Yucatan, Mexico (Fernández-Concha 2012; FNA 2002a).</t>
  </si>
  <si>
    <t>Occurs in upland hardwood hammocks, typically in dense, damp forest, in rich humus and rotting wood (Luer 1996; FNA 2002a).</t>
  </si>
  <si>
    <t>Upland hardwood hammocks.</t>
  </si>
  <si>
    <t>MX(N1?), US(N1)</t>
  </si>
  <si>
    <t>Woodsia appalachiana</t>
  </si>
  <si>
    <t>T.M.C. Taylor</t>
  </si>
  <si>
    <t>PPDRY0U020</t>
  </si>
  <si>
    <t>Appalachian Woodsia</t>
  </si>
  <si>
    <t>FNA (vol. 2, 1993) includes &lt;i&gt;Woodsia appalachiana&lt;/i&gt; (=&lt;i&gt;W. scopulina&lt;/i&gt; ssp. &lt;i&gt;appalachiana&lt;/i&gt;) as a variety of &lt;i&gt;W. scopulina&lt;/i&gt;.</t>
  </si>
  <si>
    <t>Woodsia scopulina ssp. appalachiana, Woodsia scopulina var. appalachiana</t>
  </si>
  <si>
    <t>Appalachian Shale Barrens; Cumberland Acidic Cliff and Rockhouse; North-Central Appalachian Acidic Cliff and Talus; Southern Appalachian Montane Cliff and Talus; Southern Appalachian Rocky Summit; Southern Appalachian Spray Cliff</t>
  </si>
  <si>
    <t>CES202.598; CES202.309; CES202.601; CES202.330; CES202.327; CES202.288</t>
  </si>
  <si>
    <t>On cliffs of sandstone, shale, granite, granitic gneiss, and hornblende gneiss.</t>
  </si>
  <si>
    <t>AR(S1), GA(S1), KY(S1), NC(S2), OK(SNR), TN(S1S2), TV(SNR), VA(S4), WV(S2)</t>
  </si>
  <si>
    <t>Isoetes microvela</t>
  </si>
  <si>
    <t>D.F. Brunton</t>
  </si>
  <si>
    <t>PPISO01240</t>
  </si>
  <si>
    <t>Thin-wall Quillwort</t>
  </si>
  <si>
    <t>&lt;i&gt;Isoetes microvela&lt;/i&gt; is a hexaploid species from North Carolina.</t>
  </si>
  <si>
    <t>&lt;i&gt;Isoetes microvela&lt;/i&gt; is endemic to North Carolina, U.S.A., on the Atlantic Coastal Plain, where it is restricted to blackwater river systems. There are about 6-7 occurrences. Flooding related to hurricanes and heavy rain is the greatest threat to the species and could severely diminish the global population. The species occurrences are spread across four watersheds that may respond uniquely to flooding events. Climate change is likely to increase the frequency of these events.</t>
  </si>
  <si>
    <t>&lt;i&gt;Isoetes microvela&lt;/i&gt; is endemic to the Atlantic Coastal Plain of North Carolina, U.S.A.</t>
  </si>
  <si>
    <t>This species occurs in Blackwater River Systems, permanent water courses under the deep shade of deciduous swamp forests. It grows in sandy alluvium, usually with little or no associated vascular vegetation in shallow water or on seasonally exposed streambanks where it can be severly impacted by storm-induced flooding. At least one site is on a rare calcareous substrate in the vicinity of a number of other rare Coastal Plain endemic species (Brunton and Britton 1998).</t>
  </si>
  <si>
    <t>Atlantic Coastal Plain Blackwater Stream Floodplain Forest; Atlantic Coastal Plain Small Blackwater River Floodplain Forest</t>
  </si>
  <si>
    <t>CES203.247; CES203.249</t>
  </si>
  <si>
    <t>Banks of rivers in the outer Coastal Plain, associated with calcareous soils (at least in some cases).</t>
  </si>
  <si>
    <t>Isotria medeoloides</t>
  </si>
  <si>
    <t>(Pursh) Raf.</t>
  </si>
  <si>
    <t>PMORC1F010</t>
  </si>
  <si>
    <t>Isotria</t>
  </si>
  <si>
    <t>Small Whorled Pogonia</t>
  </si>
  <si>
    <t>&lt;i&gt;Isotria medeoloides&lt;/i&gt; is a perennial herb that is widely distributed in the eastern United States and southeastern Canada. This orchid has less than 300 extant occurrences and many that are considered historical or extirpated. The global population size is unknown, in part due to the species Populations are typically very small and the total number of individuals is estimated to be less than 3,000. It is possibly extirpated in Missouri and Maryland, and presumed extirpated in Michigan and the District of Columbia. Most extant sites considered viable are now protected, with site-specific protection and monitoring efforts well underway. However, without voluntary landowner protection, many &lt;i&gt;I. medeoloides &lt;/i&gt;populations could be lost to housing development and non-selective logging.</t>
  </si>
  <si>
    <t>&lt;i&gt;Isotria medeoloides&lt;/i&gt; occurs from Maine south to Georgia in the eastern U.S. with outlying occurrences in the midwestern U.S.A (Missouri and Illinois) and southern Canada (Ontario). The calculation of Range Extent excludes extirpated occurrences. It is possibly extirpated in Maryland and Missouri and presumed extirpated in Michigan and the District of Colombia (NatureServe 2022).</t>
  </si>
  <si>
    <t>Acidic soils of dry to mesic second-growth, deciduous or deciduous-coniferous forests with an open herb layer, although occasionally dense ferns, moderate to light shrub layer, and a relatively open canopy. Soils typically covered with light to moderate leaf litter. Frequently occurs on flats or slope bases near canopy breaks (Flora of North America 2002).&lt;br /&gt;&lt;br /&gt;A typical forest community supporting &lt;i&gt;I. medeoloides&lt;/i&gt; on fragipan soils in northern New England is dominated by A&lt;i&gt;cer rubrum, Tsuga canadensis, Betula papyrifera, Quercus rubra, Pinus strobus and Fagus grandifolia&lt;/i&gt;. Younger stands frequently support &lt;i&gt;Populus grandidentata&lt;/i&gt;. A conspicuous indicator of &lt;i&gt;I. medeoloides&lt;/i&gt; in this region is abundant &lt;i&gt;Betula papyrifera &lt;/i&gt;on slopes with a dense fern understory. &lt;i&gt;Hamamelis virginiana&lt;/i&gt; is virtually a constant associate of &lt;i&gt;I. medeoloides&lt;/i&gt; here and is usually the dominant shrub species. In southern New England &lt;i&gt;Clethra alnifolia&lt;/i&gt; is usually an additional associated shrub.&lt;br /&gt;&lt;br /&gt;Herbaceous vegetation at northern &lt;i&gt;I. medeoloides&lt;/i&gt; sites varies from virtually none beneath dense &lt;i&gt;Tsuga &lt;/i&gt;or &lt;i&gt;Fagus &lt;/i&gt;groves to unbroken stands of woodland ferns (mostly &lt;i&gt;Dennstaedtia punctilobula, Athyrium noveboracensis &lt;/i&gt;and &lt;i&gt;Osmunda &lt;/i&gt;spp.). &lt;i&gt;Medeola virginiana&lt;/i&gt;, like &lt;i&gt;Hamamelis&lt;/i&gt;, is virtually a constant associate. Woodland sedges and grasses tend to be conspicuously absent, only &lt;i&gt;Brachyeletrum erectum &lt;/i&gt;occurring with some regularity. &lt;i&gt;Botrychium matricariaefolium &lt;/i&gt;and &lt;i&gt;B. simplex &lt;/i&gt;var. &lt;i&gt;tenebrosum &lt;/i&gt;are two diminutive ferns which inhabit slightly wetter areas near some &lt;i&gt;I. medeoloides&lt;/i&gt; populations - these ferns might, in the preparer's opinion, have some limited value as indicator species. Clubmosses (mostly &lt;i&gt;Lycopodium obscurum &lt;/i&gt;and &lt;i&gt;L. complanatum&lt;/i&gt;) and evergreen forbs such as &lt;i&gt;Gaultheria procumbens&lt;/i&gt;, &lt;i&gt;Epigaea repens, Chimaphila maculata, Mitchella repens, and Pyrola &lt;/i&gt;spp. tend to be abundant. Other orchids such as &lt;i&gt;Cypripedium acaule, Goodyera tesselata, G. pubescens, &lt;/i&gt;Corallorhiza&lt;i&gt; maculata, C. odontorhiza and Triphora trianthophora &lt;/i&gt;frequently occur with &lt;i&gt;I. medeoloides&lt;/i&gt; in this region. Brownell (1981) lists an impressive total of eight other orchid species occurring in the vicinity of the Ontario population. In VA, Grimes (1921) listed &lt;i&gt;Malaxis unifolia &lt;/i&gt;and &lt;i&gt;Liparis lilifolia &lt;/i&gt;as associated orchids, while Ware and Saunders (unpublished report 1983) listed &lt;i&gt;Tipularia discolor &lt;/i&gt;and &lt;i&gt;Goodyera &lt;/i&gt;sp. as associates.&lt;br /&gt;&lt;br /&gt;Although most of the above-mentioned herbaceous species are quite common in a variety of habitats, they can serve as indicators of &lt;i&gt;I. medeoloides&lt;/i&gt; when then occur together in abundance. These ferns, clubmosses, evergreen forbs and orchids characterize the plant community found on acidic, sloping, fragipan soils.&lt;br /&gt;&lt;br /&gt;Mehrhoff (1980) suggested that declines in &lt;i&gt;I. medeoloides&lt;/i&gt; population sizes "are probably related to an increase of vegetative cover at the sites". Recent findings, however, suggest that the amount of vegetative cover &lt;i&gt;I. medeoloides&lt;/i&gt; populations has at most minimal influence on the long-term viability of the population. To elaborate, the preparer of this abstract has personally observed hundreds of quite thrifty &lt;i&gt;I. medeoloides&lt;/i&gt; plants growing in very dense fern cover. In fact, at some NH populations, one finds the majority of individuals growing in this dense cover. Furthermore, Brumback and Fyler (1983) state, "There seems to no correlation in our study between herbaceous cover and reproductive class.... While it may be true that dense herbaceous cover could certainly limit the size of &lt;i&gt;I. medeoloides&lt;/i&gt;, in our study several blooming plants appeared in over 60% herbaceous cover." In cases where smaller less vigorous plants are correlated with dense cover, one cannot assume that competition is the cause. The correlation may simply reflect edaphic conditions which are suboptimal for &lt;i&gt;I. medeoloides&lt;/i&gt; but optimal for dense shrub or herb cover.&lt;br /&gt;&lt;br /&gt;Nearly all &lt;i&gt;I. medeoloides&lt;/i&gt; populations are described as occurring in "second growth" or successional forest communities. This fact alone should not elicit the notion that &lt;i&gt;I. medeoloides&lt;/i&gt; therefore requires such relatively young-aged forests. Rather, &lt;i&gt;I. medeoloides&lt;/i&gt; is a forest plant and virtually all forests in the region reflect past logging or clearing. Forest maturation does not appear to be a threat to the majority of &lt;i&gt;I. medeoloides&lt;/i&gt; population because so many populations already inhabit relatively mature forests.&lt;br /&gt;&lt;br /&gt;Nevertheless, the possibility that some &lt;i&gt;I. medeoloides&lt;/i&gt; populations are transitory must not be dismissed. The declining MI population inhabiting an abandoned apple orchard (Mehrhoff 1980) may or may not be such a population. In the course of forest community succession and forest soil development, conditions favorable to &lt;i&gt;I. medeoloides&lt;/i&gt; may be only temporarily available. Through time, as conditions change, &lt;i&gt;I. medeoloides&lt;/i&gt; may decline. At this point in our knowledge, we can only speculate that &lt;i&gt;I. medeoloides&lt;/i&gt; is capable of such dynamics.&lt;br /&gt;&lt;br /&gt;Because &lt;i&gt;I. medeoloides&lt;/i&gt; grows in deciduous as well as evergreen forests, population size is unlikely to be greatly influenced by overstory tree density, basal area, or specific light conditions. Rather, population size, as a variable, seems to depend mostly on the extent and quality of soil habitats.&lt;br /&gt;&lt;br /&gt;When openings in the tree canopy allow more light to reach the forest floor and &lt;i&gt;I. medeoloides&lt;/i&gt; plants, there is reason to believe that the plant responds favorably, at least in the short term. Brumback (pers. comm. 1985) observed exceptionally vigorous plants adjacent to a recent clear-cut, and smaller, less vigorous plants away from clear-cut. In South Carolina, woods-road edges support &lt;i&gt;I. medeoloides&lt;/i&gt;, and extra light might be an important factor (Raynor 1985, pers. comm.). Canopy reduction experiments should be conducted in the future to determine the precise response of &lt;i&gt;I. medeoloides&lt;/i&gt; to dramatic increases of light. These findings should have population management implications.&lt;br /&gt;&lt;br /&gt;Although soil moisture varies seasonally and can be difficult to measure, &lt;i&gt;I. medeoloides&lt;/i&gt; populations tend to occur on soils ranging from dry-mesic to wet-mesic. Drought stress, as reported by Homoya (1977), may periodically occur and cause premature initiation of dormancy. At a NH population, the preparer of this abstract observed extreme stress in an &lt;i&gt;I. medeoloides&lt;/i&gt; plant that had its corm nearly totally exposed as result of the erosional effects of water flowing in a migrating intermittent stream channel. Although such damage is probably rare, certain especially heavy rains may take their toll. In the long term, however, the damage done to mature &lt;i&gt;I. medeoloides&lt;/i&gt; plants by migrating "braided intermittent streams is probably compensated by the simultaneous creation of new habitats - stream deposited leaf debris - for new &lt;i&gt;I. medeoloides&lt;/i&gt; plants.</t>
  </si>
  <si>
    <t>Appalachian - South-central Interior Mesic Forest; South-Central Interior Alkaline Forest &amp; Woodland; Southern Appalachian Oak / Chestnut Forest; North Atlantic Coastal Forest; Eastern North American Native Ruderal Forest</t>
  </si>
  <si>
    <t>G020, G601, G015, G894, G030</t>
  </si>
  <si>
    <t>Central Appalachian Stream and Riparian; South-Central Interior Small Stream and Riparian; Southern Appalachian Low-Elevation Pine Forest; Southern Appalachian Oak Forest</t>
  </si>
  <si>
    <t>CES202.609; CES202.706; CES202.332; CES202.886</t>
  </si>
  <si>
    <t>M883; M016; M502; M525; M013</t>
  </si>
  <si>
    <t>Acidic mesic to dry-mesic forests, in the mountains and upper Piedmont usually with &lt;i&gt;Pinus strobus&lt;/i&gt;.</t>
  </si>
  <si>
    <t>CA(N1), US(N2N3)</t>
  </si>
  <si>
    <t>CT(S1), DC(SX), DE(S1), GA(S2), GS(PNR), IL(S1), MA(S1), MD(SH), ME(S2), MI(SX), MO(SH), NC(S1), NH(S2), NJ(S1), NY(S1), OH(S1), PA(S1), RI(S1), SC(S2), TN(S1), TV(SNR), VA(S2), VT(S1), WV(S1), ON(S1)</t>
  </si>
  <si>
    <t>CT, GA, MA, SC, TN, WV</t>
  </si>
  <si>
    <t>Lobelia homophylla</t>
  </si>
  <si>
    <t>F. Wimmer</t>
  </si>
  <si>
    <t>PDCAM0E0T0</t>
  </si>
  <si>
    <t>Pineland Lobelia</t>
  </si>
  <si>
    <t>Frequent in open woodlands and disturbed sites in peninsular Florida; state endemic.</t>
  </si>
  <si>
    <t>Peninsular FL (Small 1933); Florida endemic (Kartesz, 1999).</t>
  </si>
  <si>
    <t>Pinelands, fence-rows, roadsides, open disturbed sites (Wunderlin 1982). Also weedy, low, open woodlands, moist roadsides, canal banks and pastures (Godfrey and Wooten 1981).</t>
  </si>
  <si>
    <t>Wet hammocks, ditches, pastures.</t>
  </si>
  <si>
    <t>Hymenopappus biennis</t>
  </si>
  <si>
    <t>PDAST51020</t>
  </si>
  <si>
    <t>Hymenopappus</t>
  </si>
  <si>
    <t>Biennial Woolly-white</t>
  </si>
  <si>
    <t>A good species in a new world genus of about 10 species in the U.S. and Mexico.</t>
  </si>
  <si>
    <t>There are only 15 occurrences documented - 10 in the Guadalupe Mountains of west Texas and 5 in New Mexico - but the species' potential habitat covers large areas in the mountains of central and southern New Mexico. It is relatively common in New Mexico.</t>
  </si>
  <si>
    <t>Trans Pecos Texas and southern New Mexico (at least 5 counties) &gt; 40,000 square miles.</t>
  </si>
  <si>
    <t>Grasslands and open pine-juniper-oak woodlands at elevations above 1830 m with rocky, calcareous soils.</t>
  </si>
  <si>
    <t>NM(SNR), TX(S2)</t>
  </si>
  <si>
    <t>Viola tripartita var. tripartita</t>
  </si>
  <si>
    <t>PDVIO042D1</t>
  </si>
  <si>
    <t>Violaceae</t>
  </si>
  <si>
    <t>Viola</t>
  </si>
  <si>
    <t>Three-parted Yellow Violet</t>
  </si>
  <si>
    <t>FNA (vol. 6, 2015) does not recognize distinct varieties in &lt;i&gt;Viola tripartita&lt;/i&gt;.</t>
  </si>
  <si>
    <t>Viola tripartita</t>
  </si>
  <si>
    <t>Moist slopes and bottomlands, especially over mafic or calcareous rocks.</t>
  </si>
  <si>
    <t>KY(S1), NC(SNR), OH(SH), SC(S3?), TN(S2S3), TV(SNR)</t>
  </si>
  <si>
    <t>Matelea edwardsensis</t>
  </si>
  <si>
    <t>PDASC0A0B0</t>
  </si>
  <si>
    <t>Plateau Milkvine</t>
  </si>
  <si>
    <t>Matelea edwardsensis is unusual among rare plant taxa in that it does not demonstrate fidelity to any readily-defined habitat in which it is locally common. Instead, Matelea edwardsensis seems to occur in exceedingly small numbers in a variety of habitats. At any large, relatively undisturbed site within its Texas Hill County range, one can expect to encounter, perhaps after diligent searching and repeated visits, a single plant or, if one is particularly fortunate, as many as five plants. It is possible that Texas Cons. Data Center's decision to begin tracking this taxon will eventually result in the recording of 101 "occurrences" representing a total of less than 500 individual plants. Nevertheless, lots of suitable habitat will remain unexamined. Threatened in general by land clearing.</t>
  </si>
  <si>
    <t>Matelea edwardsensis is endemic to Edwards Plateau and adjacent Lampasas Cutplain of central Texas, with records from Bandera, Bexar, Bell, Bosque, Comal, Dallas, Edwards, Kendall, Medina, Real, and Travis counties (Rowell, 1983; TEX-LL, 1998); a Reverchon specimen attributed to San Saba County could have been collected elsewhere.</t>
  </si>
  <si>
    <t>Matelea edwardsiana occurs in various evergreen and mixed evergreen/deciduous woodlands and low forests on shallow stony clays and clay loams over Cretaceous limestones. It may be more common in mesic canyon woodlands than on more xeric upland sites.</t>
  </si>
  <si>
    <t>Cross Timbers Forest &amp; Woodland</t>
  </si>
  <si>
    <t>G887</t>
  </si>
  <si>
    <t>M151</t>
  </si>
  <si>
    <t>Open woodlands.</t>
  </si>
  <si>
    <t>Justicia angusta</t>
  </si>
  <si>
    <t>(Chapman) Small</t>
  </si>
  <si>
    <t>PDACA0E020</t>
  </si>
  <si>
    <t>Pineland Water-willow</t>
  </si>
  <si>
    <t>Godfrey and Wooten (1981) have not been able to discern the the attributes by which authors distinguish Justica angusta, either at the species or varietal level. Kartesz (June 1999 draft data set) considers a good species.</t>
  </si>
  <si>
    <t>Restricted in range to Florida and southeastern Georgia. Development acts as a prominent threat.</t>
  </si>
  <si>
    <t>Restricted to Florida and southeastern Georgia (Camden County).</t>
  </si>
  <si>
    <t>Pineland ponds and marshes. Also floodplains, cypress swamps, calcareous woods, and coastal hammocks. (Based on Small 1933, Clewell 1985.) Often in disturbed areas.</t>
  </si>
  <si>
    <t>South Florida Pine Flatwoods; South Florida Wet Marl Prairie</t>
  </si>
  <si>
    <t>CES411.381; CES411.370</t>
  </si>
  <si>
    <t>Pond-cypress depressions, roadside ditches, savannas.</t>
  </si>
  <si>
    <t>Anemone quinquefolia var. minima</t>
  </si>
  <si>
    <t>(DC.) Frodin</t>
  </si>
  <si>
    <t>PDRAN040L5</t>
  </si>
  <si>
    <t>Dwarf Anemone</t>
  </si>
  <si>
    <t>Anemone minima was published as a variety of A. quinquefolia by Dutton and Keener (Phytologia 77(2): 83-88, 1994), based on unpublished research by Frodin. Also treated as a var. of A. quinquefolia by Kartesz (1999 floristic synthesis).</t>
  </si>
  <si>
    <t>Anemone minima</t>
  </si>
  <si>
    <t>A Southern Appalachian endemic, Anemone minima ranges from Virginia and West Virginia south to North Carolina and Tennessee.</t>
  </si>
  <si>
    <t>A Southern Appalachian endemic, ranging from Virginia and West Virginia south to North Carolina and Tennessee (Weakley, 1996).</t>
  </si>
  <si>
    <t>Acidic forests, especially under Alnus serrulata along small streams (Weakley, 1996).</t>
  </si>
  <si>
    <t>Eastern North American Native Ruderal Forest; South Central-Appalachian-Northeast Floodplain Forest</t>
  </si>
  <si>
    <t>G030, G673</t>
  </si>
  <si>
    <t>M013; M029</t>
  </si>
  <si>
    <t>Acidic forests, especially under &lt;i&gt;Alnus serrulata&lt;/i&gt; along small streams.</t>
  </si>
  <si>
    <t>NC(S1?), TN(SNR), VA(S3), WV(S2)</t>
  </si>
  <si>
    <t>Ptelea trifoliata var. persicifolia</t>
  </si>
  <si>
    <t>(Greene) V. Bailey</t>
  </si>
  <si>
    <t>PDRUT0F02H</t>
  </si>
  <si>
    <t>Rutaceae</t>
  </si>
  <si>
    <t>Ptelea</t>
  </si>
  <si>
    <t>Common Hoptree</t>
  </si>
  <si>
    <t>From northeast and central Oklahoma (where rather rare), through north-central Texas south to the Edwards Plateau region, and to the Ouachita Mountains of Arkansas (Great Plains Flora Association 1986, Diggs et al. 1999). In Oklahoma, rocky stream banks, canyons, or wooded ravines (Great Plains Flora Association 1986). Not treated by Smith (1988).</t>
  </si>
  <si>
    <t>Hillsides, rocky areas, stream bottoms.</t>
  </si>
  <si>
    <t>AR(SNR), OK(SNR), TX(SNR)</t>
  </si>
  <si>
    <t>Rudbeckia triloba var. pinnatiloba</t>
  </si>
  <si>
    <t>PDAST850H1</t>
  </si>
  <si>
    <t>Rudbeckia</t>
  </si>
  <si>
    <t>Pinnate-lobe Black-eyed-Susan</t>
  </si>
  <si>
    <t>Known from 27 sites in Alabamaa; apparently common in Kentucky and rare in North Carolina and Virginia; field surveys for this species in Florida in 2001 indicate that it is fairly common (sometimes almost weedy) around limestone outcrops in the panhandle.</t>
  </si>
  <si>
    <t>It occurrs in southeastern U.S.: Virginia, North Carolina, Kentucky and Florida.</t>
  </si>
  <si>
    <t>Appalachian Mafic Barrens; Central Interior Alkaline Open Glade &amp; Barrens</t>
  </si>
  <si>
    <t>G180, G179</t>
  </si>
  <si>
    <t>Southern and Central Appalachian Mafic Glade and Barrens; Southern Appalachian Granitic Dome</t>
  </si>
  <si>
    <t>CES202.348; CES202.297</t>
  </si>
  <si>
    <t>M506; M508</t>
  </si>
  <si>
    <t>Calcareous soils in wet savannas.</t>
  </si>
  <si>
    <t>AL(S2S3), FL(SNR), NC(SNR), TN(S1), TV(SNR), VA(SNR)</t>
  </si>
  <si>
    <t>Apios priceana</t>
  </si>
  <si>
    <t>PDFAB0D020</t>
  </si>
  <si>
    <t>Apios</t>
  </si>
  <si>
    <t>Price's Potato-bean</t>
  </si>
  <si>
    <t>One of the two U.S. species in this small genus.</t>
  </si>
  <si>
    <t>Currently known from 50-100 extant element occurrences throughout its range. Apios priceana is apparently dependant on a moderate level of disturbance; however, excessive habitat modification is threatening the existence of the species. Many of these few remaining occurrences are threatened by successional canopy closure, cattle grazing/trampling, right-of-way maintenance and forestry activities.</t>
  </si>
  <si>
    <t>Mississippi (Clay, Oktibbeha and Lee counties); Alabama (Madison, Autsuga and Marshall counties); Kentucky (Lyon, Livingston and Trigg counties); Tennessee (Marion, Montgomery and Williamson counties). Historic in Illinois.</t>
  </si>
  <si>
    <t>TERRESTRIAL Forest/Woodland,  TERRESTRIAL Forest - Mixed,  TERRESTRIAL Woodland - Mixed,  TERRESTRIAL Cliff  PALUSTRINE FORESTED WETLAND,  PALUSTRINE Riparian</t>
  </si>
  <si>
    <t>Open, rocky, wooded slopes and floodplain edges. Sites are usually under mixed hardwoods or in associated forest clearings, often where bluffs or ravine slopes meet creek or river bottoms. Soils are well-drained and loamy, formed on alluvium or over calcareous boulders. Several populations extend onto road or powerline rights-of-way. &lt;br&gt;&lt;br&gt;Price's potato-bean is an inhabitant of open, mixed-oak forests, forest edges and clearings on river bottoms and ravines, being unable to tolerate deep shade (USFWS 1989, Kral 1983). The species occurs on well-drained loams on old alluvium or over calcareous boulders (Kral 1983). Associates typically include Quercus muhlenbergii, Campanula americana, Lindera benzoin, Arundinaria gigantea, Tilia americana, Fraxinus americana, Acer saccharum, Ulmus rubra, Cercis canadensis, Toxicodendron radicans and Parthenocissus quinquefolius (Medly 1980). &lt;br&gt;&lt;br&gt;Four extant populations of A. priceana are known from Kentucky. The type location near Bowling Green, Warren County, Kentucky, was characterized as a rocky woods (Robinson 1898); it has been destroyed. A population in Livingston County (estimated at 50-65 plants in 1984) has been severely degraded by cattle since their introduction into the area in 1986 (Norquist 1990). Additional collections in Kentucky have been made in Lyon and Trigg counties (Chester and Holt 1990, Browne and Athey 1976). The Lyon County site consisted of 25-30 individuals, extending onto a right-of-way (Norquist 1990). &lt;br&gt;&lt;br&gt;The Hematite Lake site in northern Trigg County, Kentucky, was relocated by Woods (1985) and later by Chester and Holt (1990). The population had been considered extirpated (Medley 1980). This site is along a hiking trail at the base of a southeast-facing slope with numerous limestone outcrops (Chester and Holt 1990). The population consisted of 25 plants in 1989, but no plants were observed to set seed in that year. Associates included Arundinaria tecta, Symphoricarpos orbiculatus, Acer saccharum, Celtis laevigata, C. occidentalis, Carya ovata, Ulmus rubra, Quercus muehlenbergii, Ostrya virginiana, Amphicarpa bracteata, Hystrix patula, Solidago rugosa, Matelea gonocarpos, Agrimonia rostellata, Lobelia inflata and a species of Panicum (Chester and Holt 1990). The southern Trigg County, Kentucky, site (previously unseen since 1966) was rediscovered by Chester and Holt (1990). A population of 30-50 plants occurs at the base of a southeast-facing slope with numerous limestone outcrops, in a roadside ditch that is fairly open to light (Chester pers. comm., Chester and Holt 1990). In 1989, at least 15 mature legumes were produced by this population. Associates include Spigelia marilandica, Cimicifuga racemosa, Campanula americana, Geum canadensis, Anemone virginica, Lactuca canadensis, Melilotus officinalis, Rudbeckia triloba, Ptela trifoliata, Fraxinus americana, Morus rubra, Cercis canadensis, Carpinus caroliniana, Ostrya virginiana, Quercus muehlenbergii, Acer saccharum and Ulmus rubra (Chester and Holt 1990). &lt;br&gt;&lt;br&gt;Tennessee has four extant sites of A. priceana. All occur in soils overlying limestone bedrock in the Highland Rim physiographic region or the Sequatchie Valley, which drains into Alabama (Somers pers. comm.). Associated vegetation varies considerably between sites, but all sites are close to streams or rivers. Western mixed mesophytic forest is present at two of the sites, while a third is present on a bluff. The largest population is in an area recovering from a recent clear-cut operation (Somers pers. comm.). Populations are known from Marion, Montgomery and Williamson counties (Norquist 1990). &lt;br&gt;&lt;br&gt;Four extant sites occur in three counties in Mississippi: Clay, Oktibbeha and Lee (Norquist 1990). At Kilgore Hills (Clay County), 15-20 plants occur on the banks of a prairie stream. The population occurs on clay alluvial soil over the Demopolis Formation. Soil pH varies between 6.6 and 8.4. The Coonewah Creek (Lee County) and Ray's Woods (Oktibbeha County) sites occur in mixed deciduous forest on a calcareous north-facing slope above the broad expanse of the northeast Prairie Belt. The soil at both sites is a marly clay underlain by a thick bed of a white marine chalk deposit. At both sites the soil pH varies between 7.4 and 8.4 (Medley 1980). For site-specific information pertaining to associated species, see Medley (1980). &lt;br&gt;&lt;br&gt;Three extant populations are known from Alabama in Madison, Autsuga and Marshall counties (Norquist 1990). Two of the populations are located along the floodplain of the Alabama River (Gunn pers. comm.). &lt;br&gt;&lt;br&gt;A single population occurred along a swamp border in a federal ecological area in Illinois, but this population has been destroyed. The area has been searched repeatedly with no positive results (Karnes pers. comm.). Ebinger (1981) stated that the habitat of the species in the state was floodplain forests and thickets of the Lower Mississippi River.</t>
  </si>
  <si>
    <t>Mixed oak woods, especially over limestone.</t>
  </si>
  <si>
    <t>AL(S2), IL(SX), KY(S1), MS(S1), TN(S3), TV(SNR)</t>
  </si>
  <si>
    <t>Pinguicula planifolia</t>
  </si>
  <si>
    <t>PDLNT01050</t>
  </si>
  <si>
    <t>Chapman's Butterwort</t>
  </si>
  <si>
    <t>Distinct species. Six members of the genus occur in the southeastern United States.</t>
  </si>
  <si>
    <t>Regional endemic. Habitat directly threatened by conversion to pasture, pine plantations, and agriculture, as well as by restriction of natural fires and alterations of hydroperiod. Need better data on abundance and distribution rangewide.</t>
  </si>
  <si>
    <t>Regional endemic. Occurs from northwestern Florida (panhandle) west to Alabama and Mississippi.</t>
  </si>
  <si>
    <t xml:space="preserve">  PALUSTRINE Bog/fen  ESTUARINE Tidal flat/shore,  ESTUARINE Herbaceous wetland</t>
  </si>
  <si>
    <t>In shallow water, margins of peaty ponds, bogs, boggy flatwoods, ditches and drainage canals.</t>
  </si>
  <si>
    <t>Pond-cypress Basin Swamp; Atlantic &amp; Gulf Coastal Plain Seep; South Atlantic &amp; Gulf Coastal Plain Pondshore &amp; Wet Prairie</t>
  </si>
  <si>
    <t>G036, G187, G915</t>
  </si>
  <si>
    <t>East Gulf Coastal Plain Depression Pond; East Gulf Coastal Plain Near-Coast Pine Flatwoods; East Gulf Coastal Plain Savanna and Wet Prairie; Southern Coastal Plain Blackwater River Floodplain Forest; Southern Coastal Plain Herbaceous Seep and Bog; Southern Coastal Plain Nonriverine Basin Swamp; Southern Coastal Plain Nonriverine Cypress Dome</t>
  </si>
  <si>
    <t>CES203.558; CES203.375; CES203.192; CES203.493; CES203.078; CES203.384; CES203.251</t>
  </si>
  <si>
    <t>Pond margins, bogs, flatwoods, margins of cypress stringers.</t>
  </si>
  <si>
    <t>AL(S1S2), FL(S3?), MS(S2S3)</t>
  </si>
  <si>
    <t>Symphyotrichum puniceum var. scabricaule</t>
  </si>
  <si>
    <t>(Shinners) Nesom</t>
  </si>
  <si>
    <t>PDASTE8214</t>
  </si>
  <si>
    <t>Rough-stem Aster</t>
  </si>
  <si>
    <t>USFWS (1995) treats as Aster puniceus ssp. elliottii var. scabricaulis, but states that the generic placement of this taxon is being re-examined. Texas heritage considers it a good taxon. Kartesz (1999) treats as Symphyotrichum puniceum var. scabricaule; he had treated it as Aster puniceus var. scabricaulis in his 1994 checklist.</t>
  </si>
  <si>
    <t>Aster puniceus ssp. elliottii var. scabricaulis, Aster puniceus var. scabricaulis, Aster scabricaulis</t>
  </si>
  <si>
    <t>Known from eight small populations restricted to a certain type of seepage bog/pond habitat. Threatened by drainage, burning, and other alterations of drainage pattern and community structure, such as habitat fragmentation.</t>
  </si>
  <si>
    <t>Endemic to four counties on central-eastern Texas.</t>
  </si>
  <si>
    <t>Seepage bog/pond habitats.</t>
  </si>
  <si>
    <t>Pineland seepage bogs.</t>
  </si>
  <si>
    <t>LA(SNR), MS(SNR), TX(S1S2)</t>
  </si>
  <si>
    <t>Macbridea caroliniana</t>
  </si>
  <si>
    <t>(Walt.) Blake</t>
  </si>
  <si>
    <t>PDLAM0Y020</t>
  </si>
  <si>
    <t>Carolina Birds-in-a-nest</t>
  </si>
  <si>
    <t>Infrequent and declining on the Coastal Plain from southeastern North Carolina to Georgia. Occurs in disturbed sites including roadsides and right-of-ways, where herbicide and non-native species are threats to the species.</t>
  </si>
  <si>
    <t>Ranging from southeastern North Carolina to southern Georgia, with unconfirmed reports from Florida, Alabama, and Mississippi (LeBlond 2002).</t>
  </si>
  <si>
    <t>TERRESTRIAL Savanna  PALUSTRINE FORESTED WETLAND,  PALUSTRINE Bog/fen</t>
  </si>
  <si>
    <t>Occurs in a variety of habitats including wet longleaf pine (&lt;i&gt;Pinus palustris&lt;/i&gt;) or pond pine (&lt;i&gt;P. serotina&lt;/i&gt;) savannas and acidic (blackwater) swamp forests, seepages, and disturbed wet sites like right of ways and roadsides. The plant appears in short term light gaps and canopy openings (Robinson, pers. comm., 2015).&lt;br /&gt;</t>
  </si>
  <si>
    <t>Coastal Plain Hardwood Basin Swamp</t>
  </si>
  <si>
    <t>G038</t>
  </si>
  <si>
    <t>Atlantic Coastal Plain Blackwater Stream Floodplain Forest; Atlantic Coastal Plain Fall-line Sandhills Longleaf Pine Woodland; Atlantic Coastal Plain Peatland Pocosin and Canebrake; Atlantic Coastal Plain Small Blackwater River Floodplain Forest; Atlantic Coastal Plain Small Brownwater River Floodplain Forest; Atlantic Coastal Plain Streamhead Seepage Swamp, Pocosin and Baygall; Atlantic Coastal Plain Upland Longleaf Pine Woodland; Central Atlantic Coastal Plain Wet Longleaf Pine Savanna and Flatwoods; East Gulf Coastal Plain Small Stream and River Floodplain Forest; Southern Atlantic Coastal Plain Depression Pond; Southern Atlantic Coastal Plain Dry and Dry-Mesic Oak Forest; Southern Atlantic Coastal Plain Nonriverine Swamp and Wet Hardwood Forest; Southern Atlantic Coastal Plain Wet Pine Savanna and Flatwoods; Southern Coastal Plain Hydric Hammock; Southern Coastal Plain Seepage Swamp and Baygall</t>
  </si>
  <si>
    <t>CES203.247; CES203.254; CES203.267; CES203.249; CES203.250; CES203.252; CES203.281; CES203.265; CES203.559; CES203.262; CES203.241; CES203.304; CES203.536; CES203.501; CES203.505</t>
  </si>
  <si>
    <t>M033</t>
  </si>
  <si>
    <t>Swamp forests, especially in sphagnous seepage areas away from direct flooding, savanna edges, ditches.</t>
  </si>
  <si>
    <t>AL(SNR), FL(SNR), GA(S1), NC(S2), SC(S3)</t>
  </si>
  <si>
    <t>Rhododon angulatus</t>
  </si>
  <si>
    <t>(Tharp) B.L. Turner</t>
  </si>
  <si>
    <t>PDLAM1P020</t>
  </si>
  <si>
    <t>Lonestar Sandmint</t>
  </si>
  <si>
    <t>Newly described Texas endemic. Turner. 1995. Phytologia 78(6):448-451. Kartesz (1999) accepts. However, some floras have included it (as Stachydeoma angulata) in R. ciliatus. &lt;br /&gt;&lt;br /&gt;Rhododon angulatus is not difficult to tell from its only relative, R. ciliatus; there are several points of clear difference. It occurs disjunctly from R. ciliatus in geologically much younger soils, with different ecological and evolutionary pressures. There is no compelling reason to treat the two as one species. Rhododon is a genus restricted to the coastal plain of Texas; there are only two species (Sorrie, B., 1999 Element Ranking Form).</t>
  </si>
  <si>
    <t>Stachydeoma angulata</t>
  </si>
  <si>
    <t>Very restricted range. Only 2 current populations. No protected EOs. Threats continuous. One of only 2 species in genus, which is endemic to Texas.</t>
  </si>
  <si>
    <t>Rhododon angulatus is restricted to a single county in south Texas (Aransas), but has been reported from Nueces and Refugio Counties (need verification!!). Extant EOs are known only from Aransas.</t>
  </si>
  <si>
    <t>Sparsely vegetated openings in coastal live oak-dominated maritime woodlands on stabilized dunes of Pleistocene age, on former barrier islands. Soil is deep, loose and sandy. Openings are maintained by edaphic or hydrologic factors, or possibly by episodic wildfires; mowing may simulate such disturbances. --W. Carr pers. comm. 1999.</t>
  </si>
  <si>
    <t>Sand dunes and live oak mottes.</t>
  </si>
  <si>
    <t>Coreopsis grandiflora var. inclinata</t>
  </si>
  <si>
    <t>PDAST2L0B3</t>
  </si>
  <si>
    <t>Large-flower Tickseed</t>
  </si>
  <si>
    <t>Coreopsis grandiflora var. 1</t>
  </si>
  <si>
    <t>Alabama Ketona Glade and Woodland</t>
  </si>
  <si>
    <t>CES202.338</t>
  </si>
  <si>
    <t>Calamagrostis cainii</t>
  </si>
  <si>
    <t>PMPOA17030</t>
  </si>
  <si>
    <t>Cain's Reedgrass</t>
  </si>
  <si>
    <t>&lt;i&gt;Calamagrostis cainii&lt;/i&gt; occurs in the southeastern United States, where it restricted to high elevation, rocky mountain tops at the North Carolina and Tennessee border. There are three extant populations with hundreds of plants. Recreational activities are the primary threat to the species. Other threats include drought and habitat succession. Historical declines as a result of recreational activities occurred but it is unclear if the species has recovered.</t>
  </si>
  <si>
    <t>&lt;i&gt;Calamagrostis cainii&lt;/i&gt; occurs in the southeastern United States, where it restricted to high elevation, rocky mountain tops of North Carolina and Tennessee. In Tennessee, it is known from Mount LeConte in Sevier County and it is occurs on Craggy Pinnacle (Buncombe County) and Mount Craig (Yancey County) in North Carolina (Wiser 1991, FNA 2007a, Weakley 2020). Range extent was calculated at 445 sq km when historical occurrences are excluded. If they are included, it is 580 sq km.</t>
  </si>
  <si>
    <t>This species occurs in high elevation, open areas such as rocky summits and disturbed areas where landslides have occurred.</t>
  </si>
  <si>
    <t>Southern Appalachian Grass and Shrub Bald; Southern Appalachian Rocky Summit; Southern Appalachian Seepage Wetland</t>
  </si>
  <si>
    <t>CES202.294; CES202.327; CES202.317</t>
  </si>
  <si>
    <t>High elevation rocky summits.</t>
  </si>
  <si>
    <t>GS(P1), NC(S1), TN(S1), TV(SNR)</t>
  </si>
  <si>
    <t>Zephyranthes simpsonii</t>
  </si>
  <si>
    <t>PMLIL270B0</t>
  </si>
  <si>
    <t>Zephyranthes</t>
  </si>
  <si>
    <t>Rain Lily</t>
  </si>
  <si>
    <t>Restricted range in Florida, Georgia, South Carolina, and North Carolina. Rare in Georgia. The species' habitat is fairly abundant in Florida but hydrology changes and site preparation could cause a decrease in suitable habitat, ultimately decreasing population numbers.</t>
  </si>
  <si>
    <t>Reported from Florida, Georgia, South Carolina, and North Carolina. Rare in Georgia and North Carolina.</t>
  </si>
  <si>
    <t>TERRESTRIAL Forest/Woodland,  TERRESTRIAL Forest - Hardwood,  TERRESTRIAL Forest Edge,  TERRESTRIAL Woodland - Conifer,  TERRESTRIAL Grassland/herbaceous  PALUSTRINE HERBACEOUS WETLAND</t>
  </si>
  <si>
    <t>Found on black, highly organic sands of wet pine flatwoods, meadows, pastures, roadsides, and glade borders (Kral 1983.)</t>
  </si>
  <si>
    <t>Atlantic Coastal Plain Upland Longleaf Pine Woodland; Central Atlantic Coastal Plain Maritime Forest; Central Florida Herbaceous Pondshore; South Florida Dwarf Cypress Savanna; South Florida Pine Flatwoods; Southern Atlantic Coastal Plain Dry and Dry-Mesic Oak Forest; Southern Atlantic Coastal Plain Wet Pine Savanna and Flatwoods</t>
  </si>
  <si>
    <t>CES203.281; CES203.261; CES203.890; CES411.290; CES411.381; CES203.241; CES203.536</t>
  </si>
  <si>
    <t>Dry to dry-mesic sandy soils (usually with admixture of shell hash) of coastal fringe sandhills or mainland maritime forests, usually associated with &lt;i&gt;Quercus hemisphaerica&lt;/i&gt;, on barrier islands or within about 10 km of the ocean (NC, SC), pine flatwoods (FL, GA).</t>
  </si>
  <si>
    <t>FL(S2S3), GA(S1), MS(SNR), NC(S1), SC(S1?)</t>
  </si>
  <si>
    <t>Scutellaria glabriuscula</t>
  </si>
  <si>
    <t>PDLAM1U0K0</t>
  </si>
  <si>
    <t>Georgia Skullcap</t>
  </si>
  <si>
    <t>Occurs in Alabama and Florida. Reported from Mississippi and reported but false in Georgia. The number of occurrences is unknown. Greater knowledge of extant sites and threats are needed to better asses the conservation status rank of this species.</t>
  </si>
  <si>
    <t>Occurs in Florida (Specimens from Escambia, Holmes, Okaloosa, Walton, and Washington counties) and Alabama (specimens from Baldwin, Covington and Geneva counties) (APA 2016; AFP 2016; Barger 2013). Reported but false from Georgia. Also reported from Mississippi (Weakley 2015). Epling (1942) reported it from a good-sized area in central and west-central Florida, as well as from southeastern Mississippi.</t>
  </si>
  <si>
    <t>Sandy soil, dry pinelands, and scrub.</t>
  </si>
  <si>
    <t>AL(S1), FL(SNR)</t>
  </si>
  <si>
    <t>Eriocaulon nigrobracteatum</t>
  </si>
  <si>
    <t>PMERI010H0</t>
  </si>
  <si>
    <t>Black-bract Pipewort</t>
  </si>
  <si>
    <t>Published in Phytologia, 74: 104-124. 1993. Recognized by Kartesz (1999), and by FNA in review draft (5/98).</t>
  </si>
  <si>
    <t>Described in 1993, this species is endemic to the Gulf Coastal Lowlands of the east-central Florida panhandle. The Florida Natural Areas Inventory reports 12 occurrence records in its database (as of 2014). Occurrences are in Bay, Gulf, and Calhoun counties, Florida. There is only one protected site. This species is threatened by development, road and powerline maintenance, and very narrow habitat requirements.</t>
  </si>
  <si>
    <t>In Bay, Calhoun and Gulf cos., FL</t>
  </si>
  <si>
    <t>According the Orzell and Bridges (1993), the species is restricted to deep sapric muck soils of nutrient-poor, somewhat oxygen-rich and acidic mires, with little wood or Sphagnum moss present in the muck (poor fens). Within this habitat, the plants are locally abundant in areas saturated by groundwater seepage and in seep spring rivulets.</t>
  </si>
  <si>
    <t>East Gulf Coastal Plain Freshwater Tidal Wooded Swamp; East Gulf Coastal Plain Near-Coast Pine Flatwoods; East Gulf Coastal Plain Small Stream and River Floodplain Forest; Southern Coastal Plain Blackwater River Floodplain Forest; Southern Coastal Plain Herbaceous Seep and Bog</t>
  </si>
  <si>
    <t>CES203.299; CES203.375; CES203.559; CES203.493; CES203.078</t>
  </si>
  <si>
    <t>Seepage bogs.</t>
  </si>
  <si>
    <t>Sporobolus floridanus</t>
  </si>
  <si>
    <t>PMPOA5V0C0</t>
  </si>
  <si>
    <t>Florida Dropseed</t>
  </si>
  <si>
    <t>Relatively small range, which is becoming fragmented. Threats by Fire suppression and conversion to timber plantations, as well as development, are real and operative. Normal considerations of EOs do not apply here, since S. floridanus is not tracked over the bulk of its range. Overlooked by botanists in the field. The very recent (within last 10 years) sight records and specimens from new counties and even from previously unknown geographical areas need to be followed up to determine a more accurate picture of current abundance.</t>
  </si>
  <si>
    <t>Range is southern South Carolina south to Levy County, Florida, west to Walton County, Florida and Houston County, Alabama. There are apparently verified records from Lake and Polk Counties, Florida (on-line atlas 1999).</t>
  </si>
  <si>
    <t>Moist to wet flatwoods dominated by longleaf and slash pine, but by slash pine alone at the wet end of the spectrum. Other woody associates include Bejaria racemosa, Kalmia hirsuta, Vaccinium myrsinites, Ilex glabra, I. myrtifolia, Quercus pumilaa, Lyonia ligustrina var. foliosiflora, Gaylussacia tomentosa. A wide diversity of herbs occur. Co-occurring grasses include Aristida beyrichiana, A. rhizomorpha, A. spiciformis, Andropogon spp,, Ctenium aromaticum, Sporobolus curtissii, Tridens ambiguus, Muhlenbergia expansa. Habitat is fire-maintained. Sporobolus floridanus also occurs in and at the edge of seepage bogs, along wet ecotones of bayheads and streamheads, and around the perimeter of pond cypress depressions.</t>
  </si>
  <si>
    <t>Southern Evergreen Oak Forest; Xeric Longleaf Pine Woodland; Mesic Longleaf Pine Flatwoods - Spodosol Woodland; Wet-Mesic Longleaf Pine Open Woodland; Pond-cypress Basin Swamp; Atlantic &amp; Gulf Coastal Plain Seep</t>
  </si>
  <si>
    <t>G790, G154, G596, G190, G036, G187</t>
  </si>
  <si>
    <t>Central Atlantic Coastal Plain Wet Longleaf Pine Savanna and Flatwoods; Southern Atlantic Coastal Plain Wet Pine Savanna and Flatwoods; Central Florida Pine Flatwoods; East Gulf Coastal Plain Near-Coast Pine Flatwoods; Southern Coastal Plain Blackwater River Floodplain Forest; East Gulf Coastal Plain Savanna and Wet Prairie; Central Florida Wet Prairie and Herbaceous Seep; Atlantic Coastal Plain Streamhead Seepage Swamp, Pocosin and Baygall; Central Florida Herbaceous Pondshore</t>
  </si>
  <si>
    <t>CES203.265; CES203.536; CES203.382; CES203.375; CES203.493; CES203.192; CES203.491; CES203.252; CES203.890</t>
  </si>
  <si>
    <t>M885; M007; M161; M067</t>
  </si>
  <si>
    <t>AL(S1), FL(SNR), GA(S3), NC(SNR), SC(S1)</t>
  </si>
  <si>
    <t>Helianthus floridanus</t>
  </si>
  <si>
    <t>Gray ex Chapman</t>
  </si>
  <si>
    <t>PDAST4N0K0</t>
  </si>
  <si>
    <t>Florida Sunflower</t>
  </si>
  <si>
    <t>Found in wet woods, bogs and swales in Coastal Plain, North Carolina to Louisiana, excepting Mississippi. Rare in northern part of range, occasional in Florida, and locally common to rare in Louisiana. County data suggests a patchy distribution throughout range. Possible threat to species integrity due to hybridization with Helianthus angustifolius.</t>
  </si>
  <si>
    <t>Coastal Plain, North Carolina to Alabama, and Louisiana (Kartesz 1995). South Carolina reports H. floridanus in Beaufort and Clarendon counties; North Carolina (Columbus County (Radford et al. 1968). Louisiana (St. Tammany, Washington, Sabine and Grant Parishes (Gandhi and Thomas 1989).</t>
  </si>
  <si>
    <t>Moist low ground. Moist pinelands (Wunderlin 1982). Pine savannas and flatwoods, borders of shrub-tree bogs, swales (Godfrey and Wooten 1981).</t>
  </si>
  <si>
    <t>Wet pine savannas and pocosin edges.</t>
  </si>
  <si>
    <t>AL(SNR), FL(SNR), GA(S3S4), NC(S1), SC(SNR)</t>
  </si>
  <si>
    <t>Triadenum tubulosum</t>
  </si>
  <si>
    <t>(Walt.) Gleason</t>
  </si>
  <si>
    <t>PDCLU06020</t>
  </si>
  <si>
    <t>Triadenum</t>
  </si>
  <si>
    <t>Large Marsh St. John's-wort</t>
  </si>
  <si>
    <t>Hypericum tubulosum</t>
  </si>
  <si>
    <t>Rare in most states where it occurs. Probably secure in Arkansas. Maybe also secure in Mississippi, Louisiana, and Alabama, but no data are available.</t>
  </si>
  <si>
    <t>Fl (1 Co.), AL, MS, LA, TX (1 Co.), TN, AR (12 Cos.), MO (4 Cos.), IL (7 Cos.), IN, WV (1 Co.), SC (2 Cos.).</t>
  </si>
  <si>
    <t>Swamps, marshy shores, bogs, sometimes in floating mats of vegetation, or submersed of floating logs (Godfrey &amp; Wooten, 1981).</t>
  </si>
  <si>
    <t>Bald-cypress - Tupelo Floodplain Forest; Southeastern Native Ruderal Flooded &amp; Swamp Forest</t>
  </si>
  <si>
    <t>G033, G553</t>
  </si>
  <si>
    <t>M031; M310</t>
  </si>
  <si>
    <t>Bogs, peaty wetlands, drawdown sloughs along rivers, drawdown shorelines along man-made reservoirs.</t>
  </si>
  <si>
    <t>AL(SNR), AR(SNR), FL(SNR), GA(S1S3), IL(SNR), IN(S3), KY(S5), LA(SNR), MO(S1), MS(SNR), NC(S2), NJ(SNR), OH(S3), OK(S2), SC(S1), TN(SNR), TX(SNR), VA(S2), WV(S1)</t>
  </si>
  <si>
    <t>Sagittaria isoetiformis</t>
  </si>
  <si>
    <t>J.G. Sm.</t>
  </si>
  <si>
    <t>PMALI040E0</t>
  </si>
  <si>
    <t>Slender Arrowhead</t>
  </si>
  <si>
    <t>&lt;i&gt;Sagittaria isoetiformis&lt;/i&gt; is an aquatic herb that is endemic to the southeastern United States where it is restricted to the Coastal Plain from southeastern North Carolina to central peninsular Florida and southern Alabama. It is apparently most abundant in Florida but rare or uncommon in the remainder of its range. Historical occurrences should be surveyed to determine if plants are still present.</t>
  </si>
  <si>
    <t>&lt;i&gt;Sagittaria isoetiformis&lt;/i&gt; is endemic to the southeastern United States where it is restricted to the Coastal Plain from southeastern North Carolina to central peninsular Florida and southern Alabama (Weakley and Southeastern Flora Team 2022). Range extent was estimated with GeoCAT using occurrence and photo based observation data (GBIF 2022, iNaturalist 2022, SEINet 2022, Bachman et al. 2011).</t>
  </si>
  <si>
    <t xml:space="preserve">  PALUSTRINE TEMPORARY POOL  LACUSTRINE Shallow water</t>
  </si>
  <si>
    <t>This species grows in relatively shallow water of sinkhole ponds, pineland ponds, cypress-gum ponds and lakes, and marshy shores, as well as seasonally wet depressions like clay-based Carolina bays (Weakley and Southeastern Flora Team 2022, Godfrey 1981).</t>
  </si>
  <si>
    <t>Pineland ponds, clay-based Carolina bays, other seasonally flooded depressions.</t>
  </si>
  <si>
    <t>AL(S2), FL(S3), MS(S1), NC(S2), SC(S3)</t>
  </si>
  <si>
    <t>Dirca palustris</t>
  </si>
  <si>
    <t>PDTHY03020</t>
  </si>
  <si>
    <t>Thymelaeaceae</t>
  </si>
  <si>
    <t>Dirca</t>
  </si>
  <si>
    <t>Eastern Leatherwood</t>
  </si>
  <si>
    <t>Appalachian-Northeast Mesic Forest; Appalachian-Northeast Chinquapin Oak - Red-cedar Alkaline Forest &amp; Woodland; Acadian-Appalachian Hardwood Forest; South Central-Appalachian-Northeast Floodplain Forest</t>
  </si>
  <si>
    <t>G742, G016, G922, G673</t>
  </si>
  <si>
    <t>East Gulf Coastal Plain Northern Mesic Hardwood Slope Forest; Northern Atlantic Coastal Plain Calcareous Ravine; South-Central Interior Large Floodplain; South-Central Interior Mesophytic Forest; South-Central Interior Small Stream and Riparian; Southern and Central Appalachian Cove Forest</t>
  </si>
  <si>
    <t>CES203.477; CES203.069; CES202.705; CES202.887; CES202.706; CES202.373</t>
  </si>
  <si>
    <t>M883; M502; M103; M029</t>
  </si>
  <si>
    <t>Very rich forests, on slopes or bottomlands, limited to calcareous or mafic rocks such as limestone, calcareous siltstone, calcareous shale, gabbro, or amphibolite, in marl ravine bottoms in the Coastal Plain of VA, in Ashe County NC ascending to 1500 meters elevation.</t>
  </si>
  <si>
    <t>CA(N4), US(N4)</t>
  </si>
  <si>
    <t>AL(S4), CT(SNR), DC(SX), DE(S1), FL(S2), GA(S3?), IA(S3), IL(SNR), IN(SNR), KY(S4), LA(S1), MA(SNR), MD(S2), ME(SNR), MI(SNR), MN(SNR), MO(SNR), MS(S2), NC(S3), ND(S1), NH(SNR), NJ(S2), NY(S5), OH(SNR), OK(S1), PA(SNR), SC(S2), TN(SNR), TV(SNR), VA(S4), VT(SNR), WI(SNR), WV(S4), NB(S2S3), NS(S2), ON(S4), QC(S3S4)</t>
  </si>
  <si>
    <t>Pisonia rotundata</t>
  </si>
  <si>
    <t>PDNYC0E050</t>
  </si>
  <si>
    <t>Pisonia</t>
  </si>
  <si>
    <t>Smooth Devil's-claw</t>
  </si>
  <si>
    <t>Restricted distribution, occurs in Florida, the Bahamas, and Cuba. Rare in Florida. Frequency within distribution not certain.</t>
  </si>
  <si>
    <t>Florida Keys, Cuba, Bahamas.</t>
  </si>
  <si>
    <t>TERRESTRIAL Forest/Woodland,  TERRESTRIAL Forest - Hardwood,  TERRESTRIAL Forest - Conifer,  TERRESTRIAL Woodland - Conifer</t>
  </si>
  <si>
    <t>Subtropical climate, growing at or near sea level in rockland hammocks and pine rocklands (Elias, 1980).</t>
  </si>
  <si>
    <t>Caribbean Hardwood Hammock &amp; Coastal Strand Forest; South Florida Slash Pine Rockland</t>
  </si>
  <si>
    <t>G765, G005</t>
  </si>
  <si>
    <t>Bosque Semideciduo de Tierras Bajas del Caribe; South Florida Pine Rockland</t>
  </si>
  <si>
    <t>CES411.419; CES411.367</t>
  </si>
  <si>
    <t>M134; M007</t>
  </si>
  <si>
    <t>BS(N1N3), CU(N1N3), US(N1)</t>
  </si>
  <si>
    <t>Brickellia cordifolia</t>
  </si>
  <si>
    <t>PDAST1H0B0</t>
  </si>
  <si>
    <t>Flyr's Brickell-bush</t>
  </si>
  <si>
    <t>Has also been called &lt;i&gt;Coleosanthus cordifolius&lt;/i&gt;.</t>
  </si>
  <si>
    <t>Coleosanthus cordifolius</t>
  </si>
  <si>
    <t>Only known from northern Florida and the adjacent Coastal Plain of Georgia and Alabama. About 43 occurrences. Many occurrences are in forest fragments and transportation corridors. Threats include clear-cutting, conversion to pine plantations, and invasive plants.</t>
  </si>
  <si>
    <t>Coastal Plain of Georgia and Alabama south to northern Florida.</t>
  </si>
  <si>
    <t>TERRESTRIAL Forest/Woodland,  TERRESTRIAL Forest - Hardwood,  TERRESTRIAL Forest - Mixed,  TERRESTRIAL Forest Edge,  TERRESTRIAL Woodland - Mixed</t>
  </si>
  <si>
    <t>Mesic to dry-mesic pine-hardwood or oak-hickory upland forests. Plant associates include &lt;i&gt;Quercus falcata, Pinus taeda, Magnolia grandiflora, Pinus glabra, &lt;/i&gt;and &lt;i&gt;Quercus alba &lt;/i&gt;(Chafin 2007; Schotz 2007). Usually in sunny openings or at the edges of roads and trails but may persist in overgrown woods and disturbed areas (Chafin 2007). Early to mid-summer fires every few years were probably the natural fire regime of this habitat.</t>
  </si>
  <si>
    <t>Southern Mesic Beech - Oak - Mixed Deciduous Forest; Southern Coastal Dry Oak Forest; Southeastern Native Ruderal Forest</t>
  </si>
  <si>
    <t>G166, G895, G031</t>
  </si>
  <si>
    <t>East Gulf Coastal Plain Interior Upland Longleaf Pine Woodland; Southern Atlantic Coastal Plain Dry and Dry-Mesic Oak Forest; Southern Coastal Plain Dry Upland Hardwood Forest; Southern Coastal Plain Limestone Forest</t>
  </si>
  <si>
    <t>CES203.496; CES203.241; CES203.560; CES203.502</t>
  </si>
  <si>
    <t>M008; M305</t>
  </si>
  <si>
    <t>Mesic pine-hardwood or oak-hickory woods of upland hammocks.</t>
  </si>
  <si>
    <t>AL(S2), FL(S2), GA(S2)</t>
  </si>
  <si>
    <t>Hypericum exile</t>
  </si>
  <si>
    <t>PDCLU030N0</t>
  </si>
  <si>
    <t>Florida Sands St. John's-wort</t>
  </si>
  <si>
    <t>Hypericum nitidum ssp. exile</t>
  </si>
  <si>
    <t>Range is restricted, but no information on abundance or occurrences is available. Weakley (personal communication 1996) indicates small range and abundance as "occasional."</t>
  </si>
  <si>
    <t>Five counties of the Florida panhandle: Washington, Bay, Gulf, Liberty, and Franklin (Clewell 1985).</t>
  </si>
  <si>
    <t>Flatwoods (Clewell 1985)</t>
  </si>
  <si>
    <t>East Gulf Coastal Plain Near-Coast Pine Flatwoods</t>
  </si>
  <si>
    <t>CES203.375</t>
  </si>
  <si>
    <t>Ceratophyllum echinatum</t>
  </si>
  <si>
    <t>PDCER01040</t>
  </si>
  <si>
    <t>Ceratophyllaceae</t>
  </si>
  <si>
    <t>Ceratophyllum</t>
  </si>
  <si>
    <t>Prickly Hornwort</t>
  </si>
  <si>
    <t>Name accepted by FNA (vol. 3).</t>
  </si>
  <si>
    <t>Ceratophyllum demersum var. echinatum</t>
  </si>
  <si>
    <t>Although &lt;i&gt;Ceratophyllum echinatum&lt;/i&gt; has seemed secure across a broad range, the number of ponds and lakes in which it occurs may be misleading. Because this species reproduces vegetatively and each pond or lake habitat may contain only one or a few genetic individuals, the total abundance of this species is likely low. &lt;i&gt;C. echinatum&lt;/i&gt; is also highly susceptible to human disturbances, including drainage, development, pollution, herbicides, etc. Clones of this species have declined rapidly in the southern U.S. and everywhere west of the Appalachian Mountains.</t>
  </si>
  <si>
    <t>Ceratophyllum echinatum occurs from Nova Scotia and New Brunswick south to Florida, and west to Manitoba, Minnesota, Illinois, Kansas, and Texas. Range also includes British Columbia, Washington, and Oregon. Reports from Mexico and Central America are erroneous, they refer to a different species.</t>
  </si>
  <si>
    <t>Ceratophyllum echinatum occurs primarily in quiet, cold, acidic, softwater systems, including lakes, ponds, slow streams, and swamp or marsh pools. It often thrives in naturally disturbed wetlands, such as beaver ponds.</t>
  </si>
  <si>
    <t>Ponds, pools, slow-moving streams.</t>
  </si>
  <si>
    <t>CA(N4?), PA(NNR), US(N4?)</t>
  </si>
  <si>
    <t>AL(SNR), AR(SNR), CT(SNR), DE(SU), FL(SNR), GA(SNR), IL(S3), IN(S3), KS(S1), KY(S2?), LA(SNR), MA(SNR), MD(S2?), ME(S2), MI(SNR), MN(S4), MO(S1?), MS(SNR), NC(S2), NH(SNR), NJ(S3), NY(S4), OH(SNR), OK(SNR), OR(SH), PA(SNR), RI(SNR), SC(SNR), TN(S1), TV(SNR), TX(SNR), VA(S4), VT(S2S3), WA(SNR), WI(S4), WV(S1), BC(S4?), MB(S1), NB(S4), NS(S3), ON(S3?), PE(S1), QC(S3)</t>
  </si>
  <si>
    <t>Houstonia croftiae</t>
  </si>
  <si>
    <t>Britt. &amp; Rusby</t>
  </si>
  <si>
    <t>PDRUB1T0C0</t>
  </si>
  <si>
    <t>Croft's Bluet</t>
  </si>
  <si>
    <t>Hedyotis croftiae</t>
  </si>
  <si>
    <t>Known only from south Texas.</t>
  </si>
  <si>
    <t>Sandy soils in open pastures and waste fields.</t>
  </si>
  <si>
    <t>Sandy open areas.</t>
  </si>
  <si>
    <t>Clinopodium dentatum</t>
  </si>
  <si>
    <t>(Chapman) Kuntze</t>
  </si>
  <si>
    <t>PDLAM08050</t>
  </si>
  <si>
    <t>Clinopodium</t>
  </si>
  <si>
    <t>Toothed Savory</t>
  </si>
  <si>
    <t>Recognized as &lt;i&gt;Clinopodium dentatum&lt;/i&gt; by Kartesz (1999); has also been treated as &lt;i&gt;Calamintha dentata&lt;/i&gt; (as in Kartesz, 1994) or as &lt;i&gt;Satureja dentata&lt;/i&gt;. Name has been incorrectly spelled '&lt;i&gt;dentatum&lt;/i&gt;' in genus &lt;i&gt;Calamintha&lt;/i&gt;.</t>
  </si>
  <si>
    <t>Calamintha dentata</t>
  </si>
  <si>
    <t>Very narrow distribution and species is not adequately protected; habitat is being converted to pine plantations.</t>
  </si>
  <si>
    <t>Florida panhandle-Bay, Gadsden, Jackson, Liberty, Wakulla, Walton Counties; Reported Gulf and Calhoun Counties; Tattnall County, Georgia.</t>
  </si>
  <si>
    <t>Calamintha dentata grows in a wide range of xeric, well drained, sandy habitats, including longleaf pine-deciduous oak sandhills, planted pine plantations, sand, open and abandoned fields, and roadsides (Kral, 1983). It also may be occasionally found on open sandy slopes at the heads of some ravines (Leonard and Baker, 1982), where its leaves are larger and broader and its habit more slender (Kral, 1983). Associated plants may include Pinus palustris, P. elliottii (where planted), Quercus laevis, Q. incana, Q. virginiana, Yucca, Opuntia, Andropogon, and Aristida.</t>
  </si>
  <si>
    <t>Longleaf pine sandhills and xeric steepheads.</t>
  </si>
  <si>
    <t>Encelia scaposa</t>
  </si>
  <si>
    <t>(Gray) Gray</t>
  </si>
  <si>
    <t>PDAST3F040</t>
  </si>
  <si>
    <t>Encelia</t>
  </si>
  <si>
    <t>One-head Encelia</t>
  </si>
  <si>
    <t>Encelia scaposa is a somewhat rare species with restricted and spotty distribution, although the plant is locally abundant at known localities during "good years". The species is found on rocky limestone hills in the deserts of Texas, New Mexico, and Chihuahua, Mexico.</t>
  </si>
  <si>
    <t>Texas, New Mexico, and Chihuahua, Mexico (Powell 1998).</t>
  </si>
  <si>
    <t>Rocky limestone hills in the desert (Powell 1998).</t>
  </si>
  <si>
    <t>Isoetes boomii</t>
  </si>
  <si>
    <t>Luebke</t>
  </si>
  <si>
    <t>PPISO010X0</t>
  </si>
  <si>
    <t>Boom's Quillwort</t>
  </si>
  <si>
    <t>A hexaploid; the rare hexaploid Isoetes georgiana may also be part of this species instead (Heafner, 1997, Chinquapin 5(3): 27).</t>
  </si>
  <si>
    <t>Known only from the type locality in Georgia's upper Coastal Plain.  Reported from Florida.</t>
  </si>
  <si>
    <t>Type locality only - Laurens County, Georgia.</t>
  </si>
  <si>
    <t xml:space="preserve">  PALUSTRINE FORESTED WETLAND  RIVERINE Low gradient</t>
  </si>
  <si>
    <t>The shallow, flowing water of a swamp in partial shade.</t>
  </si>
  <si>
    <t>Atlantic Coastal Plain Blackwater Stream Floodplain Forest; Atlantic Coastal Plain Small Brownwater River Floodplain Forest</t>
  </si>
  <si>
    <t>CES203.247; CES203.250</t>
  </si>
  <si>
    <t>Shallow water of slow-moving streams.</t>
  </si>
  <si>
    <t>AL(S1), FL(SNR), GA(S1S2)</t>
  </si>
  <si>
    <t>Calopogon multiflorus</t>
  </si>
  <si>
    <t>Lindl.</t>
  </si>
  <si>
    <t>PMORC0C020</t>
  </si>
  <si>
    <t>Many-flower Grass-pink</t>
  </si>
  <si>
    <t>This species has had a variety of different scientific names (Lindley 1840, Ames 1908, Brummitt 2000, Correll 1950, Goldman 1998, Goldman 2000, Kuntz 1891, Mohr 1897, Rafinesque  1833, Small 1905, Walter 1788). This complicated history has been studied (Goldman 1998, Goldman 2000) and is explained and summarized in a recent status survey (Schotz 2004).</t>
  </si>
  <si>
    <t>A Southeastern Coastal Plain endemic, predominantly found in Florida (where scattered over much of the state), with a few outlying occurrences in Alabama, Mississippi, Louisiana, South Carolina, North Carolina, and, historically, Georgia. This species requires fire to open up habitat and stimulate flowering. Historically described as common in central Florida, but only about 6,000 plants are estimated to remain in that state. Much of this species' habitat has been destroyed by land-use conversion (to pine plantations, for example), habitat fragmentation, and fire suppression. To some degree, these threats continue to impact the species, however, many remaining occurrences are located on state or federal lands. Nevertheless, the fire requirements of this species may not be able to be met on all of these otherwise protected sites.</t>
  </si>
  <si>
    <t>DF = Decline of 10-70%</t>
  </si>
  <si>
    <t>A Southeastern Coastal Plain endemic. Generalized range extends through most of Florida (Luer 1972); formerly described as common in central Florida (Wunderlin, 1982). Rare in the other states within the range (Alabama, Mississippi, Louisiana, South Carolina, North Carolina), where known only from scattered, small occurrences; considered historical in Georgia. Apparently not extending into the Caribbean.</t>
  </si>
  <si>
    <t>TERRESTRIAL Forest/Woodland,  TERRESTRIAL Forest Edge,  TERRESTRIAL Woodland - Conifer,  TERRESTRIAL Savanna,  TERRESTRIAL Grassland/herbaceous  PALUSTRINE HERBACEOUS WETLAND,  PALUSTRINE FORESTED WETLAND,  PALUSTRINE Bog/fen</t>
  </si>
  <si>
    <t>&lt;i&gt;Calopogon multiflorus&lt;/i&gt; has a preference for well-drained soils of open, damp to somewhat drier pine savannas-flatwoods and meadows. This distinguishes it from related species (i.e., &lt;i&gt;C. barbatus&lt;/i&gt;, &lt;i&gt;C. oklahomensis&lt;/i&gt;, &lt;i&gt;C. pallidus&lt;/i&gt;,&lt;i&gt; C. tuberosus&lt;/i&gt;) which prefer hydric to wet-mesic or occasionally mesic sites (Goldman and Orzell 2000, Schotz 2004). &lt;i&gt;Calopogon multiflorus&lt;/i&gt; is often found flowering in palmetto fields or pinelands that have been burned the preceding winter; in burned flat pinelands, this orchid is able to return with vigor (Luer 1972). It is also sometimes found in pine barrens among saw palmetto, on the edge of hammocks, or in pitcher plant bogs.</t>
  </si>
  <si>
    <t>Atlantic Coastal Plain Peatland Pocosin and Canebrake; Atlantic Coastal Plain Small Blackwater River Floodplain Forest; Atlantic Coastal Plain Upland Longleaf Pine Woodland; Central Atlantic Coastal Plain Wet Longleaf Pine Savanna and Flatwoods; Central Florida Pine Flatwoods; East Gulf Coastal Plain Interior Upland Longleaf Pine Woodland; East Gulf Coastal Plain Near-Coast Pine Flatwoods; Florida Big Bend Salt and Brackish Tidal Marsh; Florida Dry Prairie; Southern Atlantic Coastal Plain Dry and Dry-Mesic Oak Forest; Southern Atlantic Coastal Plain Wet Pine Savanna and Flatwoods; Southern Coastal Plain Nonriverine Cypress Dome</t>
  </si>
  <si>
    <t>CES203.267; CES203.249; CES203.281; CES203.265; CES203.382; CES203.496; CES203.375; CES203.508; CES203.380; CES203.241; CES203.536; CES203.251</t>
  </si>
  <si>
    <t>Moderately well-drained soils of pine savannas and pine flatwoods (often with &lt;i&gt;Serenoa repens&lt;/i&gt;, within its distribution).</t>
  </si>
  <si>
    <t>AL(S1), FL(S2S3), GA(SH), LA(S1), MS(S1), NC(S1), SC(S1)</t>
  </si>
  <si>
    <t>Amphianthus pusillus</t>
  </si>
  <si>
    <t>PDSCR02010</t>
  </si>
  <si>
    <t>Amphianthus</t>
  </si>
  <si>
    <t>Little Amphianthus</t>
  </si>
  <si>
    <t>A monotypic genus of uncertain placement within the family. Estes and Small (2008) transfer Amphianthus pusillus to Gratiola amphiantha. "It is recommended that when a species is transferred from one genus to another that the specific epithet be retained. In this case, Amphianthus pusillus would become Gratiola pusilla; this name would be illegitimate because the name G. pusilla is a later homonym of G. pusilla Willd. (1797) and G. pusilla Torr. (1846). Consequently, a new name is proposed below to replace Amphianthus pusillus."</t>
  </si>
  <si>
    <t>Gratiola amphiantha</t>
  </si>
  <si>
    <t>Restricted to granite outcrops of the southeastern Piedmont (mostly in Georgia). The habitat is limited and fragile; there is a high degree of threat from trash and debris dumping into depressions in the outcrops, off-road vehicle traffic, and quarrying. Comprehensive surveys have been conducted throughout this species' range and, as of 1994, only 57 extant populations were known. Locally, the plants may occur in high densities.</t>
  </si>
  <si>
    <t>Granite outcrop areas of Piedmont Alabama, Georgia, and South Carolina.</t>
  </si>
  <si>
    <t xml:space="preserve">  PALUSTRINE TEMPORARY POOL</t>
  </si>
  <si>
    <t>Amphianthus pusillus is totally confined to vernal pools on granite outcrops of the southeastern Piedmont. About 90% of the known populations are in Georgia, with the others occurring in Alabama and South Carolina. Rather consistently, the optimal habitat of Amphianthus has been described as a shallow, flat-bottomed pool almost invariably surrounded by a rock rim several centimeters in height (Garris 1980). These pools tend to be best developed in flatter outcrop areas, such as the flattened crests of dome-shaped outcrops or the extensive flat to gently rolling outcrops (Lester 1938 in Lunsford 1939, Garris 1980). These pools begin as solution pits of nearly circular outline, specifically as the result of localized solution created by weakly acidic waters and the abrasive action of wind-blown particles of quartz which are derived from the solution of the rock (Lester 1938 in Lunsford 1939). The accumulation of a thin layer of soil in the deeper areas of the pools tends to retard further deepening, and the pools become proportionally broader as solution, frost action, and abrasion continue at the edges. Eventually these circular pools coalesce into larger, irregularly shaped pools, or their rim is broken as they grow beyond the flat surface where they began. In a survey of Amphianthus populations in Georgia, only 77% of the pools containing plants complied with this "typical" description (Garris 1980). Most of these were lacking a complete rim, whereas others were in seepage areas, ecotonal zones, or were artificially created pools. Water depths in the pools at the time of flowering range from 0-10 cm. In the pools which hold less water, or hold water for shorter periods after a rain, deeper soil is required for Amphianthus growth than in pools which hold water of a greater depth or for a longer period. On April 18, 1985 at Heggie's Rock, Columbia Co., Georgia, Amphianthus was found in 3 pools having from 2-6 cm of water over 1-2 cm of soil, and in 7 pools having no standing water but with 4.5-7 cm of soil. All of these pools had obviously held water a few weeks earlier; however, the moisture-holding capacity of the deeper silty soils allowed Amphianthus to flourish beyond the date when the pools dried to or below the soil surface (Bridges, personal observation). The three pools containing both standing water and Amphianthus growth at this date were all fed by seepage from the adjacent woodland. Dry pools with soil less than 4.5 cm deep, and more ephemeral pools containing water from a recent rain did not support Amphianthus. The "precipitation/habitat compensation point," the breadth of habitat conditions which Amphianthus can tolerate under a given local rainfall/evaporation regime in a given year, seems rather constant and probably quantifiable with further study. This close relation between the number and types of pools supporting Amphianthus and its abundance and vigor, and the local weather conditions of the given season is essential to understanding and interpreting any changes in population levels of the species. Garris (1980) found Amphianthus in 22 pools at Heggie's Rock, after a precedent late spring, and an extremely wet and mild winter had created optimal conditions for the species. The fact that Amphianthus occupied only 10 pools at Heggie's Rock in 1985 does not, in my opinion, constitute a decline in population, as the cold and drier winter, and very dry early spring probably resulted in the lack of establishment of the species in many pools which it would occupy under better growing conditions. &lt;br&gt;&lt;br&gt;Biotic associates of Amphianthus are generally few and of low coverage within the population habitat. Isoetes piedmontana is the most consistently associated species, with Callitriche heterophylla common in the deeper, more permanent pools and Diamorpha cymosa in the drier, shallower soil of pool margins. Other associated species include Arenaria uniflora, Polytrichum commune, Hypericum gentianoides, Panicum lithophilum, Andropogon scoparius, Cyperus granitophilus, Agrostis spp., Juncus spp., Fimbristylis spp., Senecio tomentosus, Eleocharis obtusa, Lindernia monticola, and algal growths (Garris 1980, Kral 1983).</t>
  </si>
  <si>
    <t>Southeastern Granite Outcrop Pool</t>
  </si>
  <si>
    <t>G803</t>
  </si>
  <si>
    <t>M506; M069</t>
  </si>
  <si>
    <t>Vernal pools on granitic flatrocks.</t>
  </si>
  <si>
    <t>AL(S1), GA(S2), SC(S1)</t>
  </si>
  <si>
    <t>Cicuta maculata var. bolanderi</t>
  </si>
  <si>
    <t>(S. Wats.) Mulligan</t>
  </si>
  <si>
    <t>PDAPI0M051</t>
  </si>
  <si>
    <t>Cicuta</t>
  </si>
  <si>
    <t>Bolander's Water-hemlock</t>
  </si>
  <si>
    <t>Treated as a variety of Cicuta maculata by Kartesz (1999) and by Hickman (1993); often treated as a separate species, Cicuta bolanderi, as in Kartesz (1994).</t>
  </si>
  <si>
    <t>Cicuta bolanderi</t>
  </si>
  <si>
    <t>Rare and scattered throughout its range. Wide ranging, occurring in wetland habitats but not reported abundant in any state or locality.</t>
  </si>
  <si>
    <t>From Arizona to New Jersey, and Wisconsin to Texas (Weakley 1996). Kartesz (unpublished data 1995) includes California.</t>
  </si>
  <si>
    <t>Coastal wetlands according to Hickman (1993) data for Cicuta maculata var. bolanderi. Great Plains Flora (1986) data for Cicuta maculata var. bolanderi mentions marshes, edges of ponds, streambanks and ditches.</t>
  </si>
  <si>
    <t>Temperate Pacific Freshwater Emergent Marsh</t>
  </si>
  <si>
    <t>CES200.877</t>
  </si>
  <si>
    <t>AL(SNR), AR(SNR), AZ(SNR), CA(S2?), GA(SU), IA(SNR), IL(SNR), IN(SNR), KS(SNR), LA(SNR), MN(SNR), MO(SU), MS(SNR), MT(SNR), NC(S1), NE(SNR), NM(SNR), OK(SNR), TN(SNR), WA(SNR), WI(SNR)</t>
  </si>
  <si>
    <t>Sagittaria fasciculata</t>
  </si>
  <si>
    <t>E.O. Beal</t>
  </si>
  <si>
    <t>PMALI04090</t>
  </si>
  <si>
    <t>Bunched Arrowhead</t>
  </si>
  <si>
    <t>The concept of Sagittaria fasciculata in Kartesz (1994) is narrower than that in Kartesz (1999). Kartesz (1994) recognized S. graminea var. macrocarpa. However, Kartesz (1999) includes S. graminea var. macrocarpa as S. fasciculata; Weakley (2012) and Flora North America vol. 22 also recognize that material called var. macrocarpa was mostly misapplied and is appropriately attributed to S. fasciculata</t>
  </si>
  <si>
    <t>Endemic to a small area of the Carolinas and restricted to very specific aquatic habitat conditions, including continuous seepage. There are several on-going threats including land conversion, negative hydrological changes and exotic species.</t>
  </si>
  <si>
    <t>&lt;i&gt;Sagittaria fasciculata&lt;/i&gt; is endemic to North Carolina and South Carolina in the southeastern United States. It is extant in Henderson Co., North Carolina and Greenville Co., South Carolina and historical in Henderson and Buncombe Cos., North Carolina.</t>
  </si>
  <si>
    <t>Very gently sloping areas with some standing water refreshed by slow continuous seepage of cool clear water. Appropriate habitat for this species is typically found in a narrow band at the bluff-floodplain ecotone. The seeps originate at the base of the bluffs and Sagittaria fasciculata is generally found near, but not at, the origin of the seep (water flow at the seep origin is usually too swift or too heavy to allow for colonization). Appropriate habitats often continue along the edge of the bluff downslope from the seep, but generally do not extend far into the floodplain proper because there the seepage tends to spread out and the water stagnates.</t>
  </si>
  <si>
    <t>Central Interior-Appalachian Seepage Swamp; Coastal Plain Hardwood Basin Swamp; Central &amp; Southern Appalachian Seep</t>
  </si>
  <si>
    <t>G044, G038, G184</t>
  </si>
  <si>
    <t>Atlantic Coastal Plain Blackwater Stream Floodplain Forest; Southern and Central Appalachian Bog and Fen; Southern Appalachian Seepage Wetland; Southern Atlantic Coastal Plain Nonriverine Swamp and Wet Hardwood Forest</t>
  </si>
  <si>
    <t>CES203.247; CES202.300; CES202.317; CES203.304</t>
  </si>
  <si>
    <t>M503; M033; M061</t>
  </si>
  <si>
    <t>Bogs, ditches adjacent to drained bogs, wooded seepage areas.</t>
  </si>
  <si>
    <t>NC(S1), SC(S2), TV(SNR)</t>
  </si>
  <si>
    <t>Digitaria simpsonii</t>
  </si>
  <si>
    <t>(Vasey) Fern.</t>
  </si>
  <si>
    <t>PMPOA270V0</t>
  </si>
  <si>
    <t>Isle-of-pines Crabgrass</t>
  </si>
  <si>
    <t>Rare and limited in distribution. Need more information.</t>
  </si>
  <si>
    <t>FL (Sarasota and St. John's Cos.); Isla de Pinos, Cuba. Wunderlin et al. (1996) states this species is a Florida endemic.</t>
  </si>
  <si>
    <t>TERRESTRIAL Grassland/herbaceous  ESTUARINE Herbaceous wetland</t>
  </si>
  <si>
    <t>Moist, saline soil (Wunderlin 1982).&lt;br&gt;Sandy fields (Hitchcock 1951).</t>
  </si>
  <si>
    <t>Moist saline soil.</t>
  </si>
  <si>
    <t>Lachnocaulon engleri</t>
  </si>
  <si>
    <t>Ruhl.</t>
  </si>
  <si>
    <t>PMERI02040</t>
  </si>
  <si>
    <t>Lachnocaulon</t>
  </si>
  <si>
    <t>Engler's Bogbutton</t>
  </si>
  <si>
    <t>Varieties are not recognized in Lachnocaulon engleri by Kartesz (1999); he had recognized vars. caulescens and engleri in his 1994 checklist. LEM 11Feb01.</t>
  </si>
  <si>
    <t>Found on sand, peat or peat muck in coastal marshes or pineland ponds in the outer coastal plain of Florida and Alabama. Fairly widespread in Florida and characterized by rapid development of large populations on receding pond margins.</t>
  </si>
  <si>
    <t>Leon County westward in the Florida panhandle (Clewell 1985) and central peninsular Florida south to Palm Beach County (Wunderlin et al. 1996). Outer coastal plain, Florida and southern Alabama (Godfrey and Wooten 1981).</t>
  </si>
  <si>
    <t>Marshes, coastal swales (Clewell 1985). Moist sands, sandy peats or peat-muck of pineland pond margins, lakeshores and mildly acid marshes along seacoast (Godfrey and Wooten 1981).</t>
  </si>
  <si>
    <t>Southeastern Coastal Plain Interdunal Wetland</t>
  </si>
  <si>
    <t>CES203.258</t>
  </si>
  <si>
    <t>Pondshores, pine savannas.</t>
  </si>
  <si>
    <t>Nolina arenicola</t>
  </si>
  <si>
    <t>PMAGA08010</t>
  </si>
  <si>
    <t>Nolina</t>
  </si>
  <si>
    <t>Sand Bear-grass</t>
  </si>
  <si>
    <t>Known only from west Texas in the Chihuahuan Desert. At present, only 2 occurrences have been positively identified as &lt;i&gt;Nolina arenicola&lt;/i&gt;; 1 occurrence is within a national park, and the other is near and on a highway right-of-way. At the latter site, rubble piles have been dumped, burying a few plants. Plants that could be&lt;i&gt; N. arenicola&lt;/i&gt; have been collected at 5-6 other localities. Due to the low number of sites, the localities with questionable IDs should be a priority to review. If these additional sites are not identified correctly, the risk of extinction should be evaluated as it might be higher.</t>
  </si>
  <si>
    <t>Endemic to the Chihuahuan Desert of western Texas.</t>
  </si>
  <si>
    <t>Apparently 2 habitats: mesquite and sandsage (Artemisia filifolia) shrublands on reddish, windblown, Quaternary sand in dune areas; and pine-oak-juniper woodlands on steep Permian limestone slopes in the Guadalupe Mountains.</t>
  </si>
  <si>
    <t>Aquilegia canadensis var. australis</t>
  </si>
  <si>
    <t>(Small) Munz</t>
  </si>
  <si>
    <t>PDRAN05041</t>
  </si>
  <si>
    <t>Marianna Columbine</t>
  </si>
  <si>
    <t>Kartesz' checklist (1994, 1999) does not recognize this variety. Others recognize as different from Aquilegia canadensis var. canadensis in having tri-ternately compound leaves, narrower sepals, paler flowers and more glaucous foliage.</t>
  </si>
  <si>
    <t>Aquilegia australis</t>
  </si>
  <si>
    <t>Variety is endemic to limestone outcrops in three counties in Florida and one county in Alabama. Twelve populations remain.</t>
  </si>
  <si>
    <t>Jackson and Liberty counties and reported from Washington county, Florida. Conecuh county in Alabama.</t>
  </si>
  <si>
    <t>Calcareous bluffs and outcrops as upland glades; shallow mantels of ledges of or in crevices in limestone of Oligocene age. Mature mesic hardwood forests and basic mesic hardwood forests (USFS 2004).</t>
  </si>
  <si>
    <t>Chamaesyce deltoidea ssp. serpyllum</t>
  </si>
  <si>
    <t>(Small) Burch</t>
  </si>
  <si>
    <t>PDEUP0D0S2</t>
  </si>
  <si>
    <t>Wedge Spurge</t>
  </si>
  <si>
    <t>Distinct subspecies. Differs from ssp. pinetorum in that the stems are prostrate; from ssp. deltoidea in its densely (vs. sparsely) pubescent leaves; from ssp. adhaerens in the silvery gray (vs. bright green) color of the leaves.</t>
  </si>
  <si>
    <t>Euphorbia deltoidea ssp. serpyllum</t>
  </si>
  <si>
    <t>G2T1</t>
  </si>
  <si>
    <t>Florida endemic, known only from Big Pine Key in Monroe County. Few occurrences, but some large populations. Very narrow range. Occurs on the edges of hammocks and pinelands. Given its narrow habitat range, and the small number of individuals that occur, &lt;i&gt;Chamaesyce deltoidea &lt;/i&gt;ssp. &lt;i&gt;serpyllum &lt;/i&gt;is vulnerable to extinction, and is furthermore threatened by development pressure on habitat, suppression and disruption of natural fire regimes, and non-native plant invasions.</t>
  </si>
  <si>
    <t>Occurs only on Big Pine Key, Monroe County, Florida.</t>
  </si>
  <si>
    <t>Keys pine rockland. Open pine rocklands (Flora of North America Editorial Committee 2016).</t>
  </si>
  <si>
    <t>Macrosiphonia brachysiphon</t>
  </si>
  <si>
    <t>PDAPO0E010</t>
  </si>
  <si>
    <t>Macrosiphonia</t>
  </si>
  <si>
    <t>Huachuca Rocktrumpet</t>
  </si>
  <si>
    <t>Recently recognized as Telosiphonia brachysiphon (Torr.) Henrickson, Aliso 14(3): 186, "1995" but actually 1996; this name not in Kartesz (8/99, Synthesis).</t>
  </si>
  <si>
    <t>Mandevilla brachysiphon</t>
  </si>
  <si>
    <t>Macrosiphonia brachysiphon (or Telosiphonia brachysiphon) ranges from central Sonora and Chihuahua, Mexico to the U.S. in southern Arizona, southwestern New Mexico and western Texas, occurring on arid slopes and mesas.</t>
  </si>
  <si>
    <t>Southwestern New Mexico, southern Arizona, Trans-Pecos Texas, and adjacent Mexico (Powell, 1998).</t>
  </si>
  <si>
    <t>AZ(S3), NM(S3?), TX(S1), MXSON(SNR)</t>
  </si>
  <si>
    <t>Dalea carnea var. gracilis</t>
  </si>
  <si>
    <t>(Nutt.) Barneby</t>
  </si>
  <si>
    <t>PDFAB1A083</t>
  </si>
  <si>
    <t>White-tassels</t>
  </si>
  <si>
    <t>Dalea mountjoyae, Petalostemon gracilis</t>
  </si>
  <si>
    <t>&lt;i&gt;Dalea carnea &lt;/i&gt;var. &lt;i&gt;gracilis&lt;/i&gt; is endemic to the southeastern United States of America. More information is needed on abundance, current presence/absence, and threats across the taxons range from southern Mississippi to southern Georgia and the Panhandle of Florida. The species occurs in wet pine savannahs where fire suppression could be a threat.</t>
  </si>
  <si>
    <t>This species occurs from southern Mississippi east to southern Georgia and south to the panhandle of Florida.</t>
  </si>
  <si>
    <t>TERRESTRIAL Savanna</t>
  </si>
  <si>
    <t>This species occurs in wet pine savannahs.</t>
  </si>
  <si>
    <t>AL(SNR), FL(SNR), GA(SH), LA(SNR), MS(S2S3)</t>
  </si>
  <si>
    <t>Paronychia congesta</t>
  </si>
  <si>
    <t>PDCAR0L070</t>
  </si>
  <si>
    <t>Bushy Whitlow-wort</t>
  </si>
  <si>
    <t>A good species in a genus of about 55 species distributed throughout temperate and tropical areas of both hemispheres.</t>
  </si>
  <si>
    <t>A south Texas endemic with a very limited range that is found only on caliche or calcareous outcrops of a particular geologic formation, the Bordas Escarpment. Only two populations are known.  Oil and gas development is occurring in the immediate vicinity. Other threats include right-of-way construction and maintenance, brush clearing and herbicide use, and the introduction of non-native grasses.</t>
  </si>
  <si>
    <t>Known only from Jim Hogg County, Texas.  The two populations occur within two miles of each other (Cobb 2004).</t>
  </si>
  <si>
    <t>Full sun in openings of blackbrush shrublands in shallow soils on xeric caliche or calcareous outcrops on rocky slopes and cuestas (ridges) of the Bordas Escarpment.</t>
  </si>
  <si>
    <t>Panicum lithophilum</t>
  </si>
  <si>
    <t>PMPOA4K1D0</t>
  </si>
  <si>
    <t>Swallen's Panicgrass</t>
  </si>
  <si>
    <t>Kartesz (1994) treated &lt;i&gt;Panicum lithophilum&lt;/i&gt; and &lt;i&gt;P. philadelphicum&lt;/i&gt; as distinct species. Kartesz (1999) includes &lt;i&gt;P. lithophilum&lt;/i&gt; in &lt;i&gt;P. philadelphicum&lt;/i&gt;. Dr. Michael Lelong of S. Alabama Univ. found that &lt;i&gt;Panicum lithophilum&lt;/i&gt; is not distinct from &lt;i&gt;P. philadelphicum&lt;/i&gt;.</t>
  </si>
  <si>
    <t>Panicum philadelphicum ssp. lithophilum</t>
  </si>
  <si>
    <t>If considered distinct from Panicum philadelphicum, then P. lithophilum is quite rare everywhere in its range; restricted to granite outcrops in Alabama, Georgia, and the Carolinas.</t>
  </si>
  <si>
    <t>Granite outcrops. Soil islands on granitic flatrocks and domes (Weakley 2015).</t>
  </si>
  <si>
    <t>Soil islands on granitic flatrocks and domes.</t>
  </si>
  <si>
    <t>AL(S1), GA(S2S3), NC(S1), SC(SNR), TV(SNR)</t>
  </si>
  <si>
    <t>Polygonum hirsutum</t>
  </si>
  <si>
    <t>Walt.</t>
  </si>
  <si>
    <t>PDPGN0L150</t>
  </si>
  <si>
    <t>Polygonum</t>
  </si>
  <si>
    <t>Hairy Smartweed</t>
  </si>
  <si>
    <t>Persicaria hirsuta</t>
  </si>
  <si>
    <t>Occassional in northcentral Florida and reported uncommon or rare the Carolinas and Georgia. Status in Alabama and Mississippi needed.</t>
  </si>
  <si>
    <t>Most of range is in FL (N central). Also in GA, SC &amp; NC.</t>
  </si>
  <si>
    <t>Swampy areas, pond margins, ditches.</t>
  </si>
  <si>
    <t>Pond-cypress Basin Swamp; Atlantic &amp; Gulf Coastal Interdunal Marsh &amp; Prairie</t>
  </si>
  <si>
    <t>G036, G777</t>
  </si>
  <si>
    <t>Southern Atlantic Coastal Plain Depression Pond; East Gulf Coastal Plain Depression Pond; Atlantic Coastal Plain Clay-Based Carolina Bay Wetland; Southern Coastal Plain Nonriverine Cypress Dome; Atlantic Coastal Plain Small Blackwater River Floodplain Forest</t>
  </si>
  <si>
    <t>CES203.262; CES203.558; CES203.245; CES203.251; CES203.249</t>
  </si>
  <si>
    <t>Pondcypress savannas, depression ponds in pinelands.</t>
  </si>
  <si>
    <t>AL(SNR), FL(SNR), GA(SNR), MS(SNR), NC(S1), SC(SNR)</t>
  </si>
  <si>
    <t>Juncus georgianus</t>
  </si>
  <si>
    <t>PMJUN01170</t>
  </si>
  <si>
    <t>Georgia Rush</t>
  </si>
  <si>
    <t>&lt;i&gt;Juncus georgianus&lt;/i&gt; is endemic to the southeastern United States where it is restricted to the piedmont of Alabama, Georgia, South Carolina, and North Carolina. It is rare to uncommon throughout its range. Surveys are needed to better document the abundance and distriubtion of this speices, as well as threats.</t>
  </si>
  <si>
    <t>&lt;i&gt;Juncus georgianus&lt;/i&gt; is endemic to the southeastern United States and occurs on the piedmont of Alabama, Georgia, South Carolina, and North Carolina (Weakley and Southeastern Flora Team 2022). Range extent was estimated with GeoCAT using occurrence and photo based observation data (Bachman et al. 2011, GBIF 2022, NatureServe 2022).</t>
  </si>
  <si>
    <t>This species grows in sand or thin soils of depressions on granitic flatrocks (Weakley and Southeastern Flora Team 2022).</t>
  </si>
  <si>
    <t>Shallow depressions in granitic outcrops.</t>
  </si>
  <si>
    <t>AL(S1), GA(SNR), NC(S1?), SC(S2)</t>
  </si>
  <si>
    <t>Cuscuta gronovii var. calyptrata</t>
  </si>
  <si>
    <t>PDCUS010T4</t>
  </si>
  <si>
    <t>Gronovius Dodder</t>
  </si>
  <si>
    <t>In Texas, known only from the Pineywoods region of east Texas (Hatch et al. 1990). Kartesz (1999) reports from Louisiana.</t>
  </si>
  <si>
    <t>Abronia ameliae</t>
  </si>
  <si>
    <t>PDNYC01030</t>
  </si>
  <si>
    <t>Abronia</t>
  </si>
  <si>
    <t>Amelia's Sand-verbena</t>
  </si>
  <si>
    <t>Abronia ameliae is one of several regional endemics restricted to the deep sand belt of South Texas. At present it is expected to occur in fewer than 100 locations in portions of seven counties. Conversion of habitat to exotic grasslands is a general threat to this species.</t>
  </si>
  <si>
    <t>Abronia ameliae is restricted to the Holocene sand sheet of South Texas, with records from Brooks, Hidalgo, Jim Hogg, Kenedy, Kleberg, and eastern Starr counties (Galloway, 1975; Reed, 1969b). The sole record from Live Oak County, a student collection (T. G. White 43, TAES), is possibly erroneous as to location.</t>
  </si>
  <si>
    <t>Abronia ameliae occurs in openings of coastal live oak (Quercus virginiana) evergreen woodlands or honey mesquite (Prosopis glandulosa) - live oak woodlands on deep, loose, well drained sands of the South Texas Sand Sheet.</t>
  </si>
  <si>
    <t>Deep sand.</t>
  </si>
  <si>
    <t>Elymus svensonii</t>
  </si>
  <si>
    <t>Church</t>
  </si>
  <si>
    <t>PMPOA2H0J0</t>
  </si>
  <si>
    <t>Elymus</t>
  </si>
  <si>
    <t>Svenson's Wild Rye</t>
  </si>
  <si>
    <t>A regional endemic of riverbanks and limestone bluffs in central Kentucky and middle Tennessee. 25 new sites were discovered in 1995 along precipitous cliffs of the Kentucky River. Because of the difficultly in accessing these sites, it is uncertain whether these are a large continuous population (if so, the species may be fairly secure) or scattered, smaller populations.</t>
  </si>
  <si>
    <t>Limestone bluffs in areas of shallow soils, especially on rocky slopes and ledges where it gets full sun or perhaps some light shade. Often found along river corridors. Will also occupy freshly disturbed areas such as road cuts.</t>
  </si>
  <si>
    <t>Limestone river bluffs.</t>
  </si>
  <si>
    <t>KY(S2S3), TN(S2), TV(SNR)</t>
  </si>
  <si>
    <t>Veronicastrum virginicum</t>
  </si>
  <si>
    <t>(L.) Farw.</t>
  </si>
  <si>
    <t>PDSCR21010</t>
  </si>
  <si>
    <t>Veronicastrum</t>
  </si>
  <si>
    <t>Culver's-root</t>
  </si>
  <si>
    <t>Widespread, generally accepted species; recognized by Kartesz (1994 checklist and 1999 floristic synthesis).</t>
  </si>
  <si>
    <t>Species is common, abundant, and widespread in parts of its range in the U.S. In other parts of its range, however, populations are very low. Activities such as habitat conversion to agricultural use, clearing of wooded areas, and drainage/alteration of wet or moist prairies threaten its long term survival, and thus may result in the extirpation of native plants of this species in these areas. In addition, the species is reported to be declining even in states in its core range.</t>
  </si>
  <si>
    <t>South-eastern Manitoba and south-western Ontario to Maine, south to Florida and Texas (Scoggan 1978-9, Kartesz 1999). Species is recorded in the following provinces and states: Manitoba, Ontario, Alabama, Arkansas, Connecticut, Delaware, Florida, Georgia, Illinois, Indiana, Iowa, Kansas, Kentucky, Louisiana, Maine, Maryland, Massachusetts, Michigan, Minnesota, Mississippi, Missouri, Nebraska, New Jersey, New York, North Carolina, North Dakota, Ohio, Oklahoma, Pennsylvania, South Carolina, South Dakota, Tennessee, Texas, Vermont, Virginia, West Virginia, and Wisconsin. &lt;br /&gt;&lt;br /&gt;More detailed range information was available for the following provinces and states. &lt;br /&gt;&lt;br /&gt;Manitoba: occurs in the South-Eastern Lake Terrace region (Glacial lake Agassiz Beaches, between the Red River Valley and the Precambrian Shield) from the Manitoba-Minnesota border north to the Kleefeld area (&amp;lt;1% of the area of the province) (E. Punter pers. comm.). &lt;br /&gt;&lt;br /&gt;Ontario: native only in southwestern Ontario (Essex, Kent, and Lambton counties) (M. Oldham pers. comm.). &lt;br /&gt;&lt;br /&gt;Delaware: occurs in the piedmont and coastal plain (B. McAvoy pers. comm.). &lt;br /&gt;&lt;br /&gt;Florida: occurs in the most north-western county in the state (Wunderlin et al. 1995). &lt;br /&gt;&lt;br /&gt;Georgia: reported in 2 counties in northern part of the state (USDA, NRCS 1999). &lt;br /&gt;&lt;br /&gt;Iowa: infrequent in north-west of state, common elsewhere (J. Peason pers. comm.). &lt;br /&gt;&lt;br /&gt;Kansas: largely restricted to the eastern 1/5 of Kansas (eastern 3 tiers of counties) (C. Freeman pers. comm.). &lt;br /&gt;&lt;br /&gt;Kentucky: reported in 33 counties scattered throughout the state (USDA, NRCS 1999). &lt;br /&gt;&lt;br /&gt;Indiana: occurs in remnants mostly in the northern half of the state but also occurs in the far southern part of the state (Indiana Natural Heritage Data Center). &lt;br /&gt;&lt;br /&gt;Massachusetts: occurs in 4 counties in western half of the state (USDA, NRCS 1999). &lt;br /&gt;&lt;br /&gt;Maine: apparently introduced to Maine (Haines and Vining 1998), known to occur only in York county (Maine Natural Areas Program). &lt;br /&gt;&lt;br /&gt;Michigan: common in southern Lower Michigan (Voss 1985, Voss 1996, Michigan Natural Features Inventory). &lt;br /&gt;&lt;br /&gt;Minnesota: occurs in half the state (Minnesota Natural Heritage Program). &lt;br /&gt;&lt;br /&gt;Missouri: occurs statewide (Steyermark 1963, M. McHale pers. comm., T. Smith pers. comm.). &lt;br /&gt;&lt;br /&gt;North Carolina: recorded in 10 counties in the mountains and piedmont (Radford et al. 1968, J. Amoroso, pers. comm) &lt;br /&gt;&lt;br /&gt;Ohio: occurs throughout Ohio, more frequent in the eastern half of the state (A. Cusick pers. comm.). &lt;br /&gt;&lt;br /&gt;South Carolina: reported in two counties in the north-west corner and north-central portions of the state (Boyle et al. n.d.). &lt;br /&gt;&lt;br /&gt;South Dakota: restricted to southeastern part of state, documented in three counties: Lincoln, Minnehaha, and Moody. Historically it probably occurred in eight counties (D. Ode pers. comm.). &lt;br /&gt;&lt;br /&gt;Tennessee: known to occur in 22 counties in Tennessee (APSU Center for Field Biology and University of Tennessee Herbarium 1999). &lt;br /&gt;&lt;br /&gt;Virginia: reported in 28 counties mostly in western 2/3 of the state (USDA, NRCS 1999). &lt;br /&gt;&lt;br /&gt;Vermont: one current site in the town of Essex, Cittenden County. One historical record last observed in a vacant lot in the City of Rutland. These records may both be garden escapes (R. Popp pers. comm.). &lt;br /&gt;&lt;br /&gt;West Virginia: occurs in 18 counties throughout the state (USDA, NRCS 1999). &lt;br /&gt;&lt;br /&gt;Wisconsin: occurs in all but the northern-most tier of counties in Wisconsin (K. Westad pers. comm.). &lt;br /&gt;&lt;br /&gt;Confirmation was received that the species does not occur in Alberta (Alberta Natural Heritage Information Centre), British Columbia (British Columbia Conservation Data Centre), Quebec (Quebec Service de la Conservation des Especes Menacees), Saskatchewan (Saskatchewan Conservation Data Centre), Alaska (Alaska Natural Heritage Program), Arizona (Arizon</t>
  </si>
  <si>
    <t>Veronicastrum virginicum occurs in a variety of habitats throughout its range. It is found in moist tallgrass prairie and prairie remnants, moist woods, woodland borders, thickets, fields and meadows, stream banks and terraces (Radford et al. 1968, J. Amoroso pers. comm., Maine Natural Areas Program, C. Freeman pers. comm., Pennsylvania Natural Diversity Inventory, B. McAvoy pers. comm., Iowa Department of Natural Resources). It also occurs in secondary habitat on roadsides, road allowances, and railway right-of-ways (A. Cusick pers. comm., Michigan Natural Features Inventory, E. Punter pers. comm., M. Oldham pers. comm., T. Smith pers. comm., K. Westad pers. comm.). &lt;br&gt;&lt;br&gt;In the north-westernmost part of its range, it occurs in the ecotone between tall grass plant communities and adjoining open to closed deciduous forest, on strongly calcareous, well to imperfectly drained, Dark Grey Chernozemic sandy loam soils (E. Punter pers. comm.). It is found in open oak woodlands in North Dakota (D. Ode pers. comm.), in savanna in Missouri and Wisconsin (M. McHale pers. comm., T. Smith pers. comm., K. Westad pers. comm.), and occasionally in bottomland forest in Missouri (M. McHale, pers.comm.). In North Carolina it is known to occur in bogs, but is primarily found in the mountains (Radford et al. 1968, J. Amoroso pers. comm.). In Wisconsin, it is additionally reported to be found in sand dunes and sedge meadow (K. Westad pers. comm.).</t>
  </si>
  <si>
    <t>Central Midwest Oak Openings &amp; Barrens; Southern Tallgrass Prairie; Midwest Wet Prairie, Wet Meadow &amp; Shrub Swamp</t>
  </si>
  <si>
    <t>G181, G334, G770</t>
  </si>
  <si>
    <t>M012; M054; M069</t>
  </si>
  <si>
    <t>Streambanks, bogs, wet meadows, moist prairies, dryish soils in areas with prairie affinities, woodlands on high pH soils.</t>
  </si>
  <si>
    <t>AL(S1), AR(SNR), CT(SU), DC(S1?), DE(S1), FL(SNR), GA(S3?), GS(P1), IA(S4), IL(SNR), IN(SNR), KS(SNR), KY(S3S4), LA(SH), MA(S2), MD(SNR), ME(SNA), MI(SNR), MN(SNR), MO(SNR), MS(S3S4), NC(S2?), ND(SH), NE(S1), NJ(S3S4), NY(S2), OH(SNR), OK(S1), PA(SNR), SC(S1), SD(S1), TN(SNR), TV(SNR), TX(SNR), VA(S4), VT(S1), WI(SNR), WV(S4), MB(S1S2), NS(SNA), ON(S2)</t>
  </si>
  <si>
    <t>LA, MA, NE, SC</t>
  </si>
  <si>
    <t>Scirpus divaricatus</t>
  </si>
  <si>
    <t>PMCYP0Q0J0</t>
  </si>
  <si>
    <t>Spreading Bulrush</t>
  </si>
  <si>
    <t>Scirpus divaricatus is a perennial sedge of swamp forests that is restricted to the southeastern United States where it occurs from southeastern Virginia south to florida and west to eastern Texas, and historically, Arkansas and southern Missouri. This species is uncommon to rare rangewide. It presumably extirpated from Missouri and Arkansas. Surveys of potential habitat may reveal additional occurrences, as this sedge is likely underreported.</t>
  </si>
  <si>
    <t>&lt;i&gt;Scirpus divaricatus&lt;/i&gt; is restricted to the southeastern United States where it occurs from southeastern Virginia south to Florida and west to eastern Texas, and historically, Arkansas and southern Missouri (NatureServe 2022, Weakley and Southeastern Flora Team 2022). Range extent was calculated with GeoCAT using occurrence and photo based observation data (GBIF 2022, iNaturalist 2022, SEINet 2022, Bachman et al. 2011).</t>
  </si>
  <si>
    <t xml:space="preserve">  PALUSTRINE FORESTED WETLAND</t>
  </si>
  <si>
    <t>This species occurs in lowland swamp forests where it is often associated with &lt;i&gt;Taxodium&lt;/i&gt; (Weakley and Southeastern Flora Team 2022, FNA 2002b).</t>
  </si>
  <si>
    <t>Swamp forests.</t>
  </si>
  <si>
    <t>AL(SNR), AR(SH), FL(S2), GA(SNR), LA(SNR), MO(SH), MS(S2), NC(S2?), SC(SNR), TN(SNR), TX(S1), VA(S3)</t>
  </si>
  <si>
    <t>Polanisia dodecandra ssp. riograndensis</t>
  </si>
  <si>
    <t>Iltis</t>
  </si>
  <si>
    <t>PDCPP08012</t>
  </si>
  <si>
    <t>Polanisia</t>
  </si>
  <si>
    <t>Rio Grande Clammyweed</t>
  </si>
  <si>
    <t>Scrub, chaparral, disturbed areas.</t>
  </si>
  <si>
    <t>Platanthera nivea</t>
  </si>
  <si>
    <t>(Nutt.) Luer</t>
  </si>
  <si>
    <t>PMORC1Y0H0</t>
  </si>
  <si>
    <t>Snowy Orchid</t>
  </si>
  <si>
    <t>Habenaria nivea</t>
  </si>
  <si>
    <t>&lt;i&gt;Platanthera nivea&lt;/i&gt; is an orchid that is endemic to the southeastern United States where it is nearly restricted to the southeastern Coastal Plain with some inland disjuncts. Historically, it occurred from New Jersey south to Florida and west to Texas and in Arkansas, Tennessee, and South Carolina. This species range is contracting at the periphery and known occurrences are increasingly isolated with local extirpations. Decades of fire suppression have led to a decline in habitat quality. Numerous extant occurrences may be secure on protected lands with appropriate management. Surveys of known occurrences, suitable habitat, and historical sites are needed to better understand the species' abundance, threats, and trends.</t>
  </si>
  <si>
    <t>&lt;i&gt;Platanthera nivea&lt;/i&gt; is endemic to the southeastern United States where it is nearly restricted to the southeastern Coastal Plain. Historically, it occurred from New Jersey south to Florida and west to Texas with inland disjuncts in eastern Arkansas (historical), Tennessee (Coffee County), and western South Carolina (Weakley and Southeastern Flora Team 2022). It is historical and potentially extirpated from Delaware, New Jersey, North Carolina, and Arkansas.</t>
  </si>
  <si>
    <t>TERRESTRIAL Forest/Woodland,  TERRESTRIAL Forest - Hardwood,  TERRESTRIAL Woodland - Conifer,  TERRESTRIAL Savanna,  TERRESTRIAL Grassland/herbaceous  PALUSTRINE FORESTED WETLAND,  PALUSTRINE Bog/fen</t>
  </si>
  <si>
    <t>&lt;i&gt;Platanthera nivea&lt;/i&gt; occurs in wet pine savannas and pine barrens, pine savannas, meadows, wet sandy woods, bogs, cypress swamps, and acid seepages at elevations of 0 to 500 m (Weakley and Southeastern Flora Team 2022, FNA 2002a).</t>
  </si>
  <si>
    <t>Wet pine savannas, acid seepages.</t>
  </si>
  <si>
    <t>AL(S2), AR(SH), DE(SH), FL(S3), GA(S2S3), LA(SNR), MS(S3), NC(SH), NJ(SH), SC(S3), TN(S1), TV(SNR), TX(SNR)</t>
  </si>
  <si>
    <t>Crataegus lanuginosa</t>
  </si>
  <si>
    <t>PDROS0H2V0</t>
  </si>
  <si>
    <t>Woolly Hawthorn</t>
  </si>
  <si>
    <t>Crataegus mollis var. lanuginosa</t>
  </si>
  <si>
    <t>GHC</t>
  </si>
  <si>
    <t>&lt;i&gt;Crataegus lanuginosa&lt;/i&gt; is a shrub or small tree that is endemic to the Ozarks but known only from Jasper and Greene Counties in Missouri with confidence. While described as common in the early 20th century and found it cultivation, it hasn't been seen in the wild since the mid-1900s. Herbarium records should be reviewed to clarify the potential distribution of the species. Suitable habitat should be surveyed in the hopes of rediscovering the species in the wild.</t>
  </si>
  <si>
    <t>&lt;i&gt;Crataegus lanuginosa&lt;/i&gt; is an Ozark endemic only confidently documented from two counties (Greene and Jasper) in Missouri, that hasn't been seen in the wild since 1957 (Phipps 2012) or possibly 1960 (SEINet 2022). There is potential for the species to be found in southwestern Missouri, southeastern Kansas, eastern Oklahoma, and central Arkansas; careful review of herbarium records may show historical documentation in some of these areas (SEINet 2022, Lance 2014, Great Plains Flora Association 1986).</t>
  </si>
  <si>
    <t>This species occurs on dry, calcareous rocky, open wooded hillsides and ravines (FNA 2014, Great Plains Flora Association 1986).</t>
  </si>
  <si>
    <t>Dry, gravelly hills.</t>
  </si>
  <si>
    <t>CA(NNA), US(NH)</t>
  </si>
  <si>
    <t>MO(SU)</t>
  </si>
  <si>
    <t>Gentiana alba</t>
  </si>
  <si>
    <t>Muhl. ex Nutt.</t>
  </si>
  <si>
    <t>PDGEN06020</t>
  </si>
  <si>
    <t>Yellow Gentian</t>
  </si>
  <si>
    <t>SY= G. flavida per Mike Homoya (INHP) and per John Kartesz.</t>
  </si>
  <si>
    <t>Gentiana flavida</t>
  </si>
  <si>
    <t>Eastern Serpentine Woodland</t>
  </si>
  <si>
    <t>CES202.347</t>
  </si>
  <si>
    <t>Moist meadows, prairies, glades, openings in mesic forests.</t>
  </si>
  <si>
    <t>AR(S1), IA(S3), IL(SNR), IN(S3), KS(S2), KY(S2), MD(SNR), MI(S1), MN(SNR), MO(SNR), NC(SH), NE(S1), OH(S2), OK(S1), PA(SH), TV(SNR), WI(S4), WV(S1), ON(S1)</t>
  </si>
  <si>
    <t>NE, WV</t>
  </si>
  <si>
    <t>Lachnocaulon digynum</t>
  </si>
  <si>
    <t>Koern.</t>
  </si>
  <si>
    <t>PMERI02030</t>
  </si>
  <si>
    <t>Pineland Bogbutton</t>
  </si>
  <si>
    <t>&lt;i&gt;Lachnocaulon digynum&lt;/i&gt; occurs on the Florida panhandle west to southern Mississippi and eastern Texas including Louisiana. There are over 130 occurrences but over half are on privately own lands where they are threatened by land conversion to pine plantations and urban development. Occurrences on private and public lands are threatened by fire suppression and pollution of waterways.</t>
  </si>
  <si>
    <t>This species occurs on the Florida panhandle to southern Mississippi and west to eastern Texas including Louisiana.</t>
  </si>
  <si>
    <t>TERRESTRIAL Savanna  PALUSTRINE FORESTED WETLAND,  PALUSTRINE Bog/fen  RIVERINE Pool</t>
  </si>
  <si>
    <t>&lt;i&gt;Lachnocaulon digynum&lt;/i&gt; is restricted to seasonally or semipermanently saturated substrates, usually with little or no shrub or tree cover, near the southern edge of the East Gulf Coastal Plain. General habitat requirements seem to include partial or full sun, an almost permanently or at least seasonally wet substrate, little shrub or tall herb competition, and a substrate of sand, mucky sand, muck, sandy peat, or Sphagnum species.&lt;br /&gt;&lt;br /&gt;These requirements are met in a variety of natural communities, and microsites within natural communities, of the region. An analysis of label data from 20 of the 22 known collections resulted in the following list of natural communities occupied by the species, and presumed microsites within these.&lt;br /&gt;&lt;br /&gt;Lachnocaulon digynum is restricted to seasonally or semipermanently saturated substrates, usually with little or no shrub or tree cover, near the southern edge of the East Gulf Coastal Plain. It seems to have been found only in the Coastal Pine Meadows (=Gulf Coastal Lowlands in Florida) and Longleaf Pine Belt (=Western Highlands in Florida) sections of the East Gulf Coastal Plain (Powell 1983), and never more than 90 miles from the Gulf of Mexico, most often within 40 miles of the Gulf. 90% of the known sites are within an area only 150 miles east to west, centered on Mobile Bay, Alabama.&lt;br /&gt;1) Hillside seepage herb bog - East Gulf Coastal Plain type - generally on lower slopes and bowl-shaped streamheads in the Lower Longleaf Pine Belt or on the escarpment between the Longleaf Pine Belt and Coastal Pine Meadows from the Apalachicola River westward to the Florida parishes of Louisiana. Maintained by seepage from adjacent uplands, and kept open by frequent fire. Have been studied by Eleutarius and Jones (1969). The surrounding uplands can be either pine flatwoods or longleaf pine/scrub oak sandhills, possibly resulting in differing hydrological conditions within the bog. Three Lachnocaulon digynum sites could be definitely referred to this type, two surrounded by pine flatwoods and one by sandhills.&lt;br /&gt;&lt;br /&gt;2) Hillside seepage shrub bog - East Gulf Coastal Plain type - This is basically the previous type without frequent fire, and succeeding towards a seep forest climax. The one Lachnocaulon digynum site from this type had an overstory of Ilex sp., Titi (Cliftonia monophylla or Cyrilla racemiflora) and Bay (Magnolia virginiana or possibly Persea sp. or Gordonia lasianthus). This is presumably not a stable site for Lachnocaulon, and it may only be persisting from a time when the community had a more open character, and may be present only in openings.&lt;br /&gt;&lt;br /&gt;3) Wet Pine Savannah (after Duever (1984) ) or Mesic to Wet Pine Savannah (after Walker and Peet (1983) ) - East Gulf Coastal Plain Type - Restricted to the Coastal Pine Meadows (Gulf Coastal Lowlands) region from the Florida panhandle to eastern Louisiana. On generally flat land, maintained by seasonal saturation or inundation due to high water table, and by frequent fire (Duever 1984, Folkerts 1982). Have been studied by Norquist (1984), and the related Atlantic Coastal Plain type has been studied by Walker and Peet (1983), among many others. Within this type, Lachnocaulon digynum has been reported once with no distinction as to microhabitat, but has more often been associated with one of two types of microsites within this type. One of these includes seepage areas, pond margins, and swales, most likely inundated for longer periods than the surrounding savannah, and exposed only in summer and fall. Lachnocaulon digynum has been reported three times from this microhabitat, where it probably has less competition than in the "drier" savannah. Another microsite (with three reports of Lachnocaulon digynum) includes "bogs" within this community type, presumably with Sphagn um and probab ly Sarrac enia sp.&lt;br /&gt;&lt;br /&gt;4) Mesic (Longleaf) Pine Flatwoods - East Gulf Coastal Plain Type - Found in the Longleaf Pine Belt from Florida to Louisiana; on flat uplands with sand substrate, frequent fire. In this type, Lachnocaulon digynum (2 sites) is restricted to spagnous or sandy bogs or swales within the community, which would have a hydrologic regime resembling that of the Wet Pine Savannah. The farthest inland sites for the species are believed to be in these microsites within this community.&lt;br /&gt;&lt;br /&gt;5) Spring-fed Stream - Western Highlands Type - Range not determined, apparently numerous in the western Florida panhandle (Wilhelm 1984). Characterized by clear water and usually sandy-bottomed, perennial or seasonal. Seepage stream of Brinson (1982), at least in part. The one collection of Lachnocaulon digynum from this type is described as "rooted in muck in shallow water."&lt;br /&gt;&lt;br /&gt;An additional five sites are described as being in bogs or sphagnum bogs, with no futher specifications. These could be referred to communities 1,2, or 3. One other collection, and references in general habitat descriptions in Kral (1966), are from wet sands and sandy peats, ditches, and roadbanks. Most likely these represent less natural ecological equivalents of swales within wet pine savannahs described above, but do indicate the persistance of the species after some disturbance.&lt;br /&gt;&lt;br /&gt;Associated species have rarely been mentioned, but are most obviously the herbaceous plants of the above communities. Specifically mentioned as associated with Lachnocaulon digynum by Ken Gordon (pers. comm.) is Xyris drummondii, which is described by Kral (1966a) as occurring in the same habitats as the former, and which has an almost identical range.</t>
  </si>
  <si>
    <t>East Gulf Coastal Plain Savanna and Wet Prairie; Southern Coastal Plain Herbaceous Seep and Bog; West Gulf Coastal Plain Herbaceous Seep and Bog</t>
  </si>
  <si>
    <t>CES203.192; CES203.078; CES203.194</t>
  </si>
  <si>
    <t>Hillside seepage bogs, wet pine savannas.</t>
  </si>
  <si>
    <t>AL(S2), FL(S3), LA(S3), MS(S2S3), TX(S1)</t>
  </si>
  <si>
    <t>Diplachne maritima</t>
  </si>
  <si>
    <t>PMPOA3M0A1</t>
  </si>
  <si>
    <t>Diplachne</t>
  </si>
  <si>
    <t>Long-awned Sprangletop</t>
  </si>
  <si>
    <t>Weakley et al. (2011), find &lt;i&gt;Leptochloa maritima&lt;/i&gt; to be distinguished from &lt;i&gt;L. fascicularis&lt;/i&gt; by "its shorter ligules, long-attenuate to awned longer glumes, and longer lemmas and lemma awns." The treatment followed in Weakley (2022) places it in &lt;i&gt;Diplachne&lt;/i&gt;. &lt;i&gt;Leptochloa fascicularis&lt;/i&gt; var. &lt;i&gt;maritima &lt;/i&gt;had been recognized in Kartesz (1994) but not as distinct from &lt;i&gt;Leptochloa fusca&lt;/i&gt; ssp. &lt;i&gt;fascicularis&lt;/i&gt; by Kartesz (1999).</t>
  </si>
  <si>
    <t>Leptochloa fascicularis var. maritima, Leptochloa maritima</t>
  </si>
  <si>
    <t>Occurs, at least sporadically, from New Hampshire to Florida. In Delaware it is frequent and somewhat weedy in disturbed habitats of the Delaware River and Bay systems.</t>
  </si>
  <si>
    <t>NH, MA, RI, CT, NY, NJ, DE, MD, VA, NC, SC.</t>
  </si>
  <si>
    <t>Frequently occurs on exposed peat and organic muck where vegetation is sparse or of low stature. It is found along the edges of tidal creeks, and on the edges and exposed beds of natural and man-made pools and ponds. It also has been found in wet interdune swales in NJ and VA. Associates include Trigolochin striata, Bacopa monnieri, Lilaeopsis chinensis, Eleocharis parvula, and Cyperus filicinus.</t>
  </si>
  <si>
    <t>Fresh to brackish marshes, overwash flats, other disturbed brackish habitats.</t>
  </si>
  <si>
    <t>CA(NNA), US(N3N4)</t>
  </si>
  <si>
    <t>CT(SNR), DE(SNR), FL(SNR), MA(SNR), MD(SNR), ME(SNR), NC(S1), NH(SNR), NJ(SNR), NY(SNR), PA(SNA), RI(SH), SC(SNR), VA(S3)</t>
  </si>
  <si>
    <t>Oxypolis ternata</t>
  </si>
  <si>
    <t>(Nutt.) Heller</t>
  </si>
  <si>
    <t>PDAPI1L070</t>
  </si>
  <si>
    <t>Savanna Cowbane</t>
  </si>
  <si>
    <t>Oxypolis denticulata</t>
  </si>
  <si>
    <t>Oxypolis ternata is rare and its habitat is threatened by conversion to silviculture.</t>
  </si>
  <si>
    <t>Georgia: Coffee, Toombs and Bulloch counties; Mississippi (reported in literature); North Carolina; South Carolina?; Florida: from Jackson and Franklin counties to Jefferson county.</t>
  </si>
  <si>
    <t xml:space="preserve">  PALUSTRINE TEMPORARY POOL,  PALUSTRINE FORESTED WETLAND,  PALUSTRINE Bog/fen,  PALUSTRINE Riparian</t>
  </si>
  <si>
    <t>Savannas and open margins of bogs and pocosins (Radford et al. 1968).</t>
  </si>
  <si>
    <t>Atlantic Coastal Plain Peatland Pocosin and Canebrake; Atlantic Coastal Plain Streamhead Seepage Swamp, Pocosin and Baygall; Central Atlantic Coastal Plain Wet Longleaf Pine Savanna and Flatwoods; East Gulf Coastal Plain Near-Coast Pine Flatwoods; East Gulf Coastal Plain Savanna and Wet Prairie; Southern Atlantic Coastal Plain Wet Pine Savanna and Flatwoods</t>
  </si>
  <si>
    <t>CES203.267; CES203.252; CES203.265; CES203.375; CES203.192; CES203.536</t>
  </si>
  <si>
    <t>Wet pine savannas, sandhill seepages.</t>
  </si>
  <si>
    <t>FL(S2S3), GA(S2), NC(S3), SC(S1), VA(SH)</t>
  </si>
  <si>
    <t>Elymus diversiglumis</t>
  </si>
  <si>
    <t>Scribn. &amp; Ball</t>
  </si>
  <si>
    <t>PMPOA2H0P0</t>
  </si>
  <si>
    <t>Interrupted Wild Rye</t>
  </si>
  <si>
    <t>Listed by Kartesz (1994) as a synonym of E. interruptus. Flora of the Great Plains (1986) says that E. diversiglumis is "E. interruptus of American authors, in part, not E. interruptus Buckl." Kartesz (1999) recognizes as a distinct taxon.</t>
  </si>
  <si>
    <t>Apparently this species has a fairly small range in the northern Great Plains.</t>
  </si>
  <si>
    <t>Occurs from southwestern Ontario to Saskatchewan, south to northeast Wyoming, western South Dakota, Iowa, and Wisconsin. &lt;br&gt;</t>
  </si>
  <si>
    <t>TERRESTRIAL Forest/Woodland,  TERRESTRIAL Forest - Hardwood,  TERRESTRIAL Forest - Mixed,  TERRESTRIAL Forest Edge,  TERRESTRIAL Woodland - Hardwood,  TERRESTRIAL Woodland - Mixed,  TERRESTRIAL Shrubland/chaparral  PALUSTRINE SCRUB-SHRUB WETLAND,  PALUSTRINE FORESTED WETLAND,  PALUSTRINE Riparian</t>
  </si>
  <si>
    <t>Moist, often base-rich and alluvial soils, in open woods, wooded moist hillsides, streambanks and river terraces, thickets, clearings, woodland margins, and disturbed sites.</t>
  </si>
  <si>
    <t>AR(SNR), IA(SX), IL(SNR), MI(SNR), MN(SNR), ND(SNR), SD(SNR), WI(SNR), WY(S2), MB(S1S2), ON(SH), SK(S3)</t>
  </si>
  <si>
    <t>Desmodium lindheimeri</t>
  </si>
  <si>
    <t>Vail</t>
  </si>
  <si>
    <t>PDFAB1D0S0</t>
  </si>
  <si>
    <t>Lindheimer's Tick-trefoil</t>
  </si>
  <si>
    <t>The large number of specimens from northeastern Mexico at TEX-LL suggests that Desmodium lindheimeri is fairly frequent in portions of three states, where it occurs in a broad spectrum of habitats. Only three to four known occurrences in Texas. The rank of G3G4 seems justified at this time, but additional field survey in northeastern Mexico may result in re-ranking to G4.</t>
  </si>
  <si>
    <t>Desmodium lindheimeri is known from eastern Coahuila, Nuevo Leon, San Luis Potosi and southwestern Tamaulipas and is considerably disjunct on the Edwards Plateau of south-central Texas (Enquist, 1995; Nesom, 1993). Populations in Texas are either relictual, i.e., the isolated remnants of a formerly larger continuous distribution southward into Mexico (Nesom, 1993), or may represent a recent introduction (Enquist, 1995). Enquist (1995) considers the species to be weedy and adaptable at its Comal County, Texas locations. Another observer (W. R. Carr, pers. obs.) interpreted the behavior of the species at the same sites as that of a native opportunist that occupies natural as well as man-made light-gaps in reasonably natural woodlands, preferring to reserve the adjective "weedy" for taxa that occupy severely disturbed sites from which their eradication is problematic.</t>
  </si>
  <si>
    <t>Most collections from Mexico were taken from pine or oak forests between 1000 and 2000 meters elevation (Enquist, 1995). It also occurs in Brahea-Quercus brushy canyon vegetation, Taxodium-Platanus gallery woodlands along streams and oak-maple-fir forests. Habitat in Texas includes brushy limestone ravine bottoms and woodland margins which are at least somewhat more mesic than much of the surrounding landscape. Substrates at most sites, both in Mexico and Texas, are derived from limestone.</t>
  </si>
  <si>
    <t>Oxypolis canbyi</t>
  </si>
  <si>
    <t>(Coult. &amp; Rose) Fern.</t>
  </si>
  <si>
    <t>PDAPI1L010</t>
  </si>
  <si>
    <t>Canby's Dropwort</t>
  </si>
  <si>
    <t>Molecular and morphological studies have shown evidence that the genus &lt;i&gt;Oxypolis&lt;/i&gt; as currently circumscribed, including compound-leaved and rachis-leaved species, is not monophyletic: the rachis-leaved species of &lt;i&gt;Oxypolis&lt;/i&gt; (which include &lt;i&gt;O. canbyi&lt;/i&gt;) are transferred to their own genus, &lt;i&gt;Tiedemannia&lt;/i&gt; (Feist and Downie 2008 and Feist et al. 2012).</t>
  </si>
  <si>
    <t>Tiedemannia canbyi</t>
  </si>
  <si>
    <t>&lt;i&gt;Oxypolis canbyi&lt;/i&gt; is native to the Coastal Plain from southwestern Georgia through South Carolina to southeastern North Carolina, and from eastern MD to (historically) Delaware. Approximately 40 occurrences are believed extant, mostly in South Carolina and Georgia, with an additional 16 occurrences considered historical or of unknown status. There are likely over 10,000 total plants, as at least three Georgia occurrences have "thousands" of plants, and at least four South Carolina occurrences are described as "very large." Other sites have fewer plants. This species' herbaceous wetland habitats - characterized by long periods of inundation and little canopy cover - have declined significantly from historical levels due to drainage and conversion to pasture, farmland, and pine plantations. This threat continues to some extent presently. Habitat degradation is the other major threat to this species, primarily resulting from hydrological alterations and/or fire suppression, both of which can alter successional patterns to the detriment of this species. Water table-lowering activities in the general vicinity of sites can still constitute significant hydrological alteration, such that protecting the sites themselves may be insufficient to ensure persistence. A significant proportion of known occurrences are described as declining in habitat quality and/or population size; many require active management.</t>
  </si>
  <si>
    <t>Native to the coastal plain, from southwestern Georgia through South Carolina to southeastern North Carolina (mostly in the middle and inner Coastal Plain), and from eastern MD to (historically) Delaware  (Weakley 2008).</t>
  </si>
  <si>
    <t>&lt;i&gt;O. canbyi&lt;/i&gt; has been found in a variety of Coastal Plain habitats prone to long periods of inundation, including pond cypress ponds, grass-sedge dominated Carolina bays, wet pine savannahs, shallow pineland ponds and cypress-pine swamps or sloughs. The largest and most vigorous populations reported occur in open bays or ponds which are flooded throughout most of the year and which have little or no canopy cover. Many sites are on a sandy loam or loam soil which is underlain by a clay layer. Based on county soil surveys, known soil types which support populations of &lt;i&gt;O. canbyi&lt;/i&gt; include Rembert loam, Portsmouth loam, McColl loam, Grady loam, Coxville fine sandy loam, and Rains sandy loam. These soil types are similar in that they have a medium to high organic content, high water table, and are deep, poorly drained, and acidic. Historically, fire was a key element maintaining the open nature of the habitat at many&lt;i&gt; O. canbyi&lt;/i&gt; sites.&lt;br&gt;&lt;br&gt;The following species are frequently found associated with &lt;i&gt;O. canbyi&lt;/i&gt;: &lt;i&gt;Ilex myrtifolia&lt;/i&gt;, &lt;i&gt;Nyssa biflora&lt;/i&gt;, &lt;i&gt;Taxodium ascendens&lt;/i&gt;, &lt;i&gt;Pinus serotina&lt;/i&gt;, &lt;i&gt;Stillingia aquatica&lt;/i&gt;, &lt;i&gt;Rhynchospora tracyi&lt;/i&gt;, &lt;i&gt;R. inundata&lt;/i&gt;, &lt;i&gt;Manisuris rugosa&lt;/i&gt;, &lt;i&gt;Rhexia aristosa&lt;/i&gt;, &lt;i&gt;Polygala cymosa&lt;/i&gt;, &lt;i&gt;Pluchea rosea&lt;/i&gt;, &lt;i&gt;Lobelia boykinii&lt;/i&gt; and &lt;i&gt;Hypericum denticulataum&lt;/i&gt;.</t>
  </si>
  <si>
    <t>Pond-cypress Basin Swamp; Coastal Plain Hardwood Basin Swamp</t>
  </si>
  <si>
    <t>G036, G038</t>
  </si>
  <si>
    <t>Atlantic Coastal Plain Clay-Based Carolina Bay Wetland; Atlantic Coastal Plain Fall-line Sandhills Longleaf Pine Woodland; Atlantic Coastal Plain Peatland Pocosin and Canebrake; Atlantic Coastal Plain Upland Longleaf Pine Woodland; Central Atlantic Coastal Plain Wet Longleaf Pine Savanna and Flatwoods; East Gulf Coastal Plain Depression Pond; East Gulf Coastal Plain Small Stream and River Floodplain Forest; Northern Atlantic Coastal Plain Pond; Southern Atlantic Coastal Plain Depression Pond; Southern Atlantic Coastal Plain Dry and Dry-Mesic Oak Forest; Southern Atlantic Coastal Plain Maritime Forest; Southern Atlantic Coastal Plain Nonriverine Swamp and Wet Hardwood Forest; Southern Atlantic Coastal Plain Salt and Brackish Tidal Marsh; Southern Atlantic Coastal Plain Wet Pine Savanna and Flatwoods; Southern Coastal Plain Blackwater River Floodplain Forest; Southern Coastal Plain Hydric Hammock; Southern Coastal Plain Nonriverine Basin Swamp; Southern Coastal Plain Nonriverine Cypress Dome</t>
  </si>
  <si>
    <t>CES203.245; CES203.254; CES203.267; CES203.281; CES203.265; CES203.558; CES203.559; CES203.518; CES203.262; CES203.241; CES203.537; CES203.304; CES203.270; CES203.536; CES203.493; CES203.501; CES203.384; CES203.251</t>
  </si>
  <si>
    <t>M161; M033</t>
  </si>
  <si>
    <t>Clay-based Carolina bays and other depressional wetlands.</t>
  </si>
  <si>
    <t>DE(SX), GA(S2), MD(S1), NC(S1), SC(S2)</t>
  </si>
  <si>
    <t>Hieracium carneum</t>
  </si>
  <si>
    <t>Greene</t>
  </si>
  <si>
    <t>PDAST4W0D0</t>
  </si>
  <si>
    <t>Hieracium</t>
  </si>
  <si>
    <t>Smooth Hawkweed</t>
  </si>
  <si>
    <t>Hieracium carneum is in southwestern Texas to southeastern Arizona (at 6000-7000 feet) and nearby in Mexico.</t>
  </si>
  <si>
    <t>Arizona: Chiricahua and Huachuca mountains (Cochise County), Patagonia Mts. (Santa Cruz Co.), Rincon and Santa Catalina mnts. (Pima Co.); sw New Mexico; sw Texas; adjacent Mexico.</t>
  </si>
  <si>
    <t>6000-7000 feet in Arizona.</t>
  </si>
  <si>
    <t>AZ(S2), NM(SNR), TX(SNR), MXSON(SNR)</t>
  </si>
  <si>
    <t>Rudbeckia triloba var. rupestris</t>
  </si>
  <si>
    <t>(Chickering) Gray</t>
  </si>
  <si>
    <t>PDAST850H2</t>
  </si>
  <si>
    <t>Appalachian Mafic Barrens</t>
  </si>
  <si>
    <t>G180</t>
  </si>
  <si>
    <t>Moist forests and rock outcrops.</t>
  </si>
  <si>
    <t>DC(SNR), IA(SNR), KY(SNR), NC(S1), OK(SNR), TN(SNR)</t>
  </si>
  <si>
    <t>Trifolium stoloniferum</t>
  </si>
  <si>
    <t>Muhl. ex Eat.</t>
  </si>
  <si>
    <t>PDFAB40250</t>
  </si>
  <si>
    <t>Trifolium</t>
  </si>
  <si>
    <t>Running Buffalo Clover</t>
  </si>
  <si>
    <t>A distinct species of clover, native to North America.</t>
  </si>
  <si>
    <t>104 extant occurrences known, but most populations (72%) are very small, C- or D-ranked occurrences of less than 100 rooted crowns. Nine occurrences (8%) are A-ranked quality with 1000 or more rooted crowns per site (one site in West Virginia with over 100,000 rooted crowns), and 20 occurrencess (20%) are B-ranked quality with between 101-999 rooted crowns. Total estimated number of rooted crowns globally : 106,955. Most historically known sites are extirpated, reducing its known range to small portions of West Virginia, Ohio, Kentucky and Indiana, with one C-RANKed site in Missouri. Ohio, and West Virginia rank this element "S2", Kentucky ranks it "S2S3", and Indiana and Missouri rank it S1. It's habitat is primarily limited to moderately disturbed areas such as old roads, old home sites, cemeteries, jeep trails, etc., which pass through mesic woodlands in regions underlain with limestone (with notable D-RANKed exceptions, e. g. - sandy stream terrace at Cotton Hill, WV), and soils with low Phosphorus content.</t>
  </si>
  <si>
    <t>Formerly West Virginia to Kansas. Currently extant in limited portions of Indiana, Kentucky, Ohio, Missouri, and West Virginia, especially where underlain by limestones. In Ohio, Kentucky and Indiana, populations are centered around the limestone-underlain region near Cincinnati, and the Inner and Outer Bluegrass regions of northern Kentucky. Only one D-RANKED native population is known from Missouri. In West Virginia, most populations occur within Randolph, Pocahontas, and Barbour Counties, in a mountainous region of the east-central part of the state.</t>
  </si>
  <si>
    <t>TERRESTRIAL Forest/Woodland,  TERRESTRIAL Forest - Hardwood,  TERRESTRIAL Woodland - Hardwood,  TERRESTRIAL Savanna,  TERRESTRIAL Grassland/herbaceous,  TERRESTRIAL Suburban/orchard</t>
  </si>
  <si>
    <t>Running buffalo clover's habitat most commonly is mesic woodlands in partial to filtered sunlight, where there is a pattern of moderate periodic disturbance for a prolonged period, such as mowing, trampling, or grazing. It is most often found in regions underlain with limestone or other calcareous bedrock, but not exclusively. It has been reported from a variety of disturbed woodland habitats, including blue-ash savannahs, floodplains, streambanks, shoals (especially where old trails cross or parallel intermittent streams), grazed woodlots, mowed paths (e.g. cemeteries and lawns), old logging roads, jeep trails, skidder trails, mowed wildlife openings within mature forests, and steep, weedy ravines. &lt;br&gt;&lt;br&gt;Packard (pers. comm.) suggested that the original habitat may have been open woods or savannah. Trifolium stoloniferum was thought by some (Campbell, et. al., 1988; Cusick 1989a) to have been somewhat dependent on the once-common buffalo (Bison bison bison), [or elk or deer] for seed scarification and dispersal, and for the maintenance of its moderately disturbed habitat. J. Campbell (pers. comm., Campbell, et. al. 1988) described the species' native habitat in Kentucky as "blueash savannah". However, many researchers present at the 1995 Cincinnati meeting felt that this species was not likely originally a species of savannah in the sense of that associated with the tall grass prairies, say of Illinois, as much as open woodland, also having filtered sunlight, but having less competition from herbaceous prairie species.</t>
  </si>
  <si>
    <t>Bluegrass Savanna and Woodland</t>
  </si>
  <si>
    <t>CES202.888</t>
  </si>
  <si>
    <t>Dry upland woodlands and prairies.</t>
  </si>
  <si>
    <t>AR(SH), IN(S1), KS(SH), KY(S2S3), MO(S1), OH(S3), PA(S1), TV(SNR), WV(S3)</t>
  </si>
  <si>
    <t>Prunus murrayana</t>
  </si>
  <si>
    <t>Palmer</t>
  </si>
  <si>
    <t>PDROS1C0Z0</t>
  </si>
  <si>
    <t>Murray's Plum</t>
  </si>
  <si>
    <t>Kartesz (1994, 1999) recognizes &lt;i&gt;Prunus murrayana&lt;/i&gt; as a distinct and endemic taxon in Texas. In 1997, Enquist described &lt;i&gt;Prunus rivularis&lt;/i&gt; var. &lt;i&gt;pubescens&lt;/i&gt; and synonymized &lt;i&gt;P. murrayana &lt;/i&gt;in that taxon. Flora of North America Editorial Committee (2014) recognizes &lt;i&gt;P. murrayana &lt;/i&gt;with &lt;i&gt;P. rivularis&lt;/i&gt; var. &lt;i&gt;pubescens&lt;/i&gt; as a synonym.</t>
  </si>
  <si>
    <t>Pine-oak-juniper or oak-juniper woodlands on steep, rocky slopes in mesic, high elevation canyons. Known from igneous and sedimentary substrates.</t>
  </si>
  <si>
    <t>Euphorbia telephioides</t>
  </si>
  <si>
    <t>PDEUP0Q1Z0</t>
  </si>
  <si>
    <t>Telephus Spurge</t>
  </si>
  <si>
    <t>Distinct, one of many species in FL.</t>
  </si>
  <si>
    <t>This is a Florida endemic known to occur only in Gulf, Franklin, and Bay counties, Florida, with about 19 extant occurrences.The species requires fire, but its coastal habitat is being converted to pine plantations and real estate developments. Several extirpations as a result of these land conversions have been documented and remain threats to populations on private lands.</t>
  </si>
  <si>
    <t>Currently known from Bay, Gulf, and Franklin counties from Panama City Beach to east of Apalachicola. Using extant occurrences as of May 2022, the extent of occurrence calculated in GeoCat is 1,849.922 km&lt;sup&gt;2 &lt;/sup&gt; .</t>
  </si>
  <si>
    <t>TERRESTRIAL Forest/Woodland,  TERRESTRIAL Woodland - Conifer,  TERRESTRIAL Shrubland/chaparral,  TERRESTRIAL Savanna,  TERRESTRIAL Grassland/herbaceous</t>
  </si>
  <si>
    <t>Wiregrass dominated, longleaf pine-slash pine savanna/flatwoods or on contiguous low, sandy rises dominated by pine-scrub oak near the coast.</t>
  </si>
  <si>
    <t>East Gulf Coastal Plain Large River Floodplain Forest; East Gulf Coastal Plain Maritime Forest; East Gulf Coastal Plain Near-Coast Pine Flatwoods; East Gulf Coastal Plain Savanna and Wet Prairie; Florida Panhandle Beach Vegetation; Southern Coastal Plain Blackwater River Floodplain Forest; Southern Coastal Plain Nonriverine Cypress Dome; Southern Coastal Plain Oak Dome and Hammock</t>
  </si>
  <si>
    <t>CES203.489; CES203.503; CES203.375; CES203.192; CES203.266; CES203.493; CES203.251; CES203.494</t>
  </si>
  <si>
    <t>Hymenocallis coronaria</t>
  </si>
  <si>
    <t>(Le Conte) Kunth</t>
  </si>
  <si>
    <t>PMLIL15040</t>
  </si>
  <si>
    <t>Shoals Spider-lily</t>
  </si>
  <si>
    <t>Kartesz (1994, 1999) includes this taxon in &lt;i&gt;H. caroliniana&lt;/i&gt;. In Radford et al. (1968), &lt;i&gt;H. coronaria&lt;/i&gt; is included in &lt;i&gt;H. crassifolia &lt;/i&gt;(which Kartesz puts in &lt;i&gt;H. floridana&lt;/i&gt;). Kartesz noted (letter to L. Morse, 25Nov99) that: "This genus is particularly messy. Ever since Traub's work, which was never completed, the genus has been in a state of flux. ...Alan Meerow, followed in the Kartesz 1994 Checklist, indicated (pers. comm. of Kartesz and Meerow) that the genus is split into numerous meaningless microspecies that cannot be defended either taxonomically or ecologically; Meerow sunk many of these. Smith, a worker from Tennessee, has begun to resurrect a number of them, recognizing 4-6 more species than Meerow. There is certainly some justification for treating at least a few of these at some taxonomic rank, but the final verdict is not in and not likely for some time. Therefore, Kartesz suggested that &lt;i&gt;Hymenocallis coronaria&lt;/i&gt; should remain a synonym of &lt;i&gt;H. caroliniana&lt;/i&gt;, at least for the time being". Recognized as a species by Weakley (2012).</t>
  </si>
  <si>
    <t>&lt;i&gt;Hymenocallis coronaria&lt;/i&gt; occurs in Alabama, Georgia and South Carolina, occurring mostly above the fall line on the Piedmont, on rocky river shoals. This taxon is vulnerable to flooding of its habitat due to impoundments, and diversion of water for upstream uses such as strip-mining. Dam construction and release of sewage and chemical pollutants and deer browse are also threats.</t>
  </si>
  <si>
    <t>Occurs in Piedmont River Systems of Alabama, Georgia, and South Carolina (FNA 2002a).</t>
  </si>
  <si>
    <t xml:space="preserve">  PALUSTRINE Riparian  RIVERINE MEDIUM RIVER,  RIVERINE CREEK</t>
  </si>
  <si>
    <t>Streambanks, rock islands, and shoals of Piedmont river systems mostly above the fall line (Small 1933).Occurs in swift moving water.</t>
  </si>
  <si>
    <t>Cumberland Riverscour; Florida River Floodplain Marsh; Southern Piedmont Mesic Forest; Southern Piedmont Small Floodplain and Riparian Forest</t>
  </si>
  <si>
    <t>CES202.036; CES203.055; CES202.342; CES202.323</t>
  </si>
  <si>
    <t>Rocky river shoals, usually with &lt;i&gt;Justicia americana &lt;/i&gt;and&lt;i&gt; Podostemum ceratophyllum&lt;/i&gt;.</t>
  </si>
  <si>
    <t>AL(S2), GA(S2), SC(S2), TV(SNR)</t>
  </si>
  <si>
    <t>Monarda brevis</t>
  </si>
  <si>
    <t>(Fosberg &amp;amp; Artz) Floden</t>
  </si>
  <si>
    <t>PDLAM17078</t>
  </si>
  <si>
    <t>Smoke Hole Bergamot</t>
  </si>
  <si>
    <t>This was originally a placeholder for an unpublished combination, for the taxon recognized in Kartesz (1994, 1999) as "ssp. brevis (Fosberg &amp; Artz) Scora, comb. nov. ined.", with Monarda fistulosa var. brevis Fosberg &amp; Artz as a synonym (Fosberg and Artz 1953). Research confirms that it is distinct from other plants of Monarda fistulosa (Fosberg and Artz 1953, Kimball et al. 2001, Scora 1967, Weakley 2011). In 2017, Weakley et al. elevated this taxon to full species level and published the new combination &lt;i&gt;Monarda brevis.&lt;/i&gt;</t>
  </si>
  <si>
    <t>Monarda fistulosa ssp. 1, Monarda fistulosa ssp. brevis, Monarda fistulosa var. brevis</t>
  </si>
  <si>
    <t>A characteristic plant of limestone barrens and woodlands in localized areas of the Ridge and Valley Province in eastern West Virginia; also in western Virginia. Plants are clonal to some extent. The taxon has a localized known distribution (about 30 sq. miles, 50 acres of plants in total). A significant percentage faces immediate threats (grazing, quarrying, invasive plants), and the habitat is susceptible to disturbance.</t>
  </si>
  <si>
    <t>Known from 7 counties in West Virginia (EO data in the NatureServe central database as of April 2012), and 1 in Virginia (Virginia Botanical Associates 2012). This plant is characteristic of rare limestone cedar glades and barrens (Bartgis 1993) in the Ridge and Valley of West Virginia. It is known from the South Branch Potomac River, Gauley River and New River watersheds (EO data in the NatureServe central database as of April 2012). It only occurs at very specialized locations within its overall range.</t>
  </si>
  <si>
    <t>Mid-appalachian cedar glades and dry limestone outcrops/ barrens; often found on thin, unstable limestone slopes.</t>
  </si>
  <si>
    <t>Southern Appalachian Oak / Chestnut Forest; Central Appalachian-Northeast Oak Forest &amp; Woodland; Central Appalachian - Northeast Pine - Oak Rocky Woodland; Appalachian-Northeast Chinquapin Oak - Red-cedar Alkaline Forest &amp; Woodland</t>
  </si>
  <si>
    <t>G015, G650, G906, G016</t>
  </si>
  <si>
    <t>Central Appalachian Alkaline Glade and Woodland; Northeastern Interior Calcareous Oak Forest; Southern Ridge and Valley / Cumberland Dry Calcareous Forest</t>
  </si>
  <si>
    <t>CES202.602; CES202.452; CES202.457</t>
  </si>
  <si>
    <t>Limestone outcrops, cliffs, barrens, and glades, and on limestone talus.</t>
  </si>
  <si>
    <t>VA(SH), WV(S1)</t>
  </si>
  <si>
    <t>Euphorbia pinetorum</t>
  </si>
  <si>
    <t>PDEUP0Q2W0</t>
  </si>
  <si>
    <t>Pineland Poinsettia</t>
  </si>
  <si>
    <t>&lt;i&gt;Poinsettia pinetorum &lt;/i&gt;in Wunderlin and Hansen (2003).</t>
  </si>
  <si>
    <t>Poinsettia pinetorum</t>
  </si>
  <si>
    <t>A Florida endemic. The Florida Natural Areas Inventory database contains 15 records, all from Dade and Monroe counties. Encroaching development threatens this species.</t>
  </si>
  <si>
    <t>ENDEMIC TO PINE ROCKLAND IN DADE AND MONROE COUNTIES, FLORIDA</t>
  </si>
  <si>
    <t>TERRESTRIAL Forest/Woodland,  TERRESTRIAL Forest - Conifer,  TERRESTRIAL Woodland - Conifer  PALUSTRINE HERBACEOUS WETLAND</t>
  </si>
  <si>
    <t>Pine rocklands on oolitic limestone.</t>
  </si>
  <si>
    <t>Prosthechea cochleata var. triandra</t>
  </si>
  <si>
    <t>(Ames) W.E. Higgins</t>
  </si>
  <si>
    <t>PMORC0Z032</t>
  </si>
  <si>
    <t>Prosthechea</t>
  </si>
  <si>
    <t>Clamshell Orchid</t>
  </si>
  <si>
    <t>Distinct taxon; has three anthers instead of one as is otherwise typical in this species. A Florida endemic thought to have spread within Florida from a single freak introduction of this otherwise common tropical species. Treated in genus Prosthechea by Kartesz (1999); was treated by him in Encyclia in his 1994 checklist.</t>
  </si>
  <si>
    <t>Encyclia cochleata var. triandra</t>
  </si>
  <si>
    <t>G4G5T2</t>
  </si>
  <si>
    <t>This species is very widespread throughout Central and South America. The three-anthered variety triandra, however, is felt by Dr. C. Dodson (MO Botanical Garden, pers. comm.) to be restricted to the northern range of the species and may be endemic to Florida. This variety is relatively abundant in suitable habitats in southern Florida from Ft. Lauderdale south, but threatened in accessible places by overcollecting.</t>
  </si>
  <si>
    <t>Some question as to range of var. triandra. Cal Dodson believes that it may be restricted to 3 counties in peninsular Florida. Encyclia cochleata var. cochleata is located in the West Indies and throughout Central and northern South America.</t>
  </si>
  <si>
    <t>TERRESTRIAL Forest/Woodland,  TERRESTRIAL Forest - Hardwood  PALUSTRINE FORESTED WETLAND  ESTUARINE Forested wetland</t>
  </si>
  <si>
    <t>Hammocks, buttonwood strands and cypress strands throughout southern Florida, particularly in Dade, Collier and Monroe counties. Very abundant near West Lake in Everglades National Park growing on Buttonwood and Red Mangrove.</t>
  </si>
  <si>
    <t>South Florida Cypress Dome</t>
  </si>
  <si>
    <t>CES411.365</t>
  </si>
  <si>
    <t>Epiphytic on trees in swamps, tropical hammocks, and mangroves.</t>
  </si>
  <si>
    <t>Chamaesyce porteriana var. porteriana</t>
  </si>
  <si>
    <t>PDEUP0D202</t>
  </si>
  <si>
    <t>Porter's Broadleaf Spurge</t>
  </si>
  <si>
    <t>Euphorbia porterana var. porterana</t>
  </si>
  <si>
    <t>Florida endemic with very narrow geographic range and extremely limited habitat. Florida Natural Areas Inventory's database contains 37 records, most of which are found on Department of Defense holdings in Florida. This species suffers from heavy development pressure, a disruption of natural fire cycles, and exotic species invasion.</t>
  </si>
  <si>
    <t>Openings within pinelands on oolitic limestone (Miami Ridge); dominant tree is Pinus elliottii var densa with scattered palms and woody shrubs.</t>
  </si>
  <si>
    <t>Silphium compositum var. venosum</t>
  </si>
  <si>
    <t>PDAST8L056</t>
  </si>
  <si>
    <t>Kidneyleaf Rosinweed</t>
  </si>
  <si>
    <t>Weakley (2000) treats as a full species.</t>
  </si>
  <si>
    <t>Coastal plain, ranging into the Piedmont in places, from southeast North Carolina to southeast Georgia and the Florida panhandle. North Carolina, South Carolina, and Georgia. In Georgia, occupies sandy pine barrens near Okefenokee swamp</t>
  </si>
  <si>
    <t>Coastal plain, ranging into the Piedmont in places, from southeast North Carolina to southeast Georgia and the Florida panhandle (Weakley 2000). Kartesz (1999) shows the plant in North Carolina, South Carolina, and Georgia. In Georgia, occupies sandy pine barrens near Okefenokee swamp (Georgia Natural Heritage Program 2000).</t>
  </si>
  <si>
    <t>Sandhills, xeric forests, pine barrens (Small 1933, Georgia Natural Heritage Program 2000, Weakley 2000).</t>
  </si>
  <si>
    <t>Longleaf pine sandhills, other xeric woodlands.</t>
  </si>
  <si>
    <t>NC(SNR)</t>
  </si>
  <si>
    <t>Pinus arizonica var. stormiae</t>
  </si>
  <si>
    <t>Martinez</t>
  </si>
  <si>
    <t>PGPIN04232</t>
  </si>
  <si>
    <t>Pinus</t>
  </si>
  <si>
    <t>Pino Real</t>
  </si>
  <si>
    <t>A number of taxonomists and botanists consider this species as a variety of P. PONDEROSA viz. P. PONDEROSA VAR. ARIZONICA. Kartesz (1994 checklist) maintains this taxon; FNA (1993) does not mention it.</t>
  </si>
  <si>
    <t>In México its range is not wide, it is found in the States of Coahuila, NL, Tamaulipas and a few isolated, small populations in San Luis Potosí. They are often cut for firewood and hewn timbers for mines and local construction. There are a few small populations of this pine in Texas and in a very small spot of southern New Mexico.</t>
  </si>
  <si>
    <t>It grows on the dry western and southwestern slopes and mesas of the Sierra Madre Oriental a elevaciones de 1900-3000 m.</t>
  </si>
  <si>
    <t>MX(N3), US(N1N2)</t>
  </si>
  <si>
    <t>AZ(SNR), TX(S1)</t>
  </si>
  <si>
    <t>Forestiera segregata var. pinetorum</t>
  </si>
  <si>
    <t>(Small) M.C. Johnston</t>
  </si>
  <si>
    <t>PDOLE020B1</t>
  </si>
  <si>
    <t>Oleaceae</t>
  </si>
  <si>
    <t>Forestiera</t>
  </si>
  <si>
    <t>Florida Pinewood Privet</t>
  </si>
  <si>
    <t>Distinct taxon. One of two varieties in Florida, the other being F.s. var. segregata. While F. s. var. pinetorum is endemic to Florida, the species occurs in the West Indies.</t>
  </si>
  <si>
    <t>This variety is a Florida endemic with an extremely narrow range; relatively few occurrences have been recorded (32), and its pinelands habitat is being converted for housing.</t>
  </si>
  <si>
    <t>Restricted to pinelands in Dade, Collier, and Lee counties, Florida.</t>
  </si>
  <si>
    <t>Pine rocklands on oolitic limestone on the Miami Ridge in Dade County, Florida.</t>
  </si>
  <si>
    <t>Opuntia spinosibacca</t>
  </si>
  <si>
    <t>PDCAC0D2P0</t>
  </si>
  <si>
    <t>Spiny-fruit Prickly-pear</t>
  </si>
  <si>
    <t>This entity is treated by Kartesz (1994 and 1998 checklists) as a hybrid.</t>
  </si>
  <si>
    <t>Opuntia phaeacantha var. spinosibacca</t>
  </si>
  <si>
    <t>Limited distribution, but apparently sometimes locally abundant.</t>
  </si>
  <si>
    <t>Chihuahuan Desert. In Texas it s found in the Big Bend region from Ruidosa, in Presidio county to Brewster county.</t>
  </si>
  <si>
    <t>Gravelly and sandy soils of hills and valleys in the desert.</t>
  </si>
  <si>
    <t>Lythrum flagellare</t>
  </si>
  <si>
    <t>Shuttlw. ex Chapman</t>
  </si>
  <si>
    <t>PDLYT09050</t>
  </si>
  <si>
    <t>Lythraceae</t>
  </si>
  <si>
    <t>Lythrum</t>
  </si>
  <si>
    <t>Lowland Loosestrife</t>
  </si>
  <si>
    <t>Only southeastern lythrum with creeping-stoloniferous habit.</t>
  </si>
  <si>
    <t>The number of known occurrences has doubled in recent years, also expanding the known range of this species. However, much of its natural habitat has been lost to drainage and many populations are located precariously on roadsides. On private lands this species is threatened by development, road construction, and road maintenance activities</t>
  </si>
  <si>
    <t>The extent of occurrence was calculated as 22,889.000 km&lt;sup&gt;2&lt;/sup&gt; in GeoCat using FNAI extant Source Features as of September 2021 as input.</t>
  </si>
  <si>
    <t xml:space="preserve">  PALUSTRINE Bog/fen  ESTUARINE Herbaceous wetland</t>
  </si>
  <si>
    <t>&lt;i&gt;Lythrum flagellare&lt;/i&gt; is known to inhabit seasonally inundated habitats including wet prairies, floodplain marshes, and roadside ditches in the central peninsula of Florida. &lt;i&gt;L. flagellare &lt;/i&gt;can be found in mucky or sandy-peat-muck soils (Kral 1983). It requires habitat with a high hydroperiod like intermittently inundated margins of pineland sloughs, edge of cypress domes, and roadside ditches</t>
  </si>
  <si>
    <t>Central Florida Wet Prairie and Herbaceous Seep; Florida River Floodplain Marsh; Southern Atlantic Coastal Plain Depression Pond; Central Florida Herbaceous Pondshore; South Florida Cypress Dome</t>
  </si>
  <si>
    <t>CES203.491; CES203.055; CES203.262; CES203.890; CES411.365</t>
  </si>
  <si>
    <t>Wet Florida prairies, floodplain marshes, moist roadsides.</t>
  </si>
  <si>
    <t>Isoetes tegetiformans</t>
  </si>
  <si>
    <t>Rury</t>
  </si>
  <si>
    <t>PPISO010L0</t>
  </si>
  <si>
    <t>Merlin's-grass</t>
  </si>
  <si>
    <t>Endemic to granite outcrops in Georgia. Despite intensive surveys only 7 small populations are known to be surviving, and these are vulnerable to habitat destruction, especially from quarrying. 3 populations have been lost since the species was first discovered in 1976.</t>
  </si>
  <si>
    <t>Only Greene and Columbia Counties, Georgia. Reports from North Carolina are in error (i.e. Federal Register list). Fairly intensive work in western Georiga, South Carolina and North Carolina has not revealed this species.</t>
  </si>
  <si>
    <t>TERRESTRIAL Barrens,  TERRESTRIAL Bare rock/talus/scree  PALUSTRINE TEMPORARY POOL</t>
  </si>
  <si>
    <t>Shallow, flat-bottomed, temporary pools that form in depressions on granite outcrops. These depressions are less than 3 dm deep and usually contain at least 2 cm of soil. They may be dry during much of the summer.</t>
  </si>
  <si>
    <t>In shallow pools on granite flatrocks.</t>
  </si>
  <si>
    <t>Paronychia maccartii</t>
  </si>
  <si>
    <t>PDCAR0L0H0</t>
  </si>
  <si>
    <t>Mccart's Whitlow-wort</t>
  </si>
  <si>
    <t>Distinctive species in a genus of about 55 species throughout temperate and tropical areas of both hemispheres.</t>
  </si>
  <si>
    <t>Known from a single locality in Webb County, Texas, where the type material was collected in 1962. Despite searches, it has not been seen since, however, the habitat where it was known to occur is relatively intact and there is hope that it may be rediscovered.</t>
  </si>
  <si>
    <t>Known only from one locality in Webb County, Texas.</t>
  </si>
  <si>
    <t>Hard-packed, brick-red sand on grasslands or shrublands on the Rio Grande Plains.</t>
  </si>
  <si>
    <t>Fryxellia pygmaea</t>
  </si>
  <si>
    <t>(Correll) Bates</t>
  </si>
  <si>
    <t>PDMAL0D010</t>
  </si>
  <si>
    <t>Fryxellia</t>
  </si>
  <si>
    <t>Fryxell's Pygmy Mallow</t>
  </si>
  <si>
    <t>This species constitutes the monotypic genus Fryxellia, recognized by Bates (1974) as distinct from all other genera in the Malvaceae.</t>
  </si>
  <si>
    <t>Anoda pygmaea</t>
  </si>
  <si>
    <t>Collected in Texas for the first and only time in 1854 ('Texas' was the only locality information given), the species may no longer be extant in the United States. The only other known occurrence - a single population in Coahuila, Mexico that was first found in 1941 - was rediscovered in 1990. At the time of its rediscovery, it densely occupied an area about 100-150 m in diameter, but was not found outside that area. The plants were abundantly fruiting, and the seeds were shown to be viable, so it is not apparent why the species is restricted to such a small area. Fryxell and Valdes (1991) suggest that seedling establishment in the severe desert environment of central Coahuila may be a relatively rare event; this population may be an ancient clone surviving by vegetative propagation. However, it is possible that more populations or clones will be found with further searching. The Texas and Coahuila sites are 200-300 km apart, with much suitable, botanically unexplored habitat in between.</t>
  </si>
  <si>
    <t>Dry, open, gravelly desert hillsides.</t>
  </si>
  <si>
    <t>MX(N1), US(NH)</t>
  </si>
  <si>
    <t>Myriophyllum laxum</t>
  </si>
  <si>
    <t>PDHAL04090</t>
  </si>
  <si>
    <t>Haloragaceae</t>
  </si>
  <si>
    <t>Myriophyllum</t>
  </si>
  <si>
    <t>Loose Water-milfoil</t>
  </si>
  <si>
    <t>This is a distinct species (Aiken 1981, Moody and Les 2010); only one author (Patten 1954 cited by Aiken 1981) concluded that it belongs to a single species complex with Myriophyllum exalbescens, M. magdalense, M. spicatum. This view is not accepted by other more recent experts, who recognize it as a distinct southeastern species (Aiken 1981, Beal 1977, Chafin et al. 2007, Godfrey and Wooten 1981, Jones and Coile 1988, Kartesz 1994, Moody and Les 2010, Radford et al. 1968). M. laxum has many morphologically distinct characteristics and has been geographically isolated from other species for a long time (Aiken 1981). Hybrid invasive plants, identified as Myriophyllum heterophyllum x M. laxum have been documented in lakes and ponds in Connecticut and Maine, outside the natural range of either species (Moody and Les 2010, Tavalire et al. 2012, Thum et al. 2011). Several other, different lineages of M. heterophyllum x M. laxum hybrids have been distinguished by ITS genotypes (ribosomal DNA sequences)  of specimens from lakes and ponds in the southeastern states of Florida, Mississippi, and South Carolina (Thum et al. 2011).</t>
  </si>
  <si>
    <t>Rare but locally abundant throughout its range. Historic or extirpated in several localities. Threatened by changes in hydrology, nutrient and herbicide pollution, grazing by waterfowl, invasive aquatic plants, and siltation.</t>
  </si>
  <si>
    <t>Ranges from eastern North Carolina to the Florida Peninsula and west to southern Mississippi. Occurs on the Coastal Plain and the Fall Line Sandhills. Range as documented in 1990s: Myriophyllum laxum known from (number per county follows in parentheses where known): 11 occurrences in Brunswick (5), Carteret (1), Craven (1), Cumberland (2), Hoke (1), and Onslow (1) counties, North Carolina (NCNHP 1993); eight occurrences in Aiken, Chesterfield, Darlington, Kershaw, and Orangeburg counties, South Carolina (NCU 1991-93, SCHT 1993); three occurrences in Clinch, Irwin, and Seminole counties, Georgia (Patrick 1993, UGA 1993); more than three occurrences in Jackson, Liberty, and Wakulla counties, Florida (FNAI 1993); and one occurrence in Covington County, Alabama (ANHS 1993). No current records exist for Mississippi. &lt;br&gt;&lt;br&gt;Historic Range: Myriophyllum laxum was documented from Brunswick and Craven counties, North Carolina, Barnwell and Kershaw counties, South Carolina, and Georgia and Florida by Radford, et al. (1968), and from southeast North Carolina to north Florida and south Alabama by Godfrey and Wooten (1981). Aiken (1981) cited only South Carolina, Georgia, and Florida but did not search southern United States herbaria for specimens. A specimen (NCU 1991-93), misidentified as M. scabratum (=M. pinnatum), was collected from New Hanover County, North Carolina, in 1949; other specimens at the University of North Carolina have been misidentified as M. heterophyllum and M. humile. Historic or extirpated occurrences exist for (year last seen follows in parentheses when known): Brunswick County (1949, 1950, 1951, 1968) and New Hanover (1949) counties, North Carolina; Barnwell (2-1952), Berkeley (1976, 1979), and Lexington (1957) counties, South Carolina; Berrien (1969), Decatur, Early (1949), and Taylor counties, Georgia; Holmes (1954), Jefferson, Liberty (1975), Putnam (1900), Santa Rosa, Taylor, and Volusia counties, Florida; and Jackson (1970) and Lamar (1973) counties, Mississippi (GFWHIP 1993, NCNHP 1993, SCHT 1993, UGA 1993, NCU 1991-93). In addition, it has been reported from Bibb, Grady, and McIntosh counties (Jones and Coile 1988) but voucher specimens were not seen at University of Georgia in 1993. Has been documented from one Princess Anne County, Virginia (now Virginia Beach) collection from 1922 (Virginia Botanical Associates 2012, Weakley 2012).</t>
  </si>
  <si>
    <t xml:space="preserve">  PALUSTRINE TEMPORARY POOL,  PALUSTRINE Riparian  RIVERINE CREEK,  RIVERINE SPRING/SPRING BROOK,  RIVERINE Pool</t>
  </si>
  <si>
    <t>Myriophyllum laxum occurs in shallow water of natural ponds (especially sinkhole ponds) and lakes, impoundments and beaver ponds, blackwater streams, backwaters, sloughs, drainage ditches, and canals. Water is usually highly acidic, between pH 4 and 5 at one site in North Carolina (Beal 1977). At this same North Carolina site, chloride content was just over 1 ppm and organic matter very low at -1.8% (Beal 1977). Associates include floating aquatics such as Nuphar advena, Nymphaea odorata, Nymphoides spp., Brasenia schreberi, Utricularia spp., and Myriophyllum heterophyllum. Emergents associated with it may include Scirpus subterminalis, S. cyperinus, Carex verrucosa, Eleocharis robbinsii, E. equisetoides, E. quadrangulata, Fuirena scirpoidea, Rhynchospora aquaticum, Peltandra virginica, and others.</t>
  </si>
  <si>
    <t>Pond-cypress Basin Swamp; Eastern North American Freshwater Aquatic Vegetation</t>
  </si>
  <si>
    <t>G036, G114</t>
  </si>
  <si>
    <t>Atlantic Coastal Plain Blackwater Stream Floodplain Forest; Atlantic Coastal Plain Clay-Based Carolina Bay Wetland; Atlantic Coastal Plain Small Blackwater River Floodplain Forest; East Gulf Coastal Plain Depression Pond; Southeastern Coastal Plain Natural Lakeshore; Southern Atlantic Coastal Plain Depression Pond; Southern Coastal Plain Nonriverine Basin Swamp</t>
  </si>
  <si>
    <t>CES203.247; CES203.245; CES203.249; CES203.558; CES203.044; CES203.262; CES203.384</t>
  </si>
  <si>
    <t>M161; M108</t>
  </si>
  <si>
    <t>Limesink depression ponds (dolines), spring-runs, rarely also in lakes.</t>
  </si>
  <si>
    <t>AL(S2), FL(S3), GA(S2S3), LA(S1), MS(S1), NC(S2), SC(S2), VA(SH)</t>
  </si>
  <si>
    <t>Aureolaria grandiflora var. grandiflora</t>
  </si>
  <si>
    <t>PDSCR05024</t>
  </si>
  <si>
    <t>Large-flower Yellow False Foxglove</t>
  </si>
  <si>
    <t>G4G5T1?</t>
  </si>
  <si>
    <t>Kartesz (2002) reports only from Robertson County, Texas.</t>
  </si>
  <si>
    <t>Loamy prairies and longleaf pinelands.</t>
  </si>
  <si>
    <t>Allium oxyphilum</t>
  </si>
  <si>
    <t>Wherry</t>
  </si>
  <si>
    <t>PMLIL022N0</t>
  </si>
  <si>
    <t>Lillydale Onion</t>
  </si>
  <si>
    <t>Maintained as a distinct species by Kartesz (1994 and 1999) and &lt;i&gt;Flora of Virginia &lt;/i&gt;(2012), however, whether &lt;i&gt;Allium oxyphilum &lt;/i&gt;is distinct from &lt;i&gt;A. cernuum &lt;/i&gt;and &lt;i&gt;A. allegheniense &lt;/i&gt;has been a question until recently. FNA (vol. 26, 2002) included &lt;i&gt;A. allegheniense&lt;/i&gt; and &lt;i&gt;A. oxyphilum&lt;/i&gt; in &lt;i&gt;A. cernuum&lt;/i&gt;. New research by Dever (2014) shows that these three species are indeed distinct not based on phenologic timing or vascular bundle numbers, but tepal apex shape, tepal color and habitat. Further, Dever (2014) indicates that the diagnostic key in Strausbaugh and Core (1977) is the best to distinguish the three species.</t>
  </si>
  <si>
    <t>This species is a regional endemic occurring in West Virginia and Virginia, but has taxonomic questions. It is found chiefly on shale barrens, and most populations have fewer than 500 plants.</t>
  </si>
  <si>
    <t>Endemic to West Virginia, and adjacent Virginia.</t>
  </si>
  <si>
    <t>Occurs on acid soils (Strausbaugh &amp; Core, 1978). Most occurrences in West Virginia are on shale barrens, but this species has been noted on sandstone outcroppings as well.</t>
  </si>
  <si>
    <t>Central Appalachian - Northeast Pine - Oak Rocky Woodland; Appalachian-Northeast Chinquapin Oak - Red-cedar Alkaline Forest &amp; Woodland</t>
  </si>
  <si>
    <t>G906, G016</t>
  </si>
  <si>
    <t>Shale barrens, on strongly acidic shales.</t>
  </si>
  <si>
    <t>VA(S1), WV(S2)</t>
  </si>
  <si>
    <t>Perityle lindheimeri var. halimifolia</t>
  </si>
  <si>
    <t>PDAST700H1</t>
  </si>
  <si>
    <t>Lindheimer's Rockdaisy</t>
  </si>
  <si>
    <t>Texas endemic, accepted by Kartesz (1994 and 1999), but had been considered a taxonomic synonym by USFWS (Fed. Reg., 1985).</t>
  </si>
  <si>
    <t>G4T3Q</t>
  </si>
  <si>
    <t>Cardamine longii</t>
  </si>
  <si>
    <t>PDBRA0K0L0</t>
  </si>
  <si>
    <t>Long's Bittercress</t>
  </si>
  <si>
    <t>While distinctiveness of Cardamine longii had been questioned by some in the past, it now appears to be generally accepted (e.g., Kartesz 1994 and 1999). Rollins (1993) states that it is "distinctive" and notes distinguishing characteristics. The species may have originated from the widespread species Cardamine pensylvanica (Larry Morse 2Oct00).</t>
  </si>
  <si>
    <t>Narrow coastal distribution along the Atlantic Seaboard states in freshwater-intertidal habitats.  Vulnerable to water pollution and habitat modification.  May be overlooked.</t>
  </si>
  <si>
    <t>A plant of tidal estuaries along the Cathance River (Maine), Agawam River (Massachusetts), Saugatucket River (Rhode Island), Hudson River and Long Island (New York), Nanticoke River (Delaware) and the Chesapeake Bay (Maryland and Virginia). Historical records known from New Hampshire and New Jersey.  Also reported from North Carolina (Weakley 2008), South Carolina and Florida (I. Al-Shehbaz, pers. comm., 2009).</t>
  </si>
  <si>
    <t xml:space="preserve">  ESTUARINE Tidal flat/shore,  ESTUARINE Herbaceous wetland,  ESTUARINE Forested wetland</t>
  </si>
  <si>
    <t xml:space="preserve">A freshwater estuary species found on ledges and tidal flats below the high tide line; often shaded by overhanging trees.  Tidal freshwater marshes and cypress-gum swamps (Weakley 2008). </t>
  </si>
  <si>
    <t>Bald-cypress - Tupelo Floodplain Forest</t>
  </si>
  <si>
    <t>G033</t>
  </si>
  <si>
    <t>Tidal freshwater marshes and cypress-gum swamps.</t>
  </si>
  <si>
    <t>DE(S2), MA(S1), MD(S2), ME(S2), NC(S2), NH(SH), NJ(SH), RI(S1)</t>
  </si>
  <si>
    <t>MA</t>
  </si>
  <si>
    <t>Brassia caudata</t>
  </si>
  <si>
    <t>(L.) Lindl.</t>
  </si>
  <si>
    <t>PMORC0A010</t>
  </si>
  <si>
    <t>Brassia</t>
  </si>
  <si>
    <t>Spider Orchid</t>
  </si>
  <si>
    <t>Appears to be extirpated in Florida; status in remainder of range unknown. Threatened by overcollection.</t>
  </si>
  <si>
    <t>Dade County reported from Monroe, Florida; Mexico, West Indies, Central and northern South America (Luer 1972).</t>
  </si>
  <si>
    <t>Hammocks of southern Florida, and usually in low dense humid forests in the tropics. May also occur up to 1,700 ft in Dominican Republic, 2,000 ft in Honduras and 4,000 ft in Mexico (Correll, 1978).</t>
  </si>
  <si>
    <t>Rockland hammocks.</t>
  </si>
  <si>
    <t>CU(NNR), JM(N3), MX(NNR), PA(NNR), TT(NNR), US(NX)</t>
  </si>
  <si>
    <t>FL(SX)</t>
  </si>
  <si>
    <t>Polygonella parksii</t>
  </si>
  <si>
    <t>PDPGN0K080</t>
  </si>
  <si>
    <t>Parks' Jointweed</t>
  </si>
  <si>
    <t>A distinct species in a small genus of 8 species restricted to eastern and southern North America.</t>
  </si>
  <si>
    <t>Polygonum parksii</t>
  </si>
  <si>
    <t>Known from about 10 occurrences in 7 counties in south and east-central Texas. This species' habitat is often irrigated and put into cultivation.</t>
  </si>
  <si>
    <t>Atasoosa, Bexar, Guadalupe, Leon and Wilson counties, Texas.</t>
  </si>
  <si>
    <t>TERRESTRIAL Forest/Woodland,  TERRESTRIAL Woodland - Hardwood,  TERRESTRIAL Grassland/herbaceous</t>
  </si>
  <si>
    <t>Early successional grasslands and openings in post oak (Quercus stellata) woodlands on deep, loose, whitish sands of the Carrizo and similar Eocene formations.</t>
  </si>
  <si>
    <t>Openings in oak savannas in deep, loose sands (especially the Carrizo Formation).</t>
  </si>
  <si>
    <t>Coelorachis tuberculosa</t>
  </si>
  <si>
    <t>(Nash) Nash</t>
  </si>
  <si>
    <t>PMPOA1J040</t>
  </si>
  <si>
    <t>Coelorachis</t>
  </si>
  <si>
    <t>Florida Jointgrass</t>
  </si>
  <si>
    <t>Very similar to Coelorachis rugosa.</t>
  </si>
  <si>
    <t>Manisuris tuberculosa</t>
  </si>
  <si>
    <t>Locally abundant, 35 occurrences in 9 counties within Florida, with habitat still available. Rare in Alabama. Threatened by logging and plantation establishment practices.</t>
  </si>
  <si>
    <t>Coelorachis tuberculosa occurs in northern peninsular Florida, and continues west into the Florida panhandle and southern Alabama.</t>
  </si>
  <si>
    <t xml:space="preserve">  PALUSTRINE TEMPORARY POOL,  PALUSTRINE HERBACEOUS WETLAND  LACUSTRINE Shallow water</t>
  </si>
  <si>
    <t>&lt;i&gt;Coelorachis tuberculosa&lt;/i&gt; appears to be confined to karst areas in Florida and Alabama and there may be abundant locally on the margins or shallow of lakes and ponds or in wet savanna swales. Its shallow roots are in sandy peat or sandy peat-muck, a substratum that is usually at least moist, generally saturated. It may be in pure stands or scattered in an essentially grass-sedge meadow. Such areas are typically very unstable as regards to water level, during some seasons drying completely, during others filling up to surrounding forest. Thus, &lt;i&gt;Coelorachis&lt;/i&gt; may be part of a large belt or expanse of waving grass-sedge or not much in evidence at all during times of extreme drought or extreme flooding. This makes meaningful population estimates difficult (Kral 1983).</t>
  </si>
  <si>
    <t>Central Florida Herbaceous Pondshore; East Gulf Coastal Plain Depression Pond; East Gulf Coastal Plain Near-Coast Pine Flatwoods; East Gulf Coastal Plain Savanna and Wet Prairie; Southern Atlantic Coastal Plain Wet Pine Savanna and Flatwoods</t>
  </si>
  <si>
    <t>CES203.890; CES203.558; CES203.375; CES203.192; CES203.536</t>
  </si>
  <si>
    <t>Deeringothamnus pulchellus</t>
  </si>
  <si>
    <t>PDANN03010</t>
  </si>
  <si>
    <t>Beautiful Pawpaw</t>
  </si>
  <si>
    <t>Distinct, one of two species in the genus</t>
  </si>
  <si>
    <t>Asimina pulchella</t>
  </si>
  <si>
    <t>This is a Florida endemic that is known only from 2 small disjunct areas in Charlotte and Lee counties and Orange County. Many populations (about 15) are known to be small in size, with less than 50 plants present. The rate of residential and agricultural development is very high where this species occurs and threatens populations on private lands; these activities have likely caused significant decline in this species' numbers in the past. At least one population has been recently extirpated from such development. Fire suppression within its flatwoods habitat may be a problem on both private and managed lands. This species has low flowering and fruiting rates and low pollinator visitation rates, increasing its vulnerability to population declines and extirpation from stochastic events or harmful disturbance.</t>
  </si>
  <si>
    <t>The extent of occurrence was calculated in GeoCat to be 6,284.865 km&lt;sup&gt;2 &lt;/sup&gt;using extant occurrences as of February 2022 covering Lee, Orange, and Charlotte counties in Florida.</t>
  </si>
  <si>
    <t>TERRESTRIAL Forest/Woodland,  TERRESTRIAL Woodland - Mixed,  TERRESTRIAL Shrubland/chaparral,  TERRESTRIAL Savanna,  TERRESTRIAL Old field</t>
  </si>
  <si>
    <t>Grassy pine flatwoods with saw palmetto and wiregrass in the understory and occurring on Oldsmar, Immokalee, Wabasso sand, Punta fine sand, Pomello fine sand, and Malabar fine sand soils with especially high densities on Immokalee.</t>
  </si>
  <si>
    <t>Ctenium floridanum</t>
  </si>
  <si>
    <t>(A.S. Hitchc.) A.S. Hitchc.</t>
  </si>
  <si>
    <t>PMPOA1T020</t>
  </si>
  <si>
    <t>Ctenium</t>
  </si>
  <si>
    <t>Florida Orange-grass</t>
  </si>
  <si>
    <t>Though Godfrey and Wooten (1979) question whether this taxon is specifically distinct from C. aromaticum, it is widely accepted as distinct by modern sources such as Flora of North America (2005), Wunderlin and Hensen (2003), and Weakley (2020). Accepted as a species by Kartesz (1994 checklist and 1999 floristic synthesis).</t>
  </si>
  <si>
    <t>&lt;i&gt;Ctenium floridanum &lt;/i&gt;is a perennial grass of Florida and Georgia in the southeastern United States. This species has a narrow range and habitat requirements. The species' habitat is being destroyed by residential and industrial developments. Mechanical site preparation for pine plantation is highly destructive to this species.</t>
  </si>
  <si>
    <t>&lt;i&gt;Ctenium floridanum&lt;/i&gt; occurs in the southeastern United States where it occurs in northeastern Florida and southeastern Georgia. It occurs in many counties in Florida (Alachua, Baker, Bradford, Clay, Columbia, Duval, Hamilton, Nassau, Putnam, Counties) and several in Georgia (Camden, and Charlton, and Clinch Counties). It is historically known from St. Johns County, Florida and Brantley County, Georgia.</t>
  </si>
  <si>
    <t>TERRESTRIAL Forest/Woodland,  TERRESTRIAL Woodland - Conifer,  TERRESTRIAL Shrubland/chaparral,  TERRESTRIAL Savanna  PALUSTRINE FORESTED WETLAND,  PALUSTRINE Riparian</t>
  </si>
  <si>
    <t>&lt;i&gt;Ctenium floridanum &lt;/i&gt;grows in sandy, moist to quite dry ecotones between &lt;i&gt;longleaf pine&lt;/i&gt;-turkey oak scrub or live oak-pine savannah and around pine flatwoods ponds or depressions (Kral 1983).</t>
  </si>
  <si>
    <t>Atlantic Coastal Plain Small Blackwater River Floodplain Forest; Atlantic Coastal Plain Upland Longleaf Pine Woodland; East Gulf Coastal Plain Depression Pond; East Gulf Coastal Plain Interior Upland Longleaf Pine Woodland; East Gulf Coastal Plain Maritime Forest; East Gulf Coastal Plain Near-Coast Pine Flatwoods; Southern Atlantic Coastal Plain Depression Pond; Southern Atlantic Coastal Plain Maritime Forest; Southern Atlantic Coastal Plain Wet Pine Savanna and Flatwoods; Southern Coastal Plain Nonriverine Basin Swamp; Southern Coastal Plain Nonriverine Cypress Dome; Southern Coastal Plain Oak Dome and Hammock</t>
  </si>
  <si>
    <t>CES203.249; CES203.281; CES203.558; CES203.496; CES203.503; CES203.375; CES203.262; CES203.537; CES203.536; CES203.384; CES203.251; CES203.494</t>
  </si>
  <si>
    <t>Dry pinelands, longleaf pine sandhills, upper ecotones of pineland pools.</t>
  </si>
  <si>
    <t>Lilium grayi</t>
  </si>
  <si>
    <t>PMLIL1A060</t>
  </si>
  <si>
    <t>Lilium</t>
  </si>
  <si>
    <t>Gray's Lily</t>
  </si>
  <si>
    <t>&lt;i&gt;Lilium &lt;/i&gt;&lt;i&gt;grayi &lt;/i&gt;is a regional endemic of the southern Appalachian Mountains with 46 extant occurrences with majority of the global population occurring in North Carolina. Recent, significant declines are attributed to lily spot disease and hybridization with &lt;i&gt;Lilium canadense&lt;/i&gt;. Continuing threats to the species include habitat alteration, succession, and wild collection.</t>
  </si>
  <si>
    <t>This species is a southern Appalachian endemic occurring in mountains of northern North Carolina and adjacent Virginia and Tennessee. Reports from Maryland and West Virginia and one from Tennessee are correctly identified as &lt;i&gt;L. canadense&lt;/i&gt; var. &lt;i&gt;editorum&lt;/i&gt;. The two most important strongholds are the Roan Mountain massif where &lt;i&gt;L. grayi&lt;/i&gt; was first found, in Avery and Mitchell Counties, North Carolina, and Carter County, Tennessee, and Long Hope Valley in Ashe and Watauga Counties in North Carolina (Weakley 1993). Since this species has been widely cultivated, some records may represent planted populations (Hardin 1977). The majority of plants are found within North Carolina. Range extent was calculated using extant occurrences only.</t>
  </si>
  <si>
    <t>Moist, acid, highly organic, and siliceous black loams of mountain balds (2800 ft and up) or in grass-sedge meadows.</t>
  </si>
  <si>
    <t>Appalachian-Northeast Mesic Forest; Central Interior-Appalachian Seepage Swamp; Southern Appalachian Shrub Bald; Southern Appalachian Grass Bald; South-Central Patch Prairie; Central &amp; Southern Appalachian Seep</t>
  </si>
  <si>
    <t>G742, G044, G658, G657, G174, G184</t>
  </si>
  <si>
    <t>Southern and Central Appalachian Bog and Fen; Southern Appalachian Grass and Shrub Bald; Southern Appalachian Seepage Wetland</t>
  </si>
  <si>
    <t>CES202.300; CES202.294; CES202.317</t>
  </si>
  <si>
    <t>M883; M503; M506; M508; M061</t>
  </si>
  <si>
    <t>Bogs, seepages, grassy balds, moist forests, and wet meadows, at medium to high elevations.</t>
  </si>
  <si>
    <t>GS(PH), NC(S1S2), TN(S1), TV(SNR), VA(S1)</t>
  </si>
  <si>
    <t>Aconitum reclinatum</t>
  </si>
  <si>
    <t>PDRAN01080</t>
  </si>
  <si>
    <t>Aconitum</t>
  </si>
  <si>
    <t>White Monkshood</t>
  </si>
  <si>
    <t>&lt;i&gt;Aconitum reclinatum&lt;/i&gt; is a perennial herb that is endemic to the Appalachian Mountains of southwestern Pennsylvania to West Virginia, Virginia, North Carolina in the eastern United States. There are likely 150 or more occurrences. Primary threats to the species include the alteration of wetlands, intensive logging or clearcutting, and deer browse.</t>
  </si>
  <si>
    <t>&lt;i&gt;Aconitum reclinatum&lt;/i&gt; occurs in the eastern United States, where it is endemic to the Appalachian Mountains of southwestern Pennsylvania, Tennessee, West Virginia, Virginia, and North Carolina (Weakley 2020). It has also been reported from Georgia, but it has never been verified and all known reports of &lt;i&gt;A. reclinatum&lt;/i&gt; are &lt;i&gt;A. uncinatum&lt;/i&gt; (T. Patrick, pers. comm., 1995)).</t>
  </si>
  <si>
    <t>This specie occurs in rich, mixed forests in the mountains at high elevations and is often found along streams, in coves, seeps or other moist areas. Virginia notes this species in deep mountain ravines and on greenstone (C. Ludwig 1995). North Carolina reports many occurrences from moist cove forests.</t>
  </si>
  <si>
    <t>Appalachian - South-central Interior Mesic Forest; Appalachian-Northeast Mesic Forest; Southern Appalachian Oak / Chestnut Forest; Central Appalachian-Northeast Acidic Swamp; Central Appalachian-Northeast Alkaline Swamp; Central &amp; Southern Appalachian Seep</t>
  </si>
  <si>
    <t>G020, G742, G015, G902, G918, G184</t>
  </si>
  <si>
    <t>South-Central Interior Mesophytic Forest; Southern and Central Appalachian Cove Forest; Southern Appalachian Northern Hardwood Forest; Southern Appalachian Oak Forest</t>
  </si>
  <si>
    <t>CES202.887; CES202.373; CES202.029; CES202.886</t>
  </si>
  <si>
    <t>M883; M502; M503; M061</t>
  </si>
  <si>
    <t>Rich cove forests, particularly along brookbanks, in seepages, and in periglacial boulderfields with seepage, primarily over mafic rocks (such as amphibolite, metagabbro, or greenstone), rarely over sandstone or granitic rocks.</t>
  </si>
  <si>
    <t>NC(S3), PA(S1), TN(S1), TV(SNR), VA(S3), WV(S3?)</t>
  </si>
  <si>
    <t>Acleisanthes parvifolia</t>
  </si>
  <si>
    <t>(Torr.) R.A. Levin</t>
  </si>
  <si>
    <t>PDNYC0F050</t>
  </si>
  <si>
    <t>Littleleaf Moonpod</t>
  </si>
  <si>
    <t>FNA (vol. 4, 2003) transfers &lt;i&gt;Selinocarpus parvifolius&lt;/i&gt; to &lt;i&gt;Acleisanthes parvifolia&lt;/i&gt;.</t>
  </si>
  <si>
    <t>Selinocarpus parvifolius</t>
  </si>
  <si>
    <t>Helianthus paradoxus</t>
  </si>
  <si>
    <t>PDAST4N130</t>
  </si>
  <si>
    <t>Pecos Sunflower</t>
  </si>
  <si>
    <t>&lt;i&gt;Helianthus paradoxus&lt;/i&gt; is found at widely separated locations in central and southern New Mexico, and in nearby Trans-Pecos, Texas. The Puzzle Sunflower has narrow habitat requirements, only occurring in highly saline wetlands within deserts. These wetlands are continuously threatened by habitat degradation, groundwater withdrawal, competition from non-native species, grazing, and gas exploration.</t>
  </si>
  <si>
    <t>The Pecos Sunflower occurs in western Texas and New Mexico. At present, it is known from two general areas in Pecos and Reeves Counties, Texas and four general areas in New Mexico. Historically, there were six additional locations within Pecos and Reeves Counties; five of these sites were not relocated due to imprecise locality data and the lack of access to private land. The other site was relocated but a partial site survey found no plants, probably due to the drying of the site with the invasion of salt cedar.</t>
  </si>
  <si>
    <t>TERRESTRIAL Desert  PALUSTRINE HERBACEOUS WETLAND,  PALUSTRINE Riparian  ESTUARINE Herbaceous wetland  RIVERINE SPRING/SPRING BROOK</t>
  </si>
  <si>
    <t>&lt;i&gt;Helianthus paradoxus&lt;/i&gt; is the only sunflower in the southwest United States that requires permanent wetlands, including: springs, seeps, stream edges and pond margins (Roth 2019). Puzzle Sunflower grows in saline soils that are permanently saturated. Areas that maintain these conditions are commonly called ciénegas (desert wetlands) associated with springs. The required conditions are also found along stream margins and at the margins of impoundments. Where plants are associated with impoundments, these impoundments have replaced naturally occurring ciénegas. Plants commonly associated with ciénegas are &lt;i&gt;Distichlis spicata&lt;/i&gt; (saltgrass), &lt;i&gt;Sporobolus airoides&lt;/i&gt; (alkali sacaton), &lt;i&gt;Sorghastrum nutans &lt;/i&gt;(Indiangrass), &lt;i&gt;Schoenoplectus americanus &lt;/i&gt;( chairmaker's bullrush), &lt;i&gt;Muhlenbergia asperifolia&lt;/i&gt; (alkali muhly), &lt;i&gt;Phragmites australis &lt;/i&gt;(common reed), &lt;i&gt;Scirpus olneyi&lt;/i&gt; (Olney bulrush), &lt;i&gt;Juncus mexicanus&lt;/i&gt; (mexican rush), &lt;i&gt;Limonium limbatum&lt;/i&gt; (Trans-Pecos sea lavender), &lt;i&gt;Samolus cuneatus&lt;/i&gt; (limewater brookweed), &lt;i&gt;Flaveria chloraefolia, Suaeda calceoliformis&lt;/i&gt; (Pursh seepweed), and &lt;i&gt;Tamarix&lt;/i&gt; spp. (saltcedar). Puzzle Sunflower occupies a distinct zone within the ciénega. Puzzle Sunflower grows in sites dominated by saltgrass and other less frequent herbaceous species such as Trans-Pecos sea lavender, limewater brookweed, and &lt;i&gt;Flaveria chloraefolia.&lt;/i&gt; It rarely occurs on drier sites with alkali sacaton, or in the wettest soils near the water's edge with Olney bulrush.</t>
  </si>
  <si>
    <t>Arid West Interior Freshwater Marsh; Great Plains Freshwater Marsh</t>
  </si>
  <si>
    <t>G531, G325</t>
  </si>
  <si>
    <t>North American Warm Desert Cienega</t>
  </si>
  <si>
    <t>CES302.747</t>
  </si>
  <si>
    <t>M888; M071</t>
  </si>
  <si>
    <t>NM(S2), TX(S1)</t>
  </si>
  <si>
    <t>Anulocaulis leiosolenus var. leiosolenus</t>
  </si>
  <si>
    <t>PDNYC05042</t>
  </si>
  <si>
    <t>Southwestern Ringstem</t>
  </si>
  <si>
    <t>&lt;i&gt;Anulocaulis leiosolenus&lt;/i&gt; var. &lt;i&gt;leiosolenus&lt;/i&gt; is a perennial herb that occurs in two disjunct areas in the southwestern United States and northern Mexico. Recreational activities are the only documented threat. Surveys are needed to fully understand threats to this species, as well as population size and trends.</t>
  </si>
  <si>
    <t>&lt;i&gt;Anulocaulis leiosolenus &lt;/i&gt;var. &lt;i&gt;leiosolenus&lt;/i&gt; occurs in the southwestern United States and northern Mexico in two disjunct areas (Hernández-Ledesma 2010, FNA 2003b). One area is in southern Nevada (Clark County) and northeastern (Coconino and Yavapai counties) Arizona. The second area includes New Mexico (Chaves and Doña Ana counties), western Texas (Culberson, El Paso, Hudspeth, and Presidio counties) in the United States and northwest Chihuahua (municipios Guadalupe and Coyame) in Mexico (Hernández-Ledesma 2010).</t>
  </si>
  <si>
    <t>This taxon occurs in desert scrub on calcareous clays and shales and gypsum of low or steeps hills or flat grounds (Hernández-Ledesma 2010, FNA 2003b).</t>
  </si>
  <si>
    <t>AZ(SNR), NM(SNR), NV(S2), TX(SNR), MXCHH(SNR)</t>
  </si>
  <si>
    <t>Scutellaria floridana</t>
  </si>
  <si>
    <t>PDLAM1U0H0</t>
  </si>
  <si>
    <t>Florida Skullcap</t>
  </si>
  <si>
    <t>The rarest of several southeastern species in this genus.</t>
  </si>
  <si>
    <t>A very restricted range in the Florida panhandle - Liberty, Franklin, Bay, and Gulf counties, Florida. Most of the largest populations are protected on the Apalachicola National Forest; populations on private land (formerly St. Joe Paper Co. lands) have not been observed since the late 1980's. Habitat in these private lands is decreasing in quality and extent due to fire exclusion, conversion to improved pasture, drainage, and clearcutting.</t>
  </si>
  <si>
    <t>2,163 sq km calculated in GeoCat. Known from the Apalachicola region of the Florida panhandle from Liberty, Bay, Franklin and Gulf counties.</t>
  </si>
  <si>
    <t xml:space="preserve">  PALUSTRINE HERBACEOUS WETLAND,  PALUSTRINE SCRUB-SHRUB WETLAND,  PALUSTRINE FORESTED WETLAND</t>
  </si>
  <si>
    <t>Dark, humus rich sands of pine-palmetto flatwoods, wet prairies, and savannahs. (Based on Kral 1983) Seepage slopes.</t>
  </si>
  <si>
    <t>East Gulf Coastal Plain Maritime Forest; East Gulf Coastal Plain Near-Coast Pine Flatwoods; East Gulf Coastal Plain Savanna and Wet Prairie; Southern Atlantic Coastal Plain Salt and Brackish Tidal Marsh; Southern Coastal Plain Blackwater River Floodplain Forest; Southern Coastal Plain Nonriverine Cypress Dome</t>
  </si>
  <si>
    <t>CES203.503; CES203.375; CES203.192; CES203.270; CES203.493; CES203.251</t>
  </si>
  <si>
    <t>Lophophora williamsii</t>
  </si>
  <si>
    <t>(Lem. ex Salm-Dyck) Coult.</t>
  </si>
  <si>
    <t>PDCAC09010</t>
  </si>
  <si>
    <t>Lophophora</t>
  </si>
  <si>
    <t>Peyote</t>
  </si>
  <si>
    <t>&lt;i&gt;Lophophora &lt;/i&gt;&lt;i&gt;williamsii&lt;/i&gt; occurs in Mexico and southern Texas in the United States. The number of occurrences is unknown but it appears to be in the low hundreds. Rangewide the species is threatened by development, conversion of lands for agriculture, root plowing to remove brush, and illegal and legal wild harvest. The species is believed to be declining due to these on going threats. Research on harvest has provided guidance on sustainable harvest but it is not fully implemented. More information on the decline due to development and agriculture is needed.</t>
  </si>
  <si>
    <t>&lt;i&gt;Lophophora &lt;/i&gt;&lt;i&gt;williamsii&lt;/i&gt; occurs in the United States and Mexico. In the U.S.A., it occurs in southern Texas, near the Rio Grande, in three distinct areas from west to east: Presidio County, Terrell and Val Verde Counties, and Jim Hogg and Starr Counties. It occurs to the south to San Luis Potosi and Queretaro, Mexico with occurrences in Chihuahua, Coahuila, Durango, Nuevo León, San Luis Potosí, Tamaulipas, and Zacatecas (GBIF 2020, iNaturalist 2020, SEINet 2020, FNA 2003).</t>
  </si>
  <si>
    <t>This species occurs on limestone or partly limestone soils of hills, alluvial fans, and flats in the desert at elevations of 150 and 1,200 m. In South Texas, the species occurs in the Tamaulipan Thornscrub Ecosystem and in West Texas in the Chihuahuan Desert Ecosystem (Ermakova et al. in press, FNA 2003).</t>
  </si>
  <si>
    <t>Limestone scrub.</t>
  </si>
  <si>
    <t>Guaiacum sanctum</t>
  </si>
  <si>
    <t>PDZYG02030</t>
  </si>
  <si>
    <t>Guaiacum</t>
  </si>
  <si>
    <t>Holywood Lignumvitae</t>
  </si>
  <si>
    <t>Authors disagree on spelling of genus name; some spell "&lt;i&gt;Guaiacum&lt;/i&gt;" (Little, 1978, and Elias, 1980). Kartesz (1994) spells "&lt;i&gt;Guajacum&lt;/i&gt;", which follows rule in code of nomenclature: Linnaeus wrote "&lt;i&gt;Guajacum&lt;/i&gt;" in his Species Plantarum, and "&lt;i&gt;Guaiacum&lt;/i&gt;" in his Genera Plantarum; according to the code of nomenclature the name in the Species Plantarum supersedes.</t>
  </si>
  <si>
    <t>&lt;i&gt;Guaiacum sanctum&lt;/i&gt; has declined throughout its range&lt;i&gt; &lt;/i&gt;in southern Florida (U.S.A.), southeastern Mexico, the West Indies including Puerto Rico, and Central America. Due to land conversion for agriculture and development, intensive logging and other regional threats, this species is still declining in numbers and available habitat. While some threats, like harvest, may be eased, the species is slow growing and takes a long time to reach reproductive maturity, slowing its recovery. It also appears to need some canopy disturbance to encourage regeneration and fire may play an important role in the species regeneration.</t>
  </si>
  <si>
    <t>&lt;i&gt;Guaiacum sanctum&lt;/i&gt; occurs in Florida (U.S.A.), southeastern Mexico (Oaxaca, Chiapas, Quintana Roo, Yucatán and Campeche), the West Indies including Puerto Rico, Mexico, and Central America (Oyama 2016). In Florida, the species is found in the Keys (Monroe County) and on the mainland (Miami-Dade County) (IRC 2020).</t>
  </si>
  <si>
    <t>TERRESTRIAL Forest/Woodland,  TERRESTRIAL Shrubland/chaparral</t>
  </si>
  <si>
    <t>This species occurs in thickets and forests in the dry coastal and dry limestone regions.</t>
  </si>
  <si>
    <t>Matorral Espinoso Costero del Caribe; South Florida Hardwood Hammock</t>
  </si>
  <si>
    <t>CES411.422; CES411.287</t>
  </si>
  <si>
    <t>BS(NNR), CR(N1), CU(NNR), DO(NNR), HN(NNR), MX(NNR), NI(NNR), PR(NNR), US(N1), VI(NNA)</t>
  </si>
  <si>
    <t>Gaura boquillensis</t>
  </si>
  <si>
    <t>Raven &amp; Gregory</t>
  </si>
  <si>
    <t>PDONA08030</t>
  </si>
  <si>
    <t>Gaura</t>
  </si>
  <si>
    <t>Rio Grande Butterfly-weed</t>
  </si>
  <si>
    <t>A distinct species in a genus of 21 species ranging from Canada to Guatemala.</t>
  </si>
  <si>
    <t>Oenothera boquillensis</t>
  </si>
  <si>
    <t>Known from a few populations scattered over a relatively wide area from the southern third of west Texas (Brewster and Presidio counties) to northern Mexico (Chihuahua, Coahuila, and Nuevo Leon).  Currently, there aren't any documented threats to this species in Texas.  While the status of this species in Mexico isn't known, there are several dozen collections from the Chihuahuan Desert of northern Mexico, which is just one area where it is known to occur in MX, suggesting that it is more widespread there than previously thought (pers. com J. Poole).</t>
  </si>
  <si>
    <t>West Texas to northern Mexico near the Rio Grande.</t>
  </si>
  <si>
    <t>Sandy canyon walls and slopes or dry gravelly limestone-derived soils in Chihuahuan Desert scrub at low elevations.</t>
  </si>
  <si>
    <t>Cartrema floridana</t>
  </si>
  <si>
    <t>(Chapman) Nesom</t>
  </si>
  <si>
    <t>PDOLE0B011</t>
  </si>
  <si>
    <t>Cartrema</t>
  </si>
  <si>
    <t>Wild Olive</t>
  </si>
  <si>
    <t>&lt;i&gt;Osmanthus americanus&lt;/i&gt; var. &lt;i&gt;americanus&lt;/i&gt; and &lt;i&gt;Osmanthus americanus&lt;/i&gt; var. &lt;i&gt;megacarpus&lt;/i&gt; were transferred to &lt;i&gt;Cartrema&lt;/i&gt; and elevated to species,&lt;i&gt; Cartrema americana&lt;/i&gt; and &lt;i&gt;Cartrema floridana&lt;/i&gt;, respectively (Nesom 2012g).</t>
  </si>
  <si>
    <t>Cartrema megacarpa, Osmanthus americanus var. megacarpus, Osmanthus megacarpus</t>
  </si>
  <si>
    <t>&lt;i&gt;Cartrema floridana&lt;/i&gt; is a shrub or small tree endemic to peninsular Florida. While threats to this species are not specifically documented, it occurs in areas with high development pressure, both presently and historically. Based on losses of scrub habitat in Florida, over 60% since European Settlement, this species has had long and short term declines but they are not quantified. Present declines are most likely due to habitat degradation of fragmented occurrences. While many of the known occurrences are on protected lands, they are dependent upon fire management to maintain scrub habitat.</t>
  </si>
  <si>
    <t>&lt;i&gt;Cartrema floridana&lt;/i&gt; is endemic to peninsular Florida, occurring as far south as southern Highland County and north as Dixie and Putnam Counties (Nesom 2012g). A range map can be found in Nesom (2012g).</t>
  </si>
  <si>
    <t>TERRESTRIAL Forest/Woodland,  TERRESTRIAL Forest - Hardwood,  TERRESTRIAL Shrubland/chaparral,  TERRESTRIAL Barrens</t>
  </si>
  <si>
    <t>&lt;i&gt;Cartrema floridana&lt;/i&gt; occurs in dry oak hammocks, turkey oak barrens, rosemary balds, and scrubs (oak and sand pine) at elevations of 10 to 100 meters (Nesom 2012g).</t>
  </si>
  <si>
    <t>Southern Evergreen Oak Forest; Florida Xeric Scrub; South Atlantic &amp; Gulf Coastal Dune &amp; Grassland</t>
  </si>
  <si>
    <t>G790, G177, G494</t>
  </si>
  <si>
    <t>M885; M162; M057</t>
  </si>
  <si>
    <t>Scutellaria thieretii</t>
  </si>
  <si>
    <t>PDLAM1U190</t>
  </si>
  <si>
    <t>Thieret's Skullcap</t>
  </si>
  <si>
    <t>Scutellaria thieretii has been reported in Vermilion and Cameron Parishes in Louisiana; also reported from Florida and Texas. Some consider it to be a subspecies of S. drummondii.</t>
  </si>
  <si>
    <t>Dry, sand-shell soil in open, disturbed areas such as fields and roadsides.  Associated species include &lt;i&gt;Cynodon dactylon&lt;/i&gt;, &lt;i&gt;Eleusine indica&lt;/i&gt;, &lt;i&gt;Boerhaavia erecta&lt;/i&gt;, &lt;i&gt;Malvastrum coromandelianum&lt;/i&gt;, &lt;i&gt;Verbascum thapsus&lt;/i&gt;, &lt;i&gt;Acalypha ostryaefolia&lt;/i&gt;, &lt;i&gt;Helenium amarum&lt;/i&gt;, and &lt;i&gt;Monarda punctata&lt;/i&gt;.</t>
  </si>
  <si>
    <t>FL(SNR), LA(S2), TX(S1)</t>
  </si>
  <si>
    <t>Tradescantia leiandra var. glandulosa</t>
  </si>
  <si>
    <t>(Correll) Gandhi</t>
  </si>
  <si>
    <t>PMCOM0B0C1</t>
  </si>
  <si>
    <t>Canyon Spiderwort</t>
  </si>
  <si>
    <t>Recognized as distinct by Kartesz (5/98 review draft), but not maintained by FNA (5/98 review draft).</t>
  </si>
  <si>
    <t>G4T1?Q</t>
  </si>
  <si>
    <t>Known only from a single Texas county; taxonomically questionable.</t>
  </si>
  <si>
    <t>Known only from "the Capote Falls region of Presidio County, Texas" (Faden, in FNA, review draft 5/98).</t>
  </si>
  <si>
    <t>Solidago lancifolia</t>
  </si>
  <si>
    <t>PDAST8P2E0</t>
  </si>
  <si>
    <t>Broadleaf Goldenrod</t>
  </si>
  <si>
    <t>"A morphometric analysis of herbarium specimens identified qualitative and quantitative characters unambiguously diagnostic for Solidago lancifolia. These included the presence of glands on the phyllaries; long, wide-diameter rhizomes; thick stems; and a long pappus on disk florets. Using these characters, an analysis of herbarium specimens corrected widespread misidentifications and showed that S. lancifolia is strictly endemic to a 12-county region encompassing the high elevations (1,400 m) in the mountains of southwestern Virginia, northwestern North Carolina, and northeastern Tennessee." (Levy and Donaldson 2018).</t>
  </si>
  <si>
    <t>&lt;i&gt;Solidago lancifolia&lt;/i&gt; occurs in North Carolina, Tennessee, and Virginia. There are less than 20 known occurrences, as of August 2018. However, botanists are surveying for this species in the fall of 2018 and more information on the extent of occurrences, threats, and population sizes will be available in the near future, at which time the rank should be revised. Threats to this species are largely unknown but could include woody plant succession and possibly impacts related to trails and recreation.</t>
  </si>
  <si>
    <t>&lt;i&gt;Solidago lancifolia&lt;/i&gt; occurs in North Carolina, Tennessee, and Virginia (FNA 2006; Weakley 2015).</t>
  </si>
  <si>
    <t>This species occurs in moist forests, grassy balds, road embankments, and openings at high elevations (1100–1500+ meters).</t>
  </si>
  <si>
    <t>Central and Southern Appalachian Montane Oak Forest; Central and Southern Appalachian Spruce-Fir Forest; Southern Appalachian Northern Hardwood Forest</t>
  </si>
  <si>
    <t>CES202.596; CES202.028; CES202.029</t>
  </si>
  <si>
    <t>Grassy balds, openings in spruce-fir and northern hardwoods forests, at high elevations.</t>
  </si>
  <si>
    <t>NC(S1?), TN(S1), TV(SNR), VA(S1)</t>
  </si>
  <si>
    <t>Micranthemum glomeratum</t>
  </si>
  <si>
    <t>(Chapman) Shinners</t>
  </si>
  <si>
    <t>PDSCR19010</t>
  </si>
  <si>
    <t>Manatee Mudflower</t>
  </si>
  <si>
    <t>Small total range, but apparently frequent within the area (peninsular Florida).</t>
  </si>
  <si>
    <t>Endemic to peninsular Florida.</t>
  </si>
  <si>
    <t>Dalea adenopoda</t>
  </si>
  <si>
    <t>PDFAB1A1V0</t>
  </si>
  <si>
    <t>Tampa Prairie-clover</t>
  </si>
  <si>
    <t>Endemic to central and southern Florida.  Occasional, in sandhills and scrub (Wunderlin 1998).</t>
  </si>
  <si>
    <t>Endemic to c. and s. FL.</t>
  </si>
  <si>
    <t>White sands with pine-palmetto, turkey oak.</t>
  </si>
  <si>
    <t>Longleaf pine sandhills, scrubby pine flatwoods, Florida scrub.</t>
  </si>
  <si>
    <t>Chamaesyce chaetocalyx var. triligulata</t>
  </si>
  <si>
    <t>(L.C. Wheeler) Mayfield</t>
  </si>
  <si>
    <t>PDEUP0D312</t>
  </si>
  <si>
    <t>Hairy-sepal Sandmat</t>
  </si>
  <si>
    <t>Formerly treated as Chamaesyce fendleri var. chaetocalyx and var. triligulata (e.g., Kartesz, 1994 checklist); Kartesz (1999) recognizes as C. chaetocalyx var. chaetocalyx and C. chaetocalyx var. triligulata. ---Following comment by Jackie Poole from TXHP (Nov/1997): Chamaesyce fendleri var. 1 is known as C. chaetocalyx var. triligulata in Texas. While the variety has always remained a "good" entity taxonomically, it has been shifted around through several changes of genera and species. The variety was originally published by L. C. Wheeler in 1936 within the genus and species, Euphorbia fendleri. In 1949 Lloyd Shinners transferred many species in the genus Euphorbia to the genus Chamaesyce, including fendleri var. triligulata. In 1975, Marshall Johnston transferred the variety to another species, making the combination, E. chaetocalyx var. triligulata. Finally in 1993 Mark Mayfield transferred Johnston's species and variety to Chamaesyce, making the combination C. chaetocalyx var. triligulata.</t>
  </si>
  <si>
    <t>Euphorbia chaetocalyx var. triligulata</t>
  </si>
  <si>
    <t>Chamesyce chaetocalyx is a fairly common, widespread species of the western United States. Variety triligulata is restricted to extreme southwestern Texas and the adjacent mountains in northern Coahuila, Mexico. There is only one protected locality. Of the five collections from Mexico, two may represent the same site. Most of the Mexican occurrences are historical, but probably still extant due to the inaccessible nature of the habitat.</t>
  </si>
  <si>
    <t>Excluding the suspect collection from the Buffalo Lakes National Wildlife Refuge, the variety is confined to the southernmost tip of Big Bend National Park and the nearby mountain ranges of northern Coahuila, Mexico.</t>
  </si>
  <si>
    <t>In crevices, cracks, or among gravels on limestone, basalt, or tuff cliffs, boulders, steep slopes, or flats at top of hills with sparse desert shrubland vegetation</t>
  </si>
  <si>
    <t>Sidalcea neomexicana ssp. thurberi</t>
  </si>
  <si>
    <t>(B.L. Robins. ex Gray) C.L. Hitchc.</t>
  </si>
  <si>
    <t>PDMAL110J3</t>
  </si>
  <si>
    <t>Sidalcea</t>
  </si>
  <si>
    <t>Rocky Mountain Checker-mallow</t>
  </si>
  <si>
    <t>Hill's treatment in FNA (2015) includes &lt;i&gt;Sidalcea neomexicana&lt;/i&gt; ssp. &lt;i&gt;thurberi &lt;/i&gt;in synonymy of &lt;i&gt;S. neomexicana&lt;/i&gt;.</t>
  </si>
  <si>
    <t>North American Arid West Emergent Marsh</t>
  </si>
  <si>
    <t>CES300.729</t>
  </si>
  <si>
    <t>CA(SNR), NM(SNR), TX(SNR)</t>
  </si>
  <si>
    <t>Tillandsia baileyi</t>
  </si>
  <si>
    <t>Rose ex Small</t>
  </si>
  <si>
    <t>PMBRO09020</t>
  </si>
  <si>
    <t>Bromeliaceae</t>
  </si>
  <si>
    <t>Tillandsia</t>
  </si>
  <si>
    <t>Bailey's Ball-moss</t>
  </si>
  <si>
    <t>As treated here, following C.S. Gardner (Selbyana 7: 380-393), Tillandsia baileyi includes only plants of southern Texas and adjacent Mexico; plants of western Mexico southward to Nicaragua, formerly included in T. baileyi, are here considered to belong instead to the species T. pseudobaileyi. This is also the treatment of USFWS, which considers T. baileyi to occur only in Texas and Mexico (Fed. Reg. 1993). The review draft of Flora of North America (5/98) also uses this treatment.</t>
  </si>
  <si>
    <t>Known only from southern Texas (where it is rare) and adjacent Tamaulipas, Mexico. Some sites have been extirpated by urban expansion. In the vegetative form, this species is often mistaken for another, common species that is widely, but incorrectly, believed to be parasitic, and is often sprayed with poisons. Collectors have also contributed to this species' rarity.</t>
  </si>
  <si>
    <t>Southern Texas and adjacent northeastern Mexico.</t>
  </si>
  <si>
    <t>Epiphytic on a variety of tree and shrub species in evergreen subtropical woodlands, Tamaulipan thorn scrub, or oak mottes in coastal grasslands.</t>
  </si>
  <si>
    <t>Tamaulipan Riparian Scrub Forest</t>
  </si>
  <si>
    <t>G549</t>
  </si>
  <si>
    <t>Rio Grande Delta Thorn Woodland</t>
  </si>
  <si>
    <t>CES301.716</t>
  </si>
  <si>
    <t>M036</t>
  </si>
  <si>
    <t>Epiphytic on live oaks and other trees.</t>
  </si>
  <si>
    <t>MX(N2), US(N2)</t>
  </si>
  <si>
    <t>Cryptantha paysonii</t>
  </si>
  <si>
    <t>(J.F. Macbr.) I.M. Johnston</t>
  </si>
  <si>
    <t>PDBOR0A2C0</t>
  </si>
  <si>
    <t>Cryptantha</t>
  </si>
  <si>
    <t>Payson Hiddenflower</t>
  </si>
  <si>
    <t>Oreocarya paysonii</t>
  </si>
  <si>
    <t>Known from at least 5 counties in NM, and west Texas. Low numbers of occurrences and limited distribution. It was placed on the Texas Special Plants List (October, 1993).</t>
  </si>
  <si>
    <t>Apache (Culberson county) and Guadalupe Mountains (Culberson and Hudspeth counties) of extreme west Texas, north into southern New Mexico (at least 5 counties). In October, 1993 the plant was found in two counties in TX, Culberson and El Paso, and in New Mexico (TX Special Plants List).</t>
  </si>
  <si>
    <t>Xeromorphic evergreen woodland.</t>
  </si>
  <si>
    <t>NM(S3), TX(S1)</t>
  </si>
  <si>
    <t>Kosteletzkya smilacifolia</t>
  </si>
  <si>
    <t>(Chapman) Chapman</t>
  </si>
  <si>
    <t>PDMAL0M020</t>
  </si>
  <si>
    <t>Kosteletzkya</t>
  </si>
  <si>
    <t>Southern Sea-shore Mallow</t>
  </si>
  <si>
    <t>Not recognized as distinct from Kosteletzkya virginica / Kosteletzkya pentacarpos by Kartesz (1994, 1999) / Flora of North America Editorial Committee (2015). As explained in Flora of North America Editorial Committee (2015), it was determined that the Eurasian and North American plants are the same species and since A.J. Cavanilles was the first to unite them, his choice of the epithet pentacarpos must be followed. Alexander et al. (2012) recognize this taxon as a distinct variety, Kosteletzkya pentacarpos var. smilacifolia.</t>
  </si>
  <si>
    <t>Kosteletzkya pentacarpos var. smilacifolia</t>
  </si>
  <si>
    <t>G1G3Q</t>
  </si>
  <si>
    <t>Coastal marshes and occasionally inland (Wunderlin 1982).</t>
  </si>
  <si>
    <t>Freshwater marshes.</t>
  </si>
  <si>
    <t>AL(S1?), FL(S1)</t>
  </si>
  <si>
    <t>Astragalus mollissimus var. marcidus</t>
  </si>
  <si>
    <t>(Greene ex Rydb.) Barneby</t>
  </si>
  <si>
    <t>PDFAB0F5L4</t>
  </si>
  <si>
    <t>Withered Woolly Loco</t>
  </si>
  <si>
    <t>Astragalus marcidus</t>
  </si>
  <si>
    <t>Astragalus mollissimus is a widespread species, ranging from Wyoming, Nebraska, and Utah, southward to southern Mexico. The variety marcidus is known only from Texas, with 11 collections (mostly historical) from Jeff Davis and Presidio Counties in west Texas, with one aberrant (probably misidentified) collection from Dallam County in the Texas Panhandle. Although most of the collections are historical, land use in the area of the state has not changed much in the past hundred years. Also the grasslands in this part of the state are in good condition.</t>
  </si>
  <si>
    <t>The variety is endemic to the west Texas. It occurs in Jeff Davis and Presidio Counties within a 60-mile radius of the town of Marfa. There is one specimen from Dallam County in the Texas panhandle. However this collection is so far out of the range that the specimen should be re-examined to make sure that it is correctly identified.</t>
  </si>
  <si>
    <t>Loamy, sandy, or gravelly soils in low rolling hills or along rocky streambeds in desert grasslands dominated by grama grasses</t>
  </si>
  <si>
    <t>Geranium lentum</t>
  </si>
  <si>
    <t>Woot. &amp; Standl.</t>
  </si>
  <si>
    <t>PDGER020J0</t>
  </si>
  <si>
    <t>Mogollon Crane's-bill</t>
  </si>
  <si>
    <t>Grows in AZ, NM, TX and Mexico on partially shaded slopes. Abundance and distribution in Mexico is unknown.</t>
  </si>
  <si>
    <t>AZ (Cochise (?) Co., apparently also in the Pinaleno Mts, Graham Co), southern to western NM (4 cos.), TX (Chisos Mountains of west TX); Mexico.</t>
  </si>
  <si>
    <t>Partially shaded slopes, 7000-8500 ft.</t>
  </si>
  <si>
    <t>Southern Rocky Mountain Ponderosa Pine Forest &amp; Woodland</t>
  </si>
  <si>
    <t>G103</t>
  </si>
  <si>
    <t>Elytraria caroliniensis var. angustifolia</t>
  </si>
  <si>
    <t>(Fern.) Blake</t>
  </si>
  <si>
    <t>PDACA0A021</t>
  </si>
  <si>
    <t>Elytraria</t>
  </si>
  <si>
    <t>Narrowleaf Carolina Scalystem</t>
  </si>
  <si>
    <t>A southern Florida endemic variety restricted to calcareous marshes. Nine element occurrences. Currently most common in Everglades National Park and virtually extinct elsewhere in southern Florida. Historically common along the edges of 'finger glades' that transected the Miami rock ridge pinelands. Not reported from the Bahamas (Correll and Correll 1982).</t>
  </si>
  <si>
    <t>Found only in southern Florida in Dade, Collier, Lee and Broward Counties.</t>
  </si>
  <si>
    <t>TERRESTRIAL Forest/Woodland,  TERRESTRIAL Forest - Mixed,  TERRESTRIAL Woodland - Mixed  PALUSTRINE HERBACEOUS WETLAND,  PALUSTRINE SCRUB-SHRUB WETLAND</t>
  </si>
  <si>
    <t>Floodplain forests; wet woodland; wet banks or seepage slopes; wet prairies; usually in calcareous areas. Muhly prairies and pine rockland margins and depressions in Dade, Monroe, Collier and (rarely) Broward counties.</t>
  </si>
  <si>
    <t>Central Florida Wet Prairie and Herbaceous Seep; South Florida Pine Flatwoods; South Florida Wet Marl Prairie; Southern Atlantic Coastal Plain Wet Pine Savanna and Flatwoods</t>
  </si>
  <si>
    <t>CES203.491; CES411.381; CES411.370; CES203.536</t>
  </si>
  <si>
    <t>Mammillaria wrightii var. wrightii</t>
  </si>
  <si>
    <t>PDCAC0A0E2</t>
  </si>
  <si>
    <t>Wright's Fishhook Cactus</t>
  </si>
  <si>
    <t>Mammillaria wrightii ssp. wrightii</t>
  </si>
  <si>
    <t>It occurs in Arizona (Apache Co.), New Mexico (from McKinley Co. to Sandoval, Guadalupe, Grant, and Dona Ana Cos.), Texas (El Paso Co.), and likely in Mexico.</t>
  </si>
  <si>
    <t xml:space="preserve">It grows among grasses in clay soils of low hills in grassland and woodland at 1,500-2,400 m. </t>
  </si>
  <si>
    <t>AZ(S1), NM(S3), NN(S1), TX(S1)</t>
  </si>
  <si>
    <t>Campanula robinsiae</t>
  </si>
  <si>
    <t>PDCAM020S0</t>
  </si>
  <si>
    <t>Robins' Bellflower</t>
  </si>
  <si>
    <t>Distinct species, considered a Florida endemic by Kartesz (1999).</t>
  </si>
  <si>
    <t>&lt;i&gt;Campanula robinsiae&lt;/i&gt; is a Florida endemic known from four occurrences in Hernando and Hillsborough County. It is threatened by habitat degradation primarily due to lack of disturbance that maintains favorable conditions for growth and habitat loss related to development. Nutrient loading from runoff creates favorable conditions for aggressive non-native species. This species is believed to be extirpated from one site.</t>
  </si>
  <si>
    <t>&lt;i&gt;Campanula robinsiae&lt;/i&gt; is endemic to Florida in the southeastern United States where it is found in Hernando and Hillsborough County.</t>
  </si>
  <si>
    <t>TERRESTRIAL Grassland/herbaceous  PALUSTRINE HERBACEOUS WETLAND</t>
  </si>
  <si>
    <t>This species grows on pond margins in wet prairies or in seepage areas of adjacent hardwood forests.</t>
  </si>
  <si>
    <t>Central Florida Herbaceous Pondshore</t>
  </si>
  <si>
    <t>CES203.890</t>
  </si>
  <si>
    <t>Eurybia spinulosa</t>
  </si>
  <si>
    <t>PDASTEB0N0</t>
  </si>
  <si>
    <t>Pinewoods Aster</t>
  </si>
  <si>
    <t>There has been some confusion of this taxon with Eurybia eryngiifolia (=Aster eryngiifolius).</t>
  </si>
  <si>
    <t>Aster spinulosus</t>
  </si>
  <si>
    <t>This is a species with a very restricted range and with its habitat declining in quality and extent due to the transition of native vegetation to pine plantation and associated intensive forest management practices. It is known only from the Apalachicola River drainage in the south-central portion of the Florida panhandle. Most occurrences are small and are located in areas of low habitat quality, though a few larger, protected populations remain.</t>
  </si>
  <si>
    <t>AF = Decline of &gt;10%</t>
  </si>
  <si>
    <t>Using extant occurrences (not including historical, extirpated, or possibly extirpated) as of May 2022, the extent of occurrence as calculated in Geocat is 2,687.680 km&lt;sup&gt;2&lt;/sup&gt;</t>
  </si>
  <si>
    <t>TERRESTRIAL Shrubland/chaparral,  TERRESTRIAL Savanna,  TERRESTRIAL Grassland/herbaceous  PALUSTRINE HERBACEOUS WETLAND,  PALUSTRINE Bog/fen</t>
  </si>
  <si>
    <t>Grassy openings in shrub-tree bogs, mesic and wet pine savannas, wet prairies, and hillside seepage slopes in mesic pine flatwoods.</t>
  </si>
  <si>
    <t>East Gulf Coastal Plain Near-Coast Pine Flatwoods; East Gulf Coastal Plain Savanna and Wet Prairie; Southern Coastal Plain Blackwater River Floodplain Forest; Southern Coastal Plain Herbaceous Seep and Bog</t>
  </si>
  <si>
    <t>CES203.375; CES203.192; CES203.493; CES203.078</t>
  </si>
  <si>
    <t>Longleaf pine savannas.</t>
  </si>
  <si>
    <t>FL(S1?)</t>
  </si>
  <si>
    <t>Schoenoplectiella hallii</t>
  </si>
  <si>
    <t>(A. Gray) Lye</t>
  </si>
  <si>
    <t>PMCYP0Q0R0</t>
  </si>
  <si>
    <t>Schoenoplectiella</t>
  </si>
  <si>
    <t>Hall's Bulrush</t>
  </si>
  <si>
    <t>Treated as &lt;i&gt;Scirpus supinus &lt;/i&gt;var. &lt;i&gt;hallii &lt;/i&gt;by Gleason and Cronquist (1991). Recognized as the distinct species &lt;i&gt;Scirpus hallii&lt;/i&gt; by authors such as Kartesz (1994) and Fernald (1950). Treated as &lt;i&gt;Schoenoplectus hallii &lt;/i&gt;by Kartesz (1999) and Flora of North America Editorial Committee (2002). Most recently, transferred to &lt;i&gt;Schoenoplectiella hallii&lt;/i&gt; by Lye (2003) (see Shiels and Monfils 2012; Smith and McKenzie 2013; Weakley 2012). According to Flora of North America Editorial Committee (2002), "many reports of &lt;i&gt;Schoenoplectus hallii &lt;/i&gt;are based on misidentified specimens of &lt;i&gt;S. saximontanus &lt;/i&gt;or &lt;i&gt;S. erectus.&lt;/i&gt;"</t>
  </si>
  <si>
    <t>Schoenoplectus hallii, Schoenoplectus supinus ssp. hallii, Scirpus hallii, Scirpus supinus var. hallii</t>
  </si>
  <si>
    <t>&lt;i&gt;Schoenoplectiella &lt;/i&gt;&lt;i&gt;hallii&lt;/i&gt; is an annual sedge known from widely disjunct localities in the eastern and midwestern United States, but rare throughout its range. Nearly half of the nearly 80-90 known occurrences are found in Nebraska. It is declining due to habitat destruction and is threatened by groundwater depletion, alterations to hydrology, wetland destruction due to development, and off-road vehicle use. Many occurrences are on private land, in fields or on ranches, or along roadsides; land managers or maintenance changes can impact the species persistence. Low intensity grazing and trampling of vegetation by cattle is believed to maintain favorable habitat but changes to intensity could be detrimental.</t>
  </si>
  <si>
    <t>&lt;i&gt;Schoenoplectiella hallii&lt;/i&gt; occurs at widely disjunct localities in the eastern and midwestern United States: Illinois, Indiana, Kansas, Kentucky, Michigan, Missouri, Nebraska, Oklahoma, Texas, and Wisconsin (McKenzie et al. 2007). It hasn't been collected in Iowa since 1960 (Flora of North America Editorial Committee 2002), in Massachusetts since 1931 (McKenzie et al. 2007), or Georgia since 1966 (and with some question as to the identity of that report) (McKenzie et al. 2007). Reports of&lt;i&gt; S. hallii&lt;/i&gt; from Alabama, Colorado, Florida, Oregon, South Carolina, and South Dakota are based on misidentifications of &lt;i&gt;S. saximontanus &lt;/i&gt;or &lt;i&gt;S. erectus &lt;/i&gt;(McKenzie et al. 2007). The species was discovered at one location in Ohio in 2011 (McKenzie et al. 2015).</t>
  </si>
  <si>
    <t>TERRESTRIAL Grassland/herbaceous,  TERRESTRIAL Cropland/hedgerow  PALUSTRINE TEMPORARY POOL,  PALUSTRINE HERBACEOUS WETLAND,  PALUSTRINE Riparian</t>
  </si>
  <si>
    <t>Shores and bottoms of shallow ephemeral ponds, sinkhole ponds, coastal plain marshes, and similar habitats where widely fluctuating water levels keep the sands free of other vegetation. These habitats occasionally dry out, but seeds may survive in the seed bank for many years, only germinating when conditions are suitable.&lt;br /&gt;&lt;br /&gt;Terrestrial to emergent, freshwater shores, temporary ponds, wet places in cultivated fields, pastures, ditches, sinkholes, prairie (Flora of North America Editorial Committee 2002).&lt;br /&gt;&lt;br /&gt;In Illinois, S. hallii typically grows in damp sandy areas kept free of competing perennial vegetation by inundation with water (Sheviak 1981, Mohlenbrock 1963) or agricultural tillage (Schwegman pers. comm.). Frequently the species occurs on the shores and bottoms of shallow ephemeral ponds after they dry (Sheviak 1981, Mohlenbrock 1963) and damp agricultural sandy fields that are farmed in dry years but left idle in the occasional wet years (Schwegman pers. comm.).&lt;br /&gt;&lt;br /&gt;In Wisconsin, the single population is on a sandy shore of a shallow seepage lake with a fluctuating shoreline. Associates included Eleocharis engelmanii, Cyperus squarrosus, C. strigosus, Polygonum spp., Rotala ramosior and Linderna anagalloides.&lt;br /&gt;&lt;br /&gt;In Missouri, S. hallii is known from the rocky margins of sinkhole ponds (Smith pers. comm.). Associates include Echinodorus tenellus var. parvulus, Isoetes spp., Hibiscus lasiocarpos, Eupatorium hyssopifolium, Bacopa acuminata, Eleocharis acicularis, Lindernia anagallidea, Rotala ramosior, Jussiaea repens, Ludwigia palustris, Alisma plantago-aquatica, Eyrngium prostratum, Lysimachia radicans and Drodia virginiana.&lt;br /&gt;&lt;br /&gt;In Michigan, S. hallii occurs typically on the sandy, receding shores (Crispin and Penskar 1990) of coastal plain marshes (Penskar pers. comm.) and the upper stretches of sandy swales, sandy ponds and small lakeshores (Reznicek pers. comm.). Currently, S. hallii is known from six different locations in two Michigan counties. Associates at coastal marsh sites include Calamagrostis canadensis, Fimbristylis autumnalis, Scirpus smithii X S. purshianus, Rhynchospora capitellata, R. macrostachya, Psilocarya scirpoides, Panicum spretum, Solidago remota (=Euthamia tenuifolia), Rhexia virginica X (R. manana), Eleocharis trieostata, E. melanocarpa, E. robbinsii, E. obtusa, E. engelmanii and Panicum rigidulum x P. longifolium, Carex cryptolepis and Agrostis scabra (Crispin and Penskar 1990, Penskar pers. comm.). At sites possessing mostly bare sand, associates include Eleocharis olivacea, E. obtusa, E. atropurpurea, Hemicarpha micrantha, Scirpus smithii, Rotala ramorsior and some species of Juncus (Reznicek pers. comm.). At other sites that are drier and more vegetated, Panicum implicatum, P. meridionale, P. stipitatum, Lycopus spp., Scirpus americana, Rhynchospora macrostachya, Eleocharis obtusa and E. atropurpurea are associates. At the Alleghan County (MI) site, associates included E. tricostata, Stachys hyssopifolia and Echinodorus penellis (Reznicek pers. comm.).&lt;br /&gt;&lt;br /&gt;All Kansas occurrences were reported from the margins of small, shallow ponds in sand prairie within the eastern Arkansas River Lowlands.&lt;br /&gt;&lt;br /&gt;In Oklahoma, S. hallii has been documented from an edge of a lake and an old stock pond (Watson pers. comm.).&lt;br /&gt;&lt;br /&gt;In Texas, S. hallii occurs along widely fluctuating margins of small sandy clay ponds (O'Kennon and McLemore 2004).</t>
  </si>
  <si>
    <t>Eastern North American Wet Shoreline Vegetation; North Atlantic Coastal Plain Pondshore</t>
  </si>
  <si>
    <t>G756, G916</t>
  </si>
  <si>
    <t>Central Interior Highlands and Appalachian Sinkhole and Depression Pond; East Gulf Coastal Plain Depression Pond; Eastern Great Plains Wet Meadow, Prairie and Marsh; Laurentian-Acadian Northern Hardwood Forest; Laurentian-Acadian Wet Meadow-Shrub Swamp; North-Central Interior Wet Meadow-Shrub Swamp; Southern Coastal Plain Nonriverine Cypress Dome; Western Great Plains Open Freshwater Depression Wetland; Western Great Plains Saline Depression Wetland</t>
  </si>
  <si>
    <t>CES202.018; CES203.558; CES205.687; CES201.564; CES201.582; CES202.701; CES203.251; CES303.675; CES303.669</t>
  </si>
  <si>
    <t>M880; M067</t>
  </si>
  <si>
    <t>Pond shores in peaty sands.</t>
  </si>
  <si>
    <t>GA(SH), IA(SX), IL(S1), IN(S1), KS(S1), KY(S1), MA(SH), MI(S2), MO(S2), NE(S3), OH(S1), OK(S1), TV(SNR), TX(S1S2), WI(S1)</t>
  </si>
  <si>
    <t>MO, NE, TX</t>
  </si>
  <si>
    <t>Harrisia fragrans</t>
  </si>
  <si>
    <t>PDCAC13030</t>
  </si>
  <si>
    <t>Harrisia</t>
  </si>
  <si>
    <t>Fragrant Prickly-apple</t>
  </si>
  <si>
    <t>Accepted as the species Harrisia fragrans by Kartesz (1994 checklist and 1999 Floristic Synthesis), but treated by USFWS as Cereus eriophorus var. fragrans (8/93). Kartesz notes (letter to Larry Morse, 25Nov99) that his treatment follows Hunt (1992).</t>
  </si>
  <si>
    <t>Cereus eriophorus var. fragrans</t>
  </si>
  <si>
    <t>This species' habitat has been almost completely eliminated by development. The plants are also subject to horticultural collection. Only six occurrences, all in St. Lucie County, Florida, are currently reported in the Florida Natural Areas Inventory's database.</t>
  </si>
  <si>
    <t>Reported from Volusia, Brevard, Indian River, and St. Lucie Counties, Florida; Cape Sable to Big Pine Key reports uncertain; full range.</t>
  </si>
  <si>
    <t>TERRESTRIAL Forest/Woodland,  TERRESTRIAL Forest - Hardwood,  TERRESTRIAL Woodland - Hardwood,  TERRESTRIAL Woodland - Conifer,  TERRESTRIAL Shrubland/chaparral,  TERRESTRIAL Sand/dune</t>
  </si>
  <si>
    <t>Open coastal hammocks and shell middens of Florida's east coast. Scrubby flatwoods, maritime and xeric hammocks.</t>
  </si>
  <si>
    <t>Florida scrub, shell middens, limestone.</t>
  </si>
  <si>
    <t>Amorpha schwerinii</t>
  </si>
  <si>
    <t>Schneid.</t>
  </si>
  <si>
    <t>PDFAB080E0</t>
  </si>
  <si>
    <t>Schwerin Indigobush</t>
  </si>
  <si>
    <t>Number of occurrences at least 40, perhaps more; abundance unknown.</t>
  </si>
  <si>
    <t>Endemic to Piedmont of North Carolina, South Carolina, Georgia, Alabama and Mississippi (Weakley In Progress).</t>
  </si>
  <si>
    <t>Forest and woodlands, primarily rather xeric and rocky, although not exclusively so. (Weakley In Progress); Rocky river bluffs and woods (Radford et al. 1968). &lt;br&gt;&lt;br&gt;Amorpha schwerinii is often found in Piedmont Monadnock Forests (Schafale and Weakley 1990). These areas are generally rocky with well drained soils. The canopy is dominated by Quercus prinus, with Q. alba, Q. coccinea, Q. stellata, Q. marilandica, Q. falcata, Carya glabra, C. tomentosa, Pinus virginiana, and P. echinata. The understory includes Oxydendrum arboreum, Acer rubrum, and others. The shrub layer of this community is patchy and contains Vaccinium pallidum, V. staineum, Gaylussacia baccata, and Kalmia latifola. The herb layer is generally sparse with Chimaphila maculta, Desmodium nudiflorum, Danthonia spicata, and others. (Schafale and Weakley 1990)</t>
  </si>
  <si>
    <t>Piedmont-Coastal Plain Oak Forest &amp; Woodland; Central Interior-Appalachian Riverscour Barrens &amp; Prairie</t>
  </si>
  <si>
    <t>G165, G753</t>
  </si>
  <si>
    <t>Piedmont Hardpan Woodland and Forest; Southern Appalachian Low-Elevation Pine Forest; Southern Piedmont Dry Oak-(Pine) Forest and Woodland; Southern Piedmont Glade and Barrens; Southern Piedmont Large Floodplain Forest; Southern Piedmont Small Floodplain and Riparian Forest</t>
  </si>
  <si>
    <t>CES202.268; CES202.332; CES202.339; CES202.328; CES202.324; CES202.323</t>
  </si>
  <si>
    <t>M016; M881</t>
  </si>
  <si>
    <t>Forests and woodlands, primarily rather xeric and rocky (though not exclusively so).</t>
  </si>
  <si>
    <t>AL(SNR), GA(S2), MS(SNR), NC(S3), SC(S1)</t>
  </si>
  <si>
    <t>Dalea gattingeri</t>
  </si>
  <si>
    <t>(Heller) Barneby</t>
  </si>
  <si>
    <t>PDFAB1A0N0</t>
  </si>
  <si>
    <t>Gattinger's Prairie-clover</t>
  </si>
  <si>
    <t>Petalostemon gattingeri</t>
  </si>
  <si>
    <t>Narrowly endemic to limestone glades that occur mainly in two areas: northwestern Alabama and north central Tennessee. An outlying population occurs in northeast Alabama and it is also rare in Georgia, Arkansas and Missouri. Known from about 16 locations in Alabama and several hundred in Tennessee (C. Nordman, pers. comment, 1999). Within its narrow habitat, the plants are often locally abundant.</t>
  </si>
  <si>
    <t>Alabama and Tennessee have the majority of the populations; it also occurs in Georgia, Arkansas, and Missouri.</t>
  </si>
  <si>
    <t>Limestone glades. Common herbaceous associates are Sporobolus, Melica, Panicum, Bouteloua, Tridens, Allium, Juncus, Carex, Arenaria, Talinum, Arabis, Leavenworthia, Lesquerella, Sedum pulchellum, Delphinium virescens, Astagalus tenesseensis, Psoralea subacaulis, Onosmodium molle, Lithospermum canescens, Oenothera triloba, Scutellaria parvula, Penstemon tenuiflorus, P. calycosus, and many composites (Kral, 1987). &lt;br&gt;&lt;br&gt;Shallow soils associated with limestone cedar glades that are open and occur on horizontally bedded limestone bedrock at surface elevations between 560 and 860 feet.</t>
  </si>
  <si>
    <t>Nashville Basin Limestone Glade and Woodland</t>
  </si>
  <si>
    <t>CES202.334</t>
  </si>
  <si>
    <t>Calcareous glades and barrens.</t>
  </si>
  <si>
    <t>AL(S3), AR(S2), GA(S2S3), MO(S1), TN(S3S4), TV(SNR)</t>
  </si>
  <si>
    <t>Dalea reverchonii</t>
  </si>
  <si>
    <t>PDFAB1A1E0</t>
  </si>
  <si>
    <t>Comanche Peak Prairie-clover</t>
  </si>
  <si>
    <t>Distinct species is large genus.</t>
  </si>
  <si>
    <t>Petalostemon reverchonii</t>
  </si>
  <si>
    <t>Known from about 20 occurrences within a very small geographic area in northcentral Texas. Extirpated from Comanche Peak.</t>
  </si>
  <si>
    <t>North central Texas in Hood, Parker, and Wise Counties.</t>
  </si>
  <si>
    <t>TERRESTRIAL Forest/Woodland,  TERRESTRIAL Forest Edge,  TERRESTRIAL Woodland - Hardwood,  TERRESTRIAL Grassland/herbaceous,  TERRESTRIAL Barrens</t>
  </si>
  <si>
    <t>Grasslands (e.g., Little bluestem-side oats grama prairie) or openings in post oak (Quercus stellata) woodlands on shallow calcareous clay to sandy clay soils over limestone. Often among sparse vegetation in barren, exposed sites.</t>
  </si>
  <si>
    <t>On limestone.</t>
  </si>
  <si>
    <t>Tephrosia angustissima var. angustissima</t>
  </si>
  <si>
    <t>PDFAB3X011</t>
  </si>
  <si>
    <t>Narrowleaf Hoary-pea</t>
  </si>
  <si>
    <t>Florida endemic; it is not treated here as part of T. purpurea (T. purpurea var. angustissima), which is a plant introduced from India and naturalized on beaches and disturbed soils in several Caribbean islands (Wood, 1949).</t>
  </si>
  <si>
    <t>X</t>
  </si>
  <si>
    <t>G1TX</t>
  </si>
  <si>
    <t>This variety has not been recently found in the wild. Historically reported in Florida.</t>
  </si>
  <si>
    <t>Southern Florida endemic, Dade county. -- Note: it is not treated here as included in T. purpurea (T. purpurea var. angustissima), which is a plant introduced from India and naturalized on beaches and disturbed soils in several Caribbean islands (Wood, 1949).</t>
  </si>
  <si>
    <t>Pineland and sandy fields.</t>
  </si>
  <si>
    <t>Coreopsis nudata</t>
  </si>
  <si>
    <t>PDAST2L0M0</t>
  </si>
  <si>
    <t>Georgia Tickseed</t>
  </si>
  <si>
    <t>Found along the coastal plain from Georgia to Louisiana. There are 50 occurrences recorded but two states are not tracking the species. The majority of naturally occurring habitat has been significantly altered throughout range. Fire supression, hydrologic alteration, and residential and commercial development are the principal causes of global decline. Several occurrences are now confined to roadside drainage ditches.</t>
  </si>
  <si>
    <t>Within the Coastal Plain of Alabama, Florida, Georgia, Louisiana, and Mississippi.</t>
  </si>
  <si>
    <t>Usually in shallow water or wet boggy places, cypress ponds, depressions, or prairies, wet pine savannas, borrow pits, ditches (Godfrey, 1981). Florida represents the species' stronghold with several vigorous populations occurring in state and federal management areas.</t>
  </si>
  <si>
    <t>East Gulf Coastal Plain Depression Pond; Southern Coastal Plain Nonriverine Basin Swamp; Southern Coastal Plain Nonriverine Cypress Dome</t>
  </si>
  <si>
    <t>CES203.558; CES203.384; CES203.251</t>
  </si>
  <si>
    <t>Seasonally flooded pineland depressions, either herbaceous-dominated or under a canopy of &lt;i&gt;Taxodium ascendens&lt;/i&gt;.</t>
  </si>
  <si>
    <t>AL(S1), FL(SNR), GA(S3S4), LA(S2), MS(S1S2)</t>
  </si>
  <si>
    <t>Desmodium paniculatum var. epetiolatum</t>
  </si>
  <si>
    <t>Schub.</t>
  </si>
  <si>
    <t>PDFAB1D111</t>
  </si>
  <si>
    <t>Panicled-leaf Tick-trefoil</t>
  </si>
  <si>
    <t>Central Atlantic Coastal Plain Wet Longleaf Pine Savanna and Flatwoods</t>
  </si>
  <si>
    <t>CES203.265</t>
  </si>
  <si>
    <t>Pine savannas and pine flatwoods, bogs.</t>
  </si>
  <si>
    <t>TX(S1), VA(SU)</t>
  </si>
  <si>
    <t>Lythrum curtissii</t>
  </si>
  <si>
    <t>PDLYT09030</t>
  </si>
  <si>
    <t>Curtiss' Loosestrife</t>
  </si>
  <si>
    <t>Spelling 'curtissii' is correct (as in 1994 Kartesz checklist); sometimes misspelled 'curtisii' instead.</t>
  </si>
  <si>
    <t>Lythrum curtissii is known from only 4 counties in extreme southwestern Georgia and two widely separated areas in Florida: three counties  in the panhandle and two counties in northeastern Florida. The Florida Natural Areas Inventory database currently contains 17 occurrence records, 14 of which have been confirmed since 2000. Status of 6 Georgia occurrences unknown. Threats include mechanical disturbance to soil, herbiciding along road rights-of-way, fire suppression, and drainage alteration.</t>
  </si>
  <si>
    <t>Northwest Florida and southwestern Georgia; approximately  48000 square km.  The species is known from Liberty, Franklin, Gadsden, Putnam, and St Johns counties, Florida. (It has also reported from Bay, Calhoun, and Levy counties, Florida [Kral 1983], but no specific locations are known from these counties.) In Georgia, it is found in Decatur, Miller, Calhoun and Early counties.</t>
  </si>
  <si>
    <t xml:space="preserve">  PALUSTRINE FORESTED WETLAND,  PALUSTRINE Bog/fen  ESTUARINE River mouth/tidal river,  ESTUARINE Tidal flat/shore,  ESTUARINE Forested wetland</t>
  </si>
  <si>
    <t>Silts, fine sands, or peat mucks of bogs, seeps, and clearings found in or on edges of acid or calcareous swamps, karst ponds, creek swamps, floodplains, and stream banks.</t>
  </si>
  <si>
    <t>East Gulf Coastal Plain Near-Coast Pine Flatwoods; East Gulf Coastal Plain Savanna and Wet Prairie; Southern Coastal Plain Blackwater River Floodplain Forest; Southern Coastal Plain Herbaceous Seep and Bog; Southern Coastal Plain Hydric Hammock; Southern Coastal Plain Nonriverine Basin Swamp; Southern Coastal Plain Oak Dome and Hammock</t>
  </si>
  <si>
    <t>CES203.375; CES203.192; CES203.493; CES203.078; CES203.501; CES203.384; CES203.494</t>
  </si>
  <si>
    <t>Calcareous swamps, seepage areas.</t>
  </si>
  <si>
    <t>Helianthus praecox ssp. hirtus</t>
  </si>
  <si>
    <t>(Heiser) Heiser</t>
  </si>
  <si>
    <t>PDAST4N151</t>
  </si>
  <si>
    <t>Dimmit Sunflower</t>
  </si>
  <si>
    <t>The variety was originally described as part of another species. Some students of the Asteraceae, such as B. L. Turner, question whether the variety is a valid entity, and believe that it is merely a part of Helianthus debilis var. cucumerifolius. The variety seems to be barely differentiated from variety runyonii.</t>
  </si>
  <si>
    <t>Helianthus debilis ssp. hirtus</t>
  </si>
  <si>
    <t>The species occurs along almost the entire coast of Texas as well as slightly inland in southern Texas. Although the variety is known from 35 to 40 populations in disturbed habitat, all are within northwestern Dimmit County in south Texas. Additional searches may turn up more localities, particularly on private land. Some taxonomists doubt the validity of this variety.</t>
  </si>
  <si>
    <t>To date the variety has only been found in northwestern Dimmit County, in southern Texas.</t>
  </si>
  <si>
    <t>Well-drained sandy soils in open shrublands or shrub-invaded grasslands</t>
  </si>
  <si>
    <t>Conradina etonia</t>
  </si>
  <si>
    <t>Kral &amp; McCartney</t>
  </si>
  <si>
    <t>PDLAM0D060</t>
  </si>
  <si>
    <t>Etonia Rosemary</t>
  </si>
  <si>
    <t>Conradina etonia could be the best marked species in a genus whose species differ mostly in very fine characters (Kral and McCartney, 1991).</t>
  </si>
  <si>
    <t>This species, endemic to Putnam Co. in northeastern Florida, has a limited geographic distribution and small population sizes. Fire suppression, and imminent development threatens the habitat.</t>
  </si>
  <si>
    <t>Six sites near Etonia Creek, northeast of Florahome, Putnam County, northeastern Florida.</t>
  </si>
  <si>
    <t>TERRESTRIAL Forest/Woodland,  TERRESTRIAL Forest Edge,  TERRESTRIAL Woodland - Conifer,  TERRESTRIAL Shrubland/chaparral,  TERRESTRIAL Savanna</t>
  </si>
  <si>
    <t>Florida scrub vegetation with sand pine, shrubby evergreen oaks; in openings, edges, and disturbed areas.</t>
  </si>
  <si>
    <t>Sand pine (white sand) scrub and longleaf pine sandhills.</t>
  </si>
  <si>
    <t>Thalia dealbata</t>
  </si>
  <si>
    <t>Fraser ex Roscoe</t>
  </si>
  <si>
    <t>PMMAR03010</t>
  </si>
  <si>
    <t>Marantaceae</t>
  </si>
  <si>
    <t>Thalia</t>
  </si>
  <si>
    <t>Powdery Thalia</t>
  </si>
  <si>
    <t xml:space="preserve">  PALUSTRINE FORESTED WETLAND,  PALUSTRINE Riparian  LACUSTRINE Shallow water</t>
  </si>
  <si>
    <t>Coastal plain in swamps, streamsides, roadside ditches, and ponds (FNA 2000).</t>
  </si>
  <si>
    <t>Eastern North American Freshwater Marsh</t>
  </si>
  <si>
    <t>G125</t>
  </si>
  <si>
    <t>Swamp forests, wet ditches, brackish marshes.</t>
  </si>
  <si>
    <t>AL(S1), AR(S3), GA(S1), IL(SH), KY(SNR), LA(S2S3), MO(S2), MS(S1), OK(S3), SC(S2), TX(SNR)</t>
  </si>
  <si>
    <t>Brickellia baccharidea</t>
  </si>
  <si>
    <t>PDAST1H040</t>
  </si>
  <si>
    <t>Resin-leaf Brickell-bush</t>
  </si>
  <si>
    <t>A distinct species in a genus of ~100 New World species.</t>
  </si>
  <si>
    <t>According to New Mexico Rare Plant Team Committee (in Laurenzi and Spence, 2012), "This species is considered rare in Rare Plants of Texas (Poole et al. 2007). It is found in at least four mountain ranges in southern New Mexico. It is even more common in southeastern Arizona where there are 50+ collections from 14 major and minor mountain ranges. It also occurs in Sonora and Chihuahua."</t>
  </si>
  <si>
    <t>Southern Arizona (one disjuct locality in northern Arizona), southwestern New Mexico, into Sonora and Chihuahu, Mexico. Rare in Texas.</t>
  </si>
  <si>
    <t>Bajada slopes and arroyos in mixed desert shrublands on gravelly soils derived from limestone (and perhaps also from igneous rocks).</t>
  </si>
  <si>
    <t>AZ(S3), NM(SNR), TX(S1), MXSON(S1S2)</t>
  </si>
  <si>
    <t>Solidago shortii</t>
  </si>
  <si>
    <t>PDAST8P1T0</t>
  </si>
  <si>
    <t>Short's Goldenrod</t>
  </si>
  <si>
    <t>Known only from northern Kentucky, and adjacent Indiana. The few known natural occurrences are all clustered in a small area near the juncture of Fleming, Nicholas, and Robertson counties, Kentucky. Buchele et al. (1989) counted over 73,000 stems in this small area but noted that since the species reproduces vegetatively, the large number of stems may represent relatively few individual genotypes. Previously thought extirpated from Indiana, but a naturally occurring population of Solidago shortii was found by Natural Heritage botanists on August 2001 in Harrison County, Indiana (M. Homoya, pers. comm.). All occurrences of this species are small remnant patches of glade/forest complex and none continuously covers more than an acre. Population sizes are small. Species is highly localized which makes it vulnerable to catastrophic population impacts such as disease.</t>
  </si>
  <si>
    <t>Known only from the vicinity of Blue Licks, KY. Michael Homoya (Indiana Natural Heritage Data Center's botanist) notes that an 1844 report from Indiana was mentioned in Dr. Asahel Clapp's journal (a physician and botanist from Albany, Indiana) (Homoya, 1996).</t>
  </si>
  <si>
    <t>TERRESTRIAL Forest/Woodland,  TERRESTRIAL Forest Edge,  TERRESTRIAL Woodland - Hardwood,  TERRESTRIAL Grassland/herbaceous,  TERRESTRIAL Old field,  TERRESTRIAL Barrens,  TERRESTRIAL Bare rock/talus/scree  PALUSTRINE HERBACEOUS WETLAND,  PALUSTRINE Riparian</t>
  </si>
  <si>
    <t>Cedar glades and glade-like habitats (for example, powerline right-of-ways, roadside ledges, and meadows/pastures), where droughty soils prevent the establishment of trees and shrubs. Also on roadsides and on dry, rocky, overgrazed pastures. Although the plants are most vigorous in full sun, once they are established, they can persist for extended periods of time as succession from pasture to woodland occurs. Seedlings appear to be limited to relatively bare soil in glades, roadsides and wood edges.&lt;br&gt;&lt;br&gt;Another description reads: natural openings within open, dry, oak-hickory woods; a historical habitat is recorded on a gravel bar of the Ohio river.</t>
  </si>
  <si>
    <t>Endemic to nc. KY (Fleming, Jefferson, Nicholas, Robertson counties) and s. IN.</t>
  </si>
  <si>
    <t>IN(S1), KY(S1)</t>
  </si>
  <si>
    <t>Lactuca hirsuta var. albiflora</t>
  </si>
  <si>
    <t>(Torr. &amp; Gray) Shinners</t>
  </si>
  <si>
    <t>PDAST5F054</t>
  </si>
  <si>
    <t>Lactuca</t>
  </si>
  <si>
    <t>Hairy Lettuce</t>
  </si>
  <si>
    <t>G5?T2T3</t>
  </si>
  <si>
    <t>Restricted to sandy woods in the Pineywoods region of east Texas, possibly ranging into Louisiana.</t>
  </si>
  <si>
    <t>Kartesz (1999) knows of no report from Louisiana, but Gandhi and Thomas (1989) and Correll and Johnston (1970) mention this taxon in Louisiana. In Texas, known only from the Pineywoods region of east Texas, where it is described as infrequent (Correll and Johnston 1970, Hatch et al. 1990).</t>
  </si>
  <si>
    <t>Sandy woods (Correll and Johnston 1970).</t>
  </si>
  <si>
    <t>Hypericum buckleii</t>
  </si>
  <si>
    <t>PDCLU03050</t>
  </si>
  <si>
    <t>Blue Ridge St. John's-wort</t>
  </si>
  <si>
    <t>Spelling of epithet revised from the widely used '&lt;i&gt;buckleyi&lt;/i&gt;' to '&lt;i&gt;buckleii&lt;/i&gt;' (as used by Kartesz, 1/98 review draft dataset) to conform to author's original latinization of 'Buckley' (see discussion by R.L. Wilbur, Castanea 60: 166-167, 1995).</t>
  </si>
  <si>
    <t>Hypericum buckleyi</t>
  </si>
  <si>
    <t>Hypericum buckleii is an attractive alpine or rock plant that is endemic to the high peaks of the southern Appalachians. The plant is widely cultivated but rare as a naturally occurring species. Although known from less than five localities in Georgia and one in South Carolina, the St. John's wort is largely restricted to the Appalachian Mountains of North Carolina. Some populations are impacted by hickers on trails.</t>
  </si>
  <si>
    <t>Is largely restricted to the Appalachian Mountains of North Carolina, although known from a few localities in Georgia and South Carolina (Barker and Cheek 1994).</t>
  </si>
  <si>
    <t>Found in seepage areas of granite outcrops (Barker and Cheek 1994).</t>
  </si>
  <si>
    <t>Southern Appalachian Oak / Chestnut Forest; Southern Appalachian Shrub Bald; Southern Appalachian Grass Bald; Southern Appalachian Rocky Outcrop; Central &amp; Southern Appalachian Seep; Appalachian Cliff &amp; Rock Vegetation</t>
  </si>
  <si>
    <t>G015, G658, G657, G670, G184, G840</t>
  </si>
  <si>
    <t>North-Central Appalachian Acidic Cliff and Talus; Southern Appalachian Granitic Dome; Southern Appalachian Spray Cliff</t>
  </si>
  <si>
    <t>CES202.601; CES202.297; CES202.288</t>
  </si>
  <si>
    <t>M502; M506; M061; M111</t>
  </si>
  <si>
    <t>Thin soil in seasonal seepage around rock outcrops, particularly granitic exfoliation domes.</t>
  </si>
  <si>
    <t>GA(S1), NC(S3), SC(SX), TV(SNR)</t>
  </si>
  <si>
    <t>Paxistima canbyi</t>
  </si>
  <si>
    <t>PDCEL0A010</t>
  </si>
  <si>
    <t>Paxistima</t>
  </si>
  <si>
    <t>Canby's Mountain-lover</t>
  </si>
  <si>
    <t>Name of genus spelled 'Pachistima' in most older works. However, actual spelling by Rafinesque in original publication was 'Paxistima', which current code of nomenclature is widely interpreted as requiring acceptance, despite Rafinesque's frequent typographical substitution of 'x' for "ch" in many of his works (e.g., Xamaesyce for Chamaesyce) and his prior and subsequent spellings of this name as 'Pachistima'. For discussion see Navaro &amp;amp; Blackwell (1990) in Sida 14(2): 231. Larry Morse 8Feb98.</t>
  </si>
  <si>
    <t>Pachistima canbyi</t>
  </si>
  <si>
    <t>A regional endemic known from the central Appalachians of western Virginia, eastern West Virginia, western Maryland, and southern Pennsylvania, as well as from the Interior Low Plateau of central Kentucky, southern Ohio, and central Tennessee; a few occurrences are also known from the intervening Cumberlands/Southern Ridge and Valley region. Approximately 67 occurrences are believed extant, mostly in West Virginia, Virginia, and Kentucky. The number of genetic individuals may be very low, as a single genotype can comprise much or all of the occupied area at some sites. Euonymus scale (&lt;i&gt;Unaspis euonymi&lt;/i&gt;) is a major threat in Kentucky, with more than 80% of occurrences found to be drastically declining in a recent statewide survey. The magnitude of this threat elsewhere in the range is as-yet undetermined; the scale is also known to occur in at least Virginia as well, although it has not yet been observed in other parts of the range such as Ohio. &lt;i&gt;P. canbyi&lt;/i&gt; may also be declining (possibly severely) in West Virginia, presumably due to deer browsing. The species is protected from many other threats by the nature of its habitat; other minor impacts include quarrying, fires, indirect erosional impacts from nearby clearcutting, trampling, collecting, and grazing.</t>
  </si>
  <si>
    <t>Occurrences appear to be in two major groups, one in the central Appalachians of southern Pennsylvania, western Maryland, western Virginia, and eastern West Virginia, and the other in the Interior Low Plateau of central Kentucky, southern Ohio, and central Tennessee; a few occurrences from each group spill into the intervening Cumberlands/Southern Ridge and Valley region. Most occurrences are in West Virginia, Virginia, and Kentucky, with only a few in the other states. Reported from North Carolina, but the report was determined to have been based on introduced plants.</t>
  </si>
  <si>
    <t>TERRESTRIAL Forest/Woodland,  TERRESTRIAL Woodland - Mixed,  TERRESTRIAL Barrens,  TERRESTRIAL Cliff</t>
  </si>
  <si>
    <t>Associated with bluffs and cliffs of limestone or dolomite, usually growing in shallow soils that form over these substrates.  These somewhat open to wooded areas are typically on the upper sections of steep slopes, often above major streams.  The lower slopes often support dense hardwood or pine forests.  The species may prefer northern aspects (E. Thompson, pers. comm., 1996).</t>
  </si>
  <si>
    <t>Appalachian-Northeast Chinquapin Oak - Red-cedar Alkaline Forest &amp; Woodland; Appalachian Mafic Barrens; Appalachian Cliff &amp; Rock Vegetation</t>
  </si>
  <si>
    <t>G016, G180, G840</t>
  </si>
  <si>
    <t>North-Central Appalachian Circumneutral Cliff and Talus; Northeastern Interior Calcareous Oak Forest; Southern Interior Calcareous Cliff; Southern Ridge and Valley / Cumberland Dry Calcareous Forest</t>
  </si>
  <si>
    <t>CES202.603; CES202.452; CES202.356; CES202.457</t>
  </si>
  <si>
    <t>M502; M506; M111</t>
  </si>
  <si>
    <t>On calcareous bluffs and cliffs (generally near the top of the cliffs or bluffs, rarely far below the crest), mostly on limestone and dolostone, but rarely on greenstone or shale; in NC naturalized at the site of a plant nursery and possibly also native (see discussion below).</t>
  </si>
  <si>
    <t>KY(S1), MD(S1), NC(SNA), OH(S1), PA(S1), TN(S1), TV(SNR), VA(S2), WV(S2)</t>
  </si>
  <si>
    <t>Croton alabamensis var. texensis</t>
  </si>
  <si>
    <t>Ginzbarg</t>
  </si>
  <si>
    <t>PDEUP0H011</t>
  </si>
  <si>
    <t>Croton</t>
  </si>
  <si>
    <t>Texabama Croton</t>
  </si>
  <si>
    <t>Per Texas Heritage Program, USFWS considers this a "C2" but it was accidentally left out of the 1993 Notice of Review. Kartesz (1999) accepts. Described by Ginzbarg in 1992 (Sida 15: 41-52); not the same plant as Croton texensis.</t>
  </si>
  <si>
    <t>G3T2</t>
  </si>
  <si>
    <t>Bell, Coryell and Travis counties, occurring in large numbers in a few localized sites, usually in mesic limestone canyons but also in deep friable soils of uplands (Aplet et al., 1994; Diggs, Lipsomb &amp; O'Kennon, 1999; Ginzbarg, 1992).</t>
  </si>
  <si>
    <t>Occurs in mesic hardwood forest understories, with soils overlying limestone, on canyon slopes, and flat terraces (Flora of North America Editorial Committee 2012).</t>
  </si>
  <si>
    <t>Limestone canyon slopes.</t>
  </si>
  <si>
    <t>Hypericum edisonianum</t>
  </si>
  <si>
    <t>(Small) P. Adams &amp; Robson</t>
  </si>
  <si>
    <t>PDCLU030L0</t>
  </si>
  <si>
    <t>Edison's Ascyrum</t>
  </si>
  <si>
    <t>Ascyrum edisonianum</t>
  </si>
  <si>
    <t>This is a narrow Florida endemic with a habitat that has diminished in quality and extent due to development pressure and drainage. The Florida Natural Areas Inventory's database contains 34 occurrence records, though more certainly exist within its known range. Where this species still persists on private lands, development continues to be a threat. Extended periods of drought as a result of climate change could threaten this species in the future</t>
  </si>
  <si>
    <t>The extent of occurrence was calculated in GeoCat as 7,197.920 km&lt;sup&gt;2 &lt;/sup&gt;using occurrences as of 20211130.</t>
  </si>
  <si>
    <t>TERRESTRIAL Forest/Woodland,  TERRESTRIAL Forest Edge,  TERRESTRIAL Old field  PALUSTRINE HERBACEOUS WETLAND,  PALUSTRINE SCRUB-SHRUB WETLAND</t>
  </si>
  <si>
    <t>SUMMARY: Sandy soil of low, wet prairies, depressions in pine flatwoods, and pond margins. END SUMMARY. Pine flatwoods, flatwoods ponds and depressions, wet prairies (Godfrey &amp;amp; Wooten 1981). "Typically on high hydroperiod soils of prairies, pondshores, and pineland grass sedge clearings. Here it is admixed with a large variety of grasses, sedges, orchids, polygals, Ludwigia, etc., these amidst a scattering of palmetto. Periodic firing of these prairies and grassy clearings during dry seasons and droughts has helped to maintain such species as this." (Kral 1983)</t>
  </si>
  <si>
    <t>Central Florida Herbaceous Pondshore; Central Florida Wet Prairie and Herbaceous Seep</t>
  </si>
  <si>
    <t>CES203.890; CES203.491</t>
  </si>
  <si>
    <t>Flatwoods ponds, Florida prairies, wet pine flatwoods.</t>
  </si>
  <si>
    <t>Eriocaulon texense</t>
  </si>
  <si>
    <t>PMERI010A0</t>
  </si>
  <si>
    <t>Texas Pipewort</t>
  </si>
  <si>
    <t>Southern Coastal Plain Herbaceous Seep and Bog</t>
  </si>
  <si>
    <t>CES203.078</t>
  </si>
  <si>
    <t>Sandhill seepage bogs, Altamaha Grit outcrops, seepage over the Catahoula in the West Gulf Coastal Plain, seepage over granite in the Blue Ridge Escarpment.</t>
  </si>
  <si>
    <t>AL(S2), FL(S3), GA(S2?), LA(S3), MS(S2S3), NC(S1), SC(S1), TX(S2)</t>
  </si>
  <si>
    <t>Huperzia porophila</t>
  </si>
  <si>
    <t>(Lloyd &amp; Underwood) Holub</t>
  </si>
  <si>
    <t>PPLYC02080</t>
  </si>
  <si>
    <t>Lycopodiaceae</t>
  </si>
  <si>
    <t>Huperzia</t>
  </si>
  <si>
    <t>Rock Clubmoss</t>
  </si>
  <si>
    <t>Lycopodium porophilum, Lycopodium selago var. patens</t>
  </si>
  <si>
    <t>TERRESTRIAL Forest/Woodland,  TERRESTRIAL Forest - Conifer,  TERRESTRIAL Forest - Mixed</t>
  </si>
  <si>
    <t>Moss covered cliffs and ledges of acidic sandstone in shaded situations. (Has been recorded from limestone (soil pH 6.3) A32WIL01PAUS.</t>
  </si>
  <si>
    <t>Rock outcrops and cliffs, especially in the spray of waterfalls, at low to medium elevations, usually on sandstone or felsic metamorphic or metaigneous rocks (acidic schists, gneisses, granitic gneisses), and most characteristically on ledges or in crevices in overhung settings along the cliff face where the plants receive little or no direct sunlight.</t>
  </si>
  <si>
    <t>AL(S1), GS(P1), IA(S1), IL(S2), IN(S3), KY(S5), MD(SX), MN(S2), MO(S2), NC(S2), OH(SNR), PA(S1), SC(S1), TN(SNR), TV(SNR), VA(S1), VT(SNR), WI(S3), WV(S1), ON(S1)</t>
  </si>
  <si>
    <t>MO, SC, WV</t>
  </si>
  <si>
    <t>Warea sessilifolia</t>
  </si>
  <si>
    <t>PDBRA2S040</t>
  </si>
  <si>
    <t>Sessile-leaf Warea</t>
  </si>
  <si>
    <t>Occurs in sandy openings of Florida panhandle pine barrens and oak woods. Also reported from Georgia and Alabama but distribution and abundance unknown.</t>
  </si>
  <si>
    <t>Northwest Florida (Escambia to Leon and Wakulla Counties (Clewell 1985). Reported by Kartesz (unpublished data 1995) from Georgia and Alabama.</t>
  </si>
  <si>
    <t>Sandy soils, clearings in scrub oak and pine, pine barrens, turkey oak sandhills (Rollins 1993).</t>
  </si>
  <si>
    <t>AL(S1), FL(S2S4), GA(S1)</t>
  </si>
  <si>
    <t>Campanula reverchonii</t>
  </si>
  <si>
    <t>PDCAM020R0</t>
  </si>
  <si>
    <t>Basin Bellflower</t>
  </si>
  <si>
    <t>Endemic to the Central Mineral Basin of central Texas where there are about 15 sites known. Threats include granite mining and heavy recreational use (hiking and rock climbing).</t>
  </si>
  <si>
    <t>Endemic to the two-three county region of Central Texas.</t>
  </si>
  <si>
    <t>Dry gravels and very shallow soils over igneous and metamorphic rock outcrops and slopes. Vegetation is sparse and scattered.</t>
  </si>
  <si>
    <t>Comanchian Barrens &amp; Glade</t>
  </si>
  <si>
    <t>G598</t>
  </si>
  <si>
    <t>Llano Uplift Acidic Forest, Woodland and Glade</t>
  </si>
  <si>
    <t>CES303.657</t>
  </si>
  <si>
    <t>M158</t>
  </si>
  <si>
    <t>Cypripedium kentuckiense</t>
  </si>
  <si>
    <t>C.F. Reed</t>
  </si>
  <si>
    <t>PMORC0Q0F0</t>
  </si>
  <si>
    <t>Cypripedium</t>
  </si>
  <si>
    <t>Southern Lady's-slipper</t>
  </si>
  <si>
    <t>&lt;i&gt;Cypripedium kentuckiense&lt;/i&gt; was recognized as a distinct species in the 1970s; it was formerly confused with various other members of the &lt;i&gt;Cypripedium calceolus&lt;/i&gt; group. Isozyme data suggest that &lt;i&gt;Cypripedium&lt;/i&gt;&lt;i&gt; kentuckiense&lt;/i&gt; should be recognized as a distinct species, possibly of recent origin from &lt;i&gt;Cypripedium&lt;/i&gt;&lt;i&gt; parviflorum&lt;/i&gt; (Case et al. 1998).</t>
  </si>
  <si>
    <t>Cypripedium furcatum</t>
  </si>
  <si>
    <t>&lt;i&gt;Cypripedium kentuckiense&lt;/i&gt; occurs in a somewhat narrow range from the Cumberland Plateau of eastern Kentucky and northern Tennessee with outlier populations in central Georgia and Coastal Plain Virginia, west to the Interior Highlands of Arkansas and southeastern Oklahoma, and south to the Gulf Coastal Plain of Texas, Louisiana, Alabama, and Mississippi. Its moderate range is somewhat misleading as most sites/populations are quite small; approximately 100-200 occurrences are believed extant, but less than 30 of these may have good viability. Collection is a threat with many incidents of poaching documented. Other threats include herbivory by white-tailed deer, disturbance by feral hogs, road construction, and habitat destruction due to logging, pine agriculture, and reservoir construction. This species' habitat has been considerably reduced from its historical extent. Believed to be moderately declining in Arkansas and significantly declining in Kentucky; these two states contain the majority of extant occurrences. However, occurrences in some other parts of the range appear to be stable.</t>
  </si>
  <si>
    <t>&lt;i&gt;Cypripedium kentuckiense&lt;/i&gt; is found on the Cumberland Plateau of Kentucky and northern Tennessee; the Tennessee Uplands; the Interior Highlands of Arkansas, Oklahoma, and potentially Missouri (many sites in the Ouachita Mountains and some in the Ozark Mountains); the Piedmont and Gulf/Upper Gulf Coastal Plains of Alabama and the Gulf Coastal Plain of Texas, Louisiana, and Mississippi (Oklahoma Natural Heritage Inventory 2001, A. Schotz, pers. comm., 2002). Also occurs disjunctly on the Atlantic Coastal Plain of Virginia and Georgia (T. Patrick, pers. comm., 2002).</t>
  </si>
  <si>
    <t>TERRESTRIAL Forest/Woodland  PALUSTRINE FORESTED WETLAND,  PALUSTRINE Riparian  RIVERINE SPRING/SPRING BROOK</t>
  </si>
  <si>
    <t>This species occurs in mesic, shaded areas in mature floodplain forests, near streams and creeks (e.g., sandy stream terraces on flats right above active floodplain) and in ravines. Also associated with woodland acid spring seeps, where often found on seepage margins (Ouachita National Forest 2001), and with forested limestone seeps adjacent to bayheads (T. Patrick, pers. comm., 2002).</t>
  </si>
  <si>
    <t>Southern Mesic Beech - Magnolia - Oak Forest; Southern Mesic Beech - Oak - Mixed Deciduous Forest; Western Gulf Coastal Plain Pine - Oak Forest &amp; Woodland; Central Interior-Appalachian Seepage Swamp; Hardwood - Loblolly Pine Nonriverine Wet Flatwoods</t>
  </si>
  <si>
    <t>G007, G166, G013, G044, G130</t>
  </si>
  <si>
    <t>East Gulf Coastal Plain Northern Mesic Hardwood Slope Forest; West Gulf Coastal Plain Mesic Hardwood Forest</t>
  </si>
  <si>
    <t>CES203.477; CES203.280</t>
  </si>
  <si>
    <t>M008; M016; M503; M033</t>
  </si>
  <si>
    <t>Sandy ravine bottoms and springhead seeps along small streams.</t>
  </si>
  <si>
    <t>AL(S1), AR(S2), GA(S1), KY(S1S2), LA(S1), MS(S1), OK(S1), TN(S2), TV(SNR), TX(S1), VA(S1)</t>
  </si>
  <si>
    <t>GA, LA, TN, TX</t>
  </si>
  <si>
    <t>Cirsium hillii</t>
  </si>
  <si>
    <t>(Canby) Fern.</t>
  </si>
  <si>
    <t>PDAST2E1C0</t>
  </si>
  <si>
    <t>Hill's Thistle</t>
  </si>
  <si>
    <t>&lt;i&gt;Cirsium hillii&lt;/i&gt; is recognized as a species in some treatments (e.g. Weakley 2020, Voss 1996, Gleason and Cronquist 1991), but as a subspecies or variety of the more eastern &lt;i&gt;C. pumilum&lt;/i&gt; in other treatments (e.g. Moore and Frankton 1966, Scoggan 1978, FNA vol. 19, 2006). Flora of North America (2006) treats it as &lt;i&gt;Cirsium pumilum&lt;/i&gt; var. &lt;i&gt;hillii&lt;/i&gt;, stating that this taxon "has often been treated as a species distinct from &lt;i&gt;Cirsium pumilum&lt;/i&gt;... [but] the differences separating these taxa are, for the most part, metric characters that show considerable overlap."</t>
  </si>
  <si>
    <t>Cirsium pumilum ssp. hillii, Cirsium pumilum var. hillii</t>
  </si>
  <si>
    <t>&lt;i&gt;Cirsium hillii&lt;/i&gt; is a perennial herb that is endemic to the Great Lakes Region in Canada and the United States. There are hundreds of occurrences in southern Ontario, Michigan, Wisconsin, Minnesota, Iowa, Illinois, and northern Indiana, but most occurrences have small, often fluctuating, populations with limited numbers of reproductively mature plants. The plant's life cycle contributes to fluctuating population sizes and increased sensitivity to some threats, such as deer browse; it grows as a rosette for several years until flowering, when the plant dies. The species has limited habitat due to the widespread conversion of lands for agriculture and development. It grows in dry, grassy areas, often fragments of a formerly larger tract of habitat, that are threatened by habitat succession. More research is needed to determine the role of fire or other disturbances in maintaining habitat and the plant's reproduction and persistence. The species remaining habitat is threatened by development, recreation, forestry practices, and uses of machinery in habitat that compact soils and introduce invasive species. Active management (e.g. prescribed fire or other disturbance) may be necessary to ensure the long-term persistence of the species.</t>
  </si>
  <si>
    <t>&lt;i&gt;Cirsium &lt;/i&gt;&lt;i&gt;hillii&lt;/i&gt; is a regional endemic of the Great Lakes Region in the north-central United States and south-central Canada. It occurs from southern Ontario, through Michigan, Wisconsin, Minnesota, Iowa, Illinois, and northern Indiana. Reports from Ohio, Pennsylvania, and New York are erroneous, as they were probably based on the similar &lt;i&gt;C. pumilum&lt;/i&gt; (Oldham 2004).</t>
  </si>
  <si>
    <t>TERRESTRIAL Forest Edge,  TERRESTRIAL Savanna,  TERRESTRIAL Grassland/herbaceous,  TERRESTRIAL Sand/dune,  TERRESTRIAL Barrens</t>
  </si>
  <si>
    <t>This species occurs in open, fire-prone habitats on dry sandy to gravelly soils including dry-mesic prairies (including gravel hill/bluff prairies and sand prairies), pine barrens, oak savannas, and oak barrens, open woods, limestone barrens (alvar and limestone "pavement" communities), prairie-like sand dunes and dune edges, and pastures at elevations of 200 to 400 m. The open or relatively open conditions appear to be a key requirement and it seems to respond positively to disturbance or at least needs open bare soil for seedling establishment.&lt;br /&gt;&lt;br /&gt;In Michigan, it occurs principally in jack pine or oak savannas, where plants occur in grassy openings. Also occurs in alvar communities on Drummond Island, where plants form scattered, large, loose colonies. Additional small populations occur in scattered prairie remnants and on sandy banks. In Wisconsin, it is typically found on dry-mesic blacksoil sand and gravel prairies with pH around 7.1 (circumneutral to calcareous soils). Other habitats in Wisconsin include thin dryland peat soils of limestone "pavement" or alvar communities, with pH 6.7-7.0. In Ontario, it has been collected in woodland alvar habitats as well as in sandy, dry prairie-like habitats on established dunes and pine/oak forested dune edges. Natural disturbances such as drought and fire historically played a significant role in shaping the woodland alvars. In Minnesota, it is apparently restricted to the transition zone between prairie and forest biomes, where habitats include thin, dry, sandy or gravelly soil in prairies, savannas and open woods. In Illinois, it is found in upland, drained, dry-mesic prairie with gravelly to sandy soil, or loam soils that possess at least some coarse element. In Iowa, it occurs on mesic to dry-mesic prairie and in Indiana, it is known from dry upland prairie.&lt;br /&gt;&lt;br /&gt;Associates in Michigan jack pine savannas include &lt;i&gt;Pinus banksiana&lt;/i&gt;, &lt;i&gt;Festuca scabrella&lt;/i&gt;, &lt;i&gt;Danthonia spicata&lt;/i&gt;, &lt;i&gt;Rubus&lt;/i&gt; spp., &lt;i&gt;Solidago&lt;/i&gt; spp., &lt;i&gt;Astragalus neglectus&lt;/i&gt;, &lt;i&gt;Deschampsia flexuosa&lt;/i&gt;, &lt;i&gt;Koeleria macrantha&lt;/i&gt;, &lt;i&gt;Comptonia peregrina&lt;/i&gt;, &lt;i&gt;Vaccinium&lt;/i&gt; ssp., &lt;i&gt;Gaylussacia&lt;/i&gt; ssp., &lt;i&gt;Carex pensylvanica&lt;/i&gt; and &lt;i&gt;Polygala polygama&lt;/i&gt;. Associates in Wisconsin prairie habitats include &lt;i&gt;Andropogon gerardii&lt;/i&gt;, &lt;i&gt;Bouteloua curtipendula&lt;/i&gt;, &lt;i&gt;Sorghastrum nutans&lt;/i&gt;, &lt;i&gt;Muhlenbergia cuspidata&lt;/i&gt;, &lt;i&gt;Anemone patens&lt;/i&gt;, &lt;i&gt;Dodecatheon meadii&lt;/i&gt;, &lt;i&gt;Viola pedata&lt;/i&gt;, &lt;i&gt;Aster&lt;/i&gt; spp., &lt;i&gt;Solidago&lt;/i&gt; spp., &lt;i&gt;Liatris&lt;/i&gt; spp., &lt;i&gt;Lesquerella ludoviciana&lt;/i&gt;, &lt;i&gt;Artemisia frigida&lt;/i&gt;, &lt;i&gt;Delphinium virescens&lt;/i&gt;, &lt;i&gt;Astragalus crassicarpus&lt;/i&gt;, &lt;i&gt;Psoralea esculenta &lt;/i&gt;and &lt;i&gt;Gentiana&lt;/i&gt; sp. Associates in Ontario alvars include &lt;i&gt;Danthonia spicata&lt;/i&gt;, &lt;i&gt;Arctostaphyllos uva-ursi&lt;/i&gt;, &lt;i&gt;Cladina rangiferina&lt;/i&gt;, &lt;i&gt;Pteridium aquilinum&lt;/i&gt;, &lt;i&gt;Schizachyrium scoparium&lt;/i&gt;, &lt;i&gt;Pinus banksiana&lt;/i&gt;, &lt;i&gt;Picea glauca&lt;/i&gt;, &lt;i&gt;Thuja occidentalis&lt;/i&gt;, &lt;i&gt;Juniperus communis&lt;/i&gt; and &lt;i&gt;Juniperus horizontalis&lt;/i&gt;. Associates in Minnesota prairies include &lt;i&gt;Amorpha canescens&lt;/i&gt;, &lt;i&gt;Andropogon gerardii&lt;/i&gt;, &lt;i&gt;Bouteloua curtipendula&lt;/i&gt;, &lt;i&gt;Schizachyrium scoparium&lt;/i&gt;, &lt;i&gt;Solidago rigida&lt;/i&gt;, &lt;i&gt;Liatris aspera&lt;/i&gt;, &lt;i&gt;L. punctata&lt;/i&gt;, &lt;i&gt;Anemone cylindrica&lt;/i&gt;, &lt;i&gt;Zizia aptera&lt;/i&gt;, &lt;i&gt;Echinacea angustifolia&lt;/i&gt;, &lt;i&gt;Petalostemum purpureum&lt;/i&gt;, &lt;i&gt;Coreopsis palmata&lt;/i&gt;, &lt;i&gt;Monarda fistulosa&lt;/i&gt;, &lt;i&gt;Anemone patens&lt;/i&gt;, &lt;i&gt;Aster ericoides&lt;/i&gt;, &lt;i&gt;A. sericeus&lt;/i&gt;, &lt;i&gt;Helianthus rigida&lt;/i&gt;, &lt;i&gt;Potentilla arguta&lt;/i&gt;, &lt;i&gt;Comandra umbellata&lt;/i&gt;, &lt;i&gt;Psoralea esculenta&lt;/i&gt;, &lt;i&gt;P. argophylla&lt;/i&gt; and &lt;i&gt;Sporbolus heterolepis&lt;/i&gt;. Associates on Illinois prairies include &lt;i&gt;Amorpha canescens&lt;/i&gt;, &lt;i&gt;Schizachyrium scoparium&lt;/i&gt;, &lt;i&gt;Sporobolus heterolepis&lt;/i&gt;, &lt;i&gt;Zizia aptera&lt;/i&gt;, &lt;i&gt;Arenaria stricta&lt;/i&gt;, &lt;i&gt;Pedicularis canadensis&lt;/i&gt;, &lt;i&gt;Asclepias viridiflora&lt;/i&gt;, &lt;i&gt;Bouteloua curtipendula&lt;/i&gt;, &lt;i&gt;Gentiana puberula&lt;/i&gt;, &lt;i&gt;Lithospermum incisum&lt;/i&gt;, &lt;i&gt;Solidago nemoralis&lt;/i&gt;, &lt;i&gt;Aster sericeus&lt;/i&gt;, &lt;i&gt;Petalostemum purpureum&lt;/i&gt; and &lt;i&gt;Silphium terebinthinacium&lt;/i&gt;.</t>
  </si>
  <si>
    <t>Dry prairies, glades and barrens over calcareous substrates.</t>
  </si>
  <si>
    <t>IA(S1), IL(S1), IN(S1), MI(S3), MN(S3), MO(SU), WI(S3), ON(S3)</t>
  </si>
  <si>
    <t>Muhlenbergia villiflora var. villosa</t>
  </si>
  <si>
    <t>(Swallen) C.W. Morden</t>
  </si>
  <si>
    <t>PMPOA48341</t>
  </si>
  <si>
    <t>Muhlenbergia</t>
  </si>
  <si>
    <t>Villous Muhly</t>
  </si>
  <si>
    <t>Formerly recognized as a full species, Muhlenbergia villosa.</t>
  </si>
  <si>
    <t>Muhlenbergia villosa</t>
  </si>
  <si>
    <t>Alkaline (gypsum soil) desert flats.</t>
  </si>
  <si>
    <t>NM(S1), TX(S2)</t>
  </si>
  <si>
    <t>Selenia jonesii</t>
  </si>
  <si>
    <t>PDBRA29040</t>
  </si>
  <si>
    <t>Selenia</t>
  </si>
  <si>
    <t>Jones' Selenia</t>
  </si>
  <si>
    <t>Ruellia pedunculata ssp. pinetorum</t>
  </si>
  <si>
    <t>(Fern.) R.W. Long</t>
  </si>
  <si>
    <t>PDACA0J0G2</t>
  </si>
  <si>
    <t>Stalked Wild Petunia</t>
  </si>
  <si>
    <t>Originally described as a separate species by Fernald (1945). Reduced to a disjunct subspecies of Ruellia pedunculata by Long (1970). Species delimitation as well as generic limits are confusing in this group.</t>
  </si>
  <si>
    <t>Ruellia pinetorum</t>
  </si>
  <si>
    <t>Regional endemic of Gulf Coastal Plain, low abundance.</t>
  </si>
  <si>
    <t>SC, FL, AL, MS, LA (Fernald, 1945) Subspecies is an endemic of the coastal plain.</t>
  </si>
  <si>
    <t>Mesic flatwoods, wet flatwoods.</t>
  </si>
  <si>
    <t>Atlantic Coastal Plain Upland Longleaf Pine Woodland; Central Atlantic Coastal Plain Wet Longleaf Pine Savanna and Flatwoods; Southern Atlantic Coastal Plain Wet Pine Savanna and Flatwoods</t>
  </si>
  <si>
    <t>CES203.281; CES203.265; CES203.536</t>
  </si>
  <si>
    <t>Dry to wet pinelands and prairies.</t>
  </si>
  <si>
    <t>AL(SNR), FL(S1), GA(SH), MS(S2S3), SC(SH), TX(SNR)</t>
  </si>
  <si>
    <t>Anulocaulis reflexus</t>
  </si>
  <si>
    <t>PDNYC05050</t>
  </si>
  <si>
    <t>Texas Ringstem</t>
  </si>
  <si>
    <t>Restricted to a gypsum-rich substrate and known only from southwestern Texas and adjacent Mexico (state of Chihuahua).</t>
  </si>
  <si>
    <t>&lt;i&gt;Anulocaulis &lt;/i&gt;&lt;i&gt;reflexus&lt;/i&gt; occurs in the&lt;i&gt; w&lt;/i&gt;estern United States and northeastern Mexico. In Texas, it occurs in Presidio County and in Mexico, in Chihuahua (municipio Ojinaga) (Hernández-Ledesma 2010).</t>
  </si>
  <si>
    <t>This taxon occurs on hillsides on limestone or gypsum or clay substrates (Hernández-Ledesma 2010).</t>
  </si>
  <si>
    <t>MX(N2?), US(N1)</t>
  </si>
  <si>
    <t>TX(S1), MXCHH(SNR)</t>
  </si>
  <si>
    <t>Ernodea littoralis var. angusta</t>
  </si>
  <si>
    <t>(Small) R.W. Long</t>
  </si>
  <si>
    <t>PDRUB0K012</t>
  </si>
  <si>
    <t>Ernodea</t>
  </si>
  <si>
    <t>Golden-creeper</t>
  </si>
  <si>
    <t>Neither Kartesz (1999) nor Wunderlin (1998) treat Ernodea littoralis var. angusta as distinct from E. littoralis.</t>
  </si>
  <si>
    <t>Juncus trifidus ssp. carolinianus</t>
  </si>
  <si>
    <t>Hamet-Ahti</t>
  </si>
  <si>
    <t>PMJUN012X1</t>
  </si>
  <si>
    <t>One-flowered Rush</t>
  </si>
  <si>
    <t>Formerly known as Juncus trifidus var. monanthos, but that name not nomenclaturally available; renamed ssp. carolinanus recently, but apparently does not yet have a new name at the varietal level. LEM 28Nov94. Kartesz (1994 checklist and 1999 floristic synthesis) and FNA (review draft 5/98) do not recognize as distinct. Kartesz notes (letter to Larry Morse, 25Nov99) that this is "of very dubious taxonomic significance" and "cannot be recognized morphologically or ecologically" as distinct from other plants of Juncus trifidus.</t>
  </si>
  <si>
    <t>Juncus trifidus var. monanthos</t>
  </si>
  <si>
    <t>G5T3?Q</t>
  </si>
  <si>
    <t>GS(PH), NC(S1), NY(SNR), TN(SH), VA(SNR)</t>
  </si>
  <si>
    <t>Amsonia tharpii</t>
  </si>
  <si>
    <t>PDAPO030K0</t>
  </si>
  <si>
    <t>Tharp's Bluestar</t>
  </si>
  <si>
    <t>&lt;i&gt;Amsonia tharpii&lt;/i&gt; occurs in the western United States where it is restricted to southeastern New Mexico in Eddy County and an occurrence in adjacent Pecos County, Texas. There are less than ten occurrences over 5 population segments. This species occurs in one of the most active oil and gas basins in the United States. It has a number of threats but is most significantly impacted by drought and extreme temperature highs and precipitation lows, which have caused population declines at most sites in New Mexico. Plants in some microhabitats withstood the extreme weather between 2011 and 2019, exemplifying the need for protection of all occurrences with buffers to provide flexibility and resilience during times of extreme climatic conditions, which will likely be exasperated with future climate change.</t>
  </si>
  <si>
    <t>&lt;i&gt;Amsonia tharpii&lt;/i&gt; occurs in the western United States where it is restricted to gypsum hills and limestone in southeastern New Mexico in Eddy County and an occurrence in adjacent Pecos County, Texas.</t>
  </si>
  <si>
    <t>This species grows in open areas in shortgrass grasslands or shrublands on limestone or gypsum hills. Soils are generally shallow, well-drained, stony loams which developed over limestone.</t>
  </si>
  <si>
    <t>Platanthera chapmanii</t>
  </si>
  <si>
    <t>(Small) Luer</t>
  </si>
  <si>
    <t>PMORC1Y100</t>
  </si>
  <si>
    <t>Chapman's Fringed Orchid</t>
  </si>
  <si>
    <t>Blephariglottis chapmanii, Habenaria chapmanii, Platanthera x chapmanii</t>
  </si>
  <si>
    <t>Narrow ranging species occuring in Texas, Georgia and Florida. Most site have less than 20 plants but it is abundant at a few locations in Florida. Threatened by road maintanence activities, alterations to hydrology, forestry practices, and recreational activities.</t>
  </si>
  <si>
    <t>Occurs in southeastern Texas, northern Florida, and southeastern Georgia.</t>
  </si>
  <si>
    <t>TERRESTRIAL Forest/Woodland,  TERRESTRIAL Forest Edge,  TERRESTRIAL Woodland - Conifer,  TERRESTRIAL Savanna  PALUSTRINE HERBACEOUS WETLAND,  PALUSTRINE FORESTED WETLAND</t>
  </si>
  <si>
    <t>Wet to, less often, dry pine flatwoods, pine barrens, and pine savannas.  Sometimes also on roadsides and in open wet meadows. 0-375 m.</t>
  </si>
  <si>
    <t>Central Florida Pine Flatwoods; East Gulf Coastal Plain Near-Coast Pine Flatwoods; East Gulf Coastal Plain Savanna and Wet Prairie; Southern Atlantic Coastal Plain Wet Pine Savanna and Flatwoods</t>
  </si>
  <si>
    <t>CES203.382; CES203.375; CES203.192; CES203.536</t>
  </si>
  <si>
    <t>FL(S2), GA(S1), TX(S1)</t>
  </si>
  <si>
    <t>GA, TX</t>
  </si>
  <si>
    <t>Lesquerella globosa</t>
  </si>
  <si>
    <t>(Desv.) S. Wats.</t>
  </si>
  <si>
    <t>PDBRA1N0N0</t>
  </si>
  <si>
    <t>Globe Bladderpod</t>
  </si>
  <si>
    <t>Generally accepted species (e.g., Rollins 1993; Kartesz 1994, 1999; USFWS 2004).</t>
  </si>
  <si>
    <t>Physaria globosa</t>
  </si>
  <si>
    <t>Endemic to the Interior Low Plateaus Province, from middle Tennessee through north-central Kentucky and into southern Indiana. twenty-five sites are currently known, most with very few plants in most years, generally about 2,000-2,800 plants altogether. This species exhibits wide population changes from year to year due to variable germination and seedling survival levels in its arid microhabitat (many biennials have a wide fluctuation in numbers from year to year). Road construction and maintenance activities such as herbicide use, grading of road shoulders, and mowing during the growing season continue to threaten many of the sites. Exotic species are also a significant ongoing threat. Some sites adjacent to rivers are threatened by water-level manipulation.</t>
  </si>
  <si>
    <t>Southwest Indiana, north central Kentucky, and north central Tennessee.</t>
  </si>
  <si>
    <t>TERRESTRIAL Forest/Woodland,  TERRESTRIAL Old field,  TERRESTRIAL Bare rock/talus/scree,  TERRESTRIAL Cliff</t>
  </si>
  <si>
    <t>Dry, open limestone ledges on river bluffs, talus of lower bluff slopes, and shale at cliff bases. These are usually south- to west-facing rocky slopes, and the tops, ledges, or bases of steep cliffs, often along major waterways, such as the Cumberland River (Pyne et al. 1995). Also on thin, calcareous soils in cedar glades. The plants should be sought on dry limestone rocks or open rock ledges. The species has also colonized artificial surfaces, especially roadcuts, downhill from natural or semi-natural bluffs.</t>
  </si>
  <si>
    <t>Allegheny-Cumberland Dry Oak Forest and Woodland</t>
  </si>
  <si>
    <t>CES202.359</t>
  </si>
  <si>
    <t>Calcareous glades, ledges, shaly areas.</t>
  </si>
  <si>
    <t>IN(S1), KY(S1), TN(S2), TV(SNR)</t>
  </si>
  <si>
    <t>Liatris turgida</t>
  </si>
  <si>
    <t>Gaiser</t>
  </si>
  <si>
    <t>PDAST5X0Y0</t>
  </si>
  <si>
    <t>Turgid Gayfeather</t>
  </si>
  <si>
    <t>Progress is being made in determining the species boundaries between the Federally Listed &lt;i&gt;Liatris helleri &lt;/i&gt;and &lt;i&gt;L. turgida&lt;/i&gt;. A 2019 paper reports that 17 microsatellites were developed for future use in determining circumscriptions between &lt;i&gt;L. helleri &lt;/i&gt;and &lt;i&gt;L. turgida &lt;/i&gt;(Clark et al.).</t>
  </si>
  <si>
    <t>This element, regionally restricted and limited to xeric sites typically on shale or granitic rock, has an estimated 100+ occurrences.</t>
  </si>
  <si>
    <t>This element occurs in the mountains of West Virginia to Georgia and Alabama (Gleason &amp; Cronquist, 1991; Gaiser, 1946); noted also to include Virginia and Kentucky; however Georgia and Kentucky Heritage files show no occurrences. Occurrences are noted for five counties in West Virginia (Greenbrier, McDowell Mineral, Monroe, &amp; Nicholas), and six counties in North Carolina (Buncombe, Burke, Cleveland, Macon, Polk and Rutherford).</t>
  </si>
  <si>
    <t>Liatris turgida occurs in xeric environments associated with clay soils, gravel, shale barrens, and rocky (granitic, amphibolite) outcrops. It is found at elevations ranging from 2300-4250 ft and on eastern, southern and western aspects. This species is often found growing with Epigaea repens, Kalmia latifolia, Nyssa sylvatica, Oxydendrum arboreum, Pinus virginiana, Quercus coccinea, Q. montana, and Sassafras albidum. It may colonize road cuts.</t>
  </si>
  <si>
    <t>Cumberland Sandstone Glade and Barrens; Southern Appalachian Granitic Dome</t>
  </si>
  <si>
    <t>CES202.337; CES202.297</t>
  </si>
  <si>
    <t>Shale barrens, other low elevation outcrops, high elevation rock outcrops.</t>
  </si>
  <si>
    <t>AL(SNR), MD(SNR), NC(S1S2), TV(SNR), VA(S3), WV(SNR)</t>
  </si>
  <si>
    <t>Pilea pumila var. deamii</t>
  </si>
  <si>
    <t>(Lunell) Fern.</t>
  </si>
  <si>
    <t>PDURT070D1</t>
  </si>
  <si>
    <t>Urticaceae</t>
  </si>
  <si>
    <t>Pilea</t>
  </si>
  <si>
    <t>Canada Clearweed</t>
  </si>
  <si>
    <t>FL(SNR), IA(SNR), KS(SNR), KY(SNR), LA(SNR), NY(SNR), OK(SNR), TX(SNR)</t>
  </si>
  <si>
    <t>Perityle vitreomontana</t>
  </si>
  <si>
    <t>PDAST700W0</t>
  </si>
  <si>
    <t>Glass Mountains Rockdaisy</t>
  </si>
  <si>
    <t>A good species in a genus of about 25 species in south-west U.S. and Mexico.</t>
  </si>
  <si>
    <t>Currently known from only four occurrences in the Glass Mountains of Brewster County, Texas. There are fewer than 1000 individuals in total at these sites.</t>
  </si>
  <si>
    <t>Known only from the Glass Mountains, Brewster County, Texas.</t>
  </si>
  <si>
    <t>TERRESTRIAL Shrubland/chaparral,  TERRESTRIAL Bare rock/talus/scree,  TERRESTRIAL Cliff</t>
  </si>
  <si>
    <t>Crevices or shallow soil pockets in limestone boulders and cliffs on ridgetops and steep slopes surrounded by oak shrublands.</t>
  </si>
  <si>
    <t>Geum geniculatum</t>
  </si>
  <si>
    <t>PDROS0S050</t>
  </si>
  <si>
    <t>Bent Avens</t>
  </si>
  <si>
    <t>&lt;i&gt;Geum geniculatum&lt;/i&gt; is a perennial herb that is endemic to the Southern Appalachian Mountains. It occurs on high elevation peaks in northwestern North Carolina, northeastern Tennessee, and southwestern Virginia. There are 5 metapopulations centered around high elevation peaks of Roan (NC and TN), Grandfather (NC), Rich (NC), Snake (NC), and White Top (VA) Mountains. This species which is largely protected on federal and state lands. However, threats, such as deer browse, canopy loss, and encroachment of woody vegetation are not necessarily managed by the landowner. Surveys of known and historical occurrences should continue to document emerging threats and changes to habitat condition, as well as plant abundance.</t>
  </si>
  <si>
    <t>&lt;i&gt;Geum geniculatum&lt;/i&gt; is a Southern Appalachian Mountain endemic that occurs on high elevation peaks in northwestern North Carolina (Avery, Caldwell, Mitchell, and Watauga Counties), northeastern Tennessee (Carter County), and southwestern Virginia (Washington County) (iNaturalist 2021, Weakley 2020). The species was discovered in Virginia in 2021 (iNaturalist 2021). Range extent was calculated using NatureServe Network Data and research grade photo based observations (iNaturalist 2021, NatureServe 2021).</t>
  </si>
  <si>
    <t>TERRESTRIAL Forest/Woodland,  TERRESTRIAL Forest - Hardwood,  TERRESTRIAL Shrubland/chaparral,  TERRESTRIAL Grassland/herbaceous</t>
  </si>
  <si>
    <t>This species occurs on mountain top balds and high elevation, moist, cool habitats including woodlands, and banks of mountain streams (Weakley 2007). It tolerates deep shade, occurring under 90-95% canopy cover (Shattelroe 2019). It is often found in densely vegetated communities of Rhododendrons and other shrubs, herbs, ferns, and mosses. The most robust populations occur in seepage boulder fields and in stream beds or on banks in early to late successional northern hardwood, boulder field and cove forests, as defined by Schafale and Weakley (1990), between 4000 to 5200 feet of elevation. Occasionally plants may occur in moist, rocky hardwood forests adjacent to stream banks. Smaller populations may occur along the edges of grassy balds in high elevation seeps to 5800 feet (Oakley 1991).</t>
  </si>
  <si>
    <t>Appalachian - South-central Interior Mesic Forest; Appalachian-Northeast Mesic Forest; Central &amp; Southern Appalachian Red Spruce - Fir - Hardwood Forest; Southern Appalachian Grass Bald; Central &amp; Southern Appalachian Seep</t>
  </si>
  <si>
    <t>G020, G742, G632, G657, G184</t>
  </si>
  <si>
    <t>Central and Southern Appalachian Spruce-Fir Forest; Southern Appalachian Grass and Shrub Bald; Southern Appalachian Northern Hardwood Forest; Southern Appalachian Seepage Wetland</t>
  </si>
  <si>
    <t>CES202.028; CES202.294; CES202.029; CES202.317</t>
  </si>
  <si>
    <t>Seeps, seepy boulderfield forests, grassy balds, cliff bases, banks of cool streams up to about 5 m wide, at high to moderate elevations.</t>
  </si>
  <si>
    <t>NC(S1S2), TN(S1), TV(SNR), VA(S1)</t>
  </si>
  <si>
    <t>Streptanthus maculatus ssp. maculatus</t>
  </si>
  <si>
    <t>PDBRA2G0R2</t>
  </si>
  <si>
    <t>The taxonomic validity of &lt;i&gt;Streptanthus maculatus &lt;/i&gt;ssp. &lt;i&gt;obtusifolius, &lt;/i&gt;and the typical subspecies are called into question by Flora North America vol. 7 authors who point out that the only distinctions between the two subspecies is the presence of a sepal callus in subspecies &lt;i&gt;obtusifolius&lt;/i&gt; versus the absence of the callus in subspecies &lt;i&gt;maculatus, &lt;/i&gt;and some subtle differences in leaf shape (2010). With that said, however, publications do exist that recognize subspecies &lt;i&gt;obtusifolius &lt;/i&gt;as distinct, such as Zollner et al. (2005) who review the endemic flora of the Interior Highlands, USA.</t>
  </si>
  <si>
    <t>G3T2T3Q</t>
  </si>
  <si>
    <t>&lt;i&gt;Streptanthus maculatus &lt;/i&gt;includes two subspecies, &lt;i&gt;maculatus&lt;/i&gt; and &lt;i&gt;obtusifolius &lt;/i&gt;that occur in Oklahoma, Texas, and Arkansas. &lt;i&gt;Streptanthus maculatus&lt;/i&gt; var. &lt;i&gt;obtusifolius&lt;/i&gt; is endemic to Ouachita Mountains of the Interior Highlands. However, the varieties are not recognized in some florisitic treatments. Threats are unknown.</t>
  </si>
  <si>
    <t>OK(SNR), TX(S2)</t>
  </si>
  <si>
    <t>Thermopsis fraxinifolia</t>
  </si>
  <si>
    <t>Nutt. ex Torr. &amp; Gray</t>
  </si>
  <si>
    <t>PDFAB3Z061</t>
  </si>
  <si>
    <t>Thermopsis</t>
  </si>
  <si>
    <t>Ashleaf Bush-pea</t>
  </si>
  <si>
    <t>Recognized at the species level (Thermopsis fraxinifolia) in Kartesz (1999); has also been treated as T. mollis var. fraxinifolia (as in Kartesz, 1994).</t>
  </si>
  <si>
    <t>Thermopsis mollis var. fraxinifolia</t>
  </si>
  <si>
    <t>A Southern Appalachian endemic known from Tennessee, North Carolina, South Carolina, and Georgia; it is extirpated in Alabama.</t>
  </si>
  <si>
    <t>A Southern Appalachian endemic; ranging from western North Carolina and eastern Tennessee south to northwestern South Carolina and northern Georgia (Weakley, 1997). Kartesz (1998) includes Alabama in its range, although it is extirpated there.</t>
  </si>
  <si>
    <t>Dry slopes and ridges (Weakley, 1997).</t>
  </si>
  <si>
    <t>Southern Appalachian Oak / Chestnut Forest</t>
  </si>
  <si>
    <t>G015</t>
  </si>
  <si>
    <t>Dry slopes and ridges.</t>
  </si>
  <si>
    <t>AL(SH), GA(S2?), GS(P1), NC(S2?), SC(SNR), TN(S3), TV(SNR)</t>
  </si>
  <si>
    <t>Ilex opaca var. arenicola</t>
  </si>
  <si>
    <t>(Ashe) Ashe</t>
  </si>
  <si>
    <t>PDAQU010R1</t>
  </si>
  <si>
    <t>Aquifoliaceae</t>
  </si>
  <si>
    <t>Ilex</t>
  </si>
  <si>
    <t>Scrub Holly</t>
  </si>
  <si>
    <t>This plant has sometimes been treated as a distinct species (Ilex arenicola, I. cumulicola, or I. pygmaea); Kartesz (1994 checklist) treats it as a variety of the otherwise widespread Ilex opaca.</t>
  </si>
  <si>
    <t>Ilex cumulicola</t>
  </si>
  <si>
    <t>Florida endemic; habitat is diminishing, but more than 100 populations are known with 40 EORs on 13 different managed areas.</t>
  </si>
  <si>
    <t>Florida endemic found only in the peninsula highlands; known from Highlands, Marion, Clay, DeSoto, Flagler, Lake, Orange, Polk, Putnam, Seminole, and Volusia Counties, and, reported from Osceola County. Most common towards the southern end of its range.</t>
  </si>
  <si>
    <t>Ilex opaca var. arenicola is a Florida endemic found only in the peninsula highlands from Marion County south to Highlands Co. and is most common towards the southern end of its range. It grows in the white sand scrub association with Pinus clausa, Ceratiola ericoides, Sabal etonia, the evergreen scrub oaks, etc. It prefers an open canopy where it is exposed to full sunlight most of the day. (Florida Natural Areas Inventory [FNAI] data</t>
  </si>
  <si>
    <t>Southern Evergreen Oak Forest; Sand Pine Scrub Forest &amp; Open Woodland; Florida Xeric Scrub; South Atlantic &amp; Gulf Coastal Dune &amp; Grassland</t>
  </si>
  <si>
    <t>G790, G008, G177, G494</t>
  </si>
  <si>
    <t>Viola guadalupensis</t>
  </si>
  <si>
    <t>A. Powell &amp; B. Wauer</t>
  </si>
  <si>
    <t>PDVIO042X0</t>
  </si>
  <si>
    <t>Guadalupe Mountains Violet</t>
  </si>
  <si>
    <t>&lt;i&gt;Viola guadalupensis&lt;/i&gt; is known only from the Guadalupe Mountains National Park in western Texas, U.S.A. There are four sites within the park with a global population size of 745 individuals. It is possible that the sites comprise 1-2 occurrences. Potential threats include fire that may alter the habitat by killing trees that protect plants from harsh conditions and small mammals that damage the plants, potentially eating the seedpods. Population trends are unknown.</t>
  </si>
  <si>
    <t>&lt;i&gt;Viola guadalupensis&lt;/i&gt; is endemic to Guadalupe Mountains National Park in western Texas, U.S.A., in Culberson County.</t>
  </si>
  <si>
    <t>TERRESTRIAL Forest/Woodland,  TERRESTRIAL Woodland - Conifer,  TERRESTRIAL Cliff</t>
  </si>
  <si>
    <t>This species occurs on outcrops and ledges of dolomitized limestone surrounded by Douglas-fir (&lt;i&gt;Pseudotsuga menziesii&lt;/i&gt;) and pine woodlands.</t>
  </si>
  <si>
    <t>Ephedra coryi</t>
  </si>
  <si>
    <t>E.L. Reed</t>
  </si>
  <si>
    <t>PGEPH01030</t>
  </si>
  <si>
    <t>Ephedraceae</t>
  </si>
  <si>
    <t>Ephedra</t>
  </si>
  <si>
    <t>Cory's Mormon-tea</t>
  </si>
  <si>
    <t>Ephedra coryi is a rare species of peripheral Trans-Peco distribution. The plant occurs chiefly in the rocky hills of the Edwards Plateau in Texas, and is found in sandy areas and prairies of the south Plains country. The species also occurs in southeastern New Mexico, where the only collections are from the White Sands Missile Range in Socorro County. The species may occur in Mexico.</t>
  </si>
  <si>
    <t>Of peripheral Trans-Pecos distribution; chiefly in the rocky hills of the Edwards Plateau, or sandy areas and prairies of the south Plains country; also in southeastern New Mexico (Powell 1998).</t>
  </si>
  <si>
    <t>Found in sandy soils and on dunes below 1520 m (Carter 1997). Chiefly in the rocky hills of the Edwards Plateau, or sandy areas and prairies of the south Plains country (Powell 1998).</t>
  </si>
  <si>
    <t>Matelea pubiflora</t>
  </si>
  <si>
    <t>(Dcne.) Woods.</t>
  </si>
  <si>
    <t>PDASC0A0M0</t>
  </si>
  <si>
    <t>Trailing Milkvine</t>
  </si>
  <si>
    <t>Restricted to the Coastal Plain of southeastern Georgia and peninsular Florida (Patrick et al. 1995, Kartesz 1999). Occurs on sandhills and has sustained significant habitat loss (Patrick et al. 1995). Known from about six locations in Georgia where it is disjunct (Patrick et al. 1995). Occasional in the northern and central peninsula of Florida (Wunderlin 1998). Matelea pubiflora is rare in Georgia and somewhat more abundant in Florida (Patrick et al. 1995).</t>
  </si>
  <si>
    <t>Occurs in fifteen counties in Florida and four counties in Georgia.</t>
  </si>
  <si>
    <t>FL(S3S4), GA(S2)</t>
  </si>
  <si>
    <t>Perityle warnockii</t>
  </si>
  <si>
    <t>PDAST700X0</t>
  </si>
  <si>
    <t>River Rockdaisy</t>
  </si>
  <si>
    <t>Apparently a good species in a genus of about 25 species in south-west U.S. and Mexico.</t>
  </si>
  <si>
    <t>Known from one verified occurrence in Val Verde county, Texas. Another collection has been made in that same county, but it has not been identified by an expert.</t>
  </si>
  <si>
    <t>Known only from a single population about one mile east of the Pecos River in far northwestern Val Verde county, Texas.</t>
  </si>
  <si>
    <t>TERRESTRIAL Shrubland/chaparral,  TERRESTRIAL Bare rock/talus/scree</t>
  </si>
  <si>
    <t>Crevices and small pockets in solid Cretaceous limestone exposures, probably surrounded by mesquite-juniper shrubland.</t>
  </si>
  <si>
    <t>Echinocereus papillosus var. angusticeps</t>
  </si>
  <si>
    <t>(Clover) W.T. Marsh.</t>
  </si>
  <si>
    <t>PDCAC060H1</t>
  </si>
  <si>
    <t>Yellow Alicoche</t>
  </si>
  <si>
    <t>Distinct variety, originally described as species, trans- ferred recently to different species; 3 varieties in species.</t>
  </si>
  <si>
    <t>Echinocereus angusticeps, Echinocereus berlandieri var. angusticeps, Echinocereus blanckii var. angusticeps</t>
  </si>
  <si>
    <t>Echinocereus papillosus var. angusticeps is known from only one occurrence of probably less than 100 individuals in Hidalgo County, Texas. Habitat destruction and cactus collecting seriously threaten this taxon.</t>
  </si>
  <si>
    <t>Only from a small area around Linn, Hidalgo County, south Texas.</t>
  </si>
  <si>
    <t>Mesquite-acacia thorn woodland.</t>
  </si>
  <si>
    <t>Thalictrum debile</t>
  </si>
  <si>
    <t>PDRAN0M070</t>
  </si>
  <si>
    <t>Southern Meadowrue</t>
  </si>
  <si>
    <t>Kartesz (1999) and Flora of North America (1997) consider &lt;i&gt;Thalictrum debile, T. arkansanum,&lt;/i&gt; and &lt;i&gt;T. texanum&lt;/i&gt; to be distinct species.</t>
  </si>
  <si>
    <t>Southern Meadowrue is known from less than 20 scattered occurrences in the southeastern United States, only in northwest Georgia, Alabama, and eastern Mississippi. It is threatened by invasive exotic plants, logging in floodplains, road construction, and right of way maintenance, including herbicide applications. It has male and female flowers on separate plants (dioecious), so small populations may fail to reproduce.</t>
  </si>
  <si>
    <t>Southern Meadowrue is endemic to the southeastern United States, only known from eastern Mississippi, Alabama, and northwest Georgia. The range is estimated to be 85,000 square kilometers (Flora of North America Editorial Committee 1997, NatureServe 2021, SEINet 2021).</t>
  </si>
  <si>
    <t>TERRESTRIAL Forest/Woodland,  TERRESTRIAL Forest - Hardwood,  TERRESTRIAL Woodland - Conifer,  TERRESTRIAL Woodland - Mixed  PALUSTRINE FORESTED WETLAND,  PALUSTRINE Riparian</t>
  </si>
  <si>
    <t>Southern Meadowrue occurs in floodplain forests over limestone (Chafin 2007), in rich, rocky, limestone woods, near streams (Flora of North America Editorial Committee 1997, Patrick et al. 1995), and in calcareous woodlands of the Blackbelt (Godfrey and Wooten 1981, NatureServe 2021, SEINEt 2021). It occurs at elevations between 50 and 300 meters (Flora of North America Editorial Committee 1997).</t>
  </si>
  <si>
    <t>Moist to wet forests over limestone.</t>
  </si>
  <si>
    <t>AL(S2), GA(S1), MS(S1S2), TV(SNR)</t>
  </si>
  <si>
    <t>Houstonia ouachitana</t>
  </si>
  <si>
    <t>(E.B. Sm.) Terrell</t>
  </si>
  <si>
    <t>PDRUB1T0G0</t>
  </si>
  <si>
    <t>Ouachita Bluet</t>
  </si>
  <si>
    <t>Hedyotis ouachitana</t>
  </si>
  <si>
    <t>Appears to be ranked G2 based on occurrence numbers; however, it is locally abundant with large populations. Additionally, much potential habitat exists in Arkansas.</t>
  </si>
  <si>
    <t>Endemic to the Ouachita Mountains in Oklahoma and Arkansas.</t>
  </si>
  <si>
    <t>Along streams and rivers in moist, shady areas.</t>
  </si>
  <si>
    <t>Oak forests, bottomlands, openings, generally in more mesic   places than &lt;i&gt;H. tenuifolia&lt;/i&gt;.</t>
  </si>
  <si>
    <t>Physalis lanceolata</t>
  </si>
  <si>
    <t>PDSOL0S570</t>
  </si>
  <si>
    <t>Sandhills Ground-cherry</t>
  </si>
  <si>
    <t>This treatment of &lt;i&gt;Physalis lanceolata &lt;/i&gt;is in the strict sense for the plants that are endemic to the sandhills of North Carolina, South Carolina, and Georgia following Sullivan (2004), and Weakley (2020). Kartesz (1994) and several earlier floras included midwestern material in &lt;i&gt;P. lanceolata&lt;/i&gt; but these other plants are instead &lt;i&gt;P. hispida/P. pumila &lt;/i&gt;(Milo Pyne, pers. comm., 2002, 2021). Hinton (1970) discussed the taxonomic status of &lt;i&gt;Physalis lanceolata &lt;/i&gt;in the Carolina sandhills and showed it to be a good species. Radford et al. (1968) also recognized &lt;i&gt;Physalis lanceolata &lt;/i&gt;as a sandhill endemic.</t>
  </si>
  <si>
    <t>&lt;i&gt;Physalis &lt;/i&gt;&lt;i&gt;lanceolata &lt;/i&gt;is known only from the fall-line sandhills of North Carolina, South Carolina, and one county in adjacent Georgia.</t>
  </si>
  <si>
    <t>&lt;i&gt;Physalis lanceolata &lt;/i&gt;is endemic to the northeast-southwest band of the Sandhills region in southeastern North Carolina, South Carolina, and just over the Savannah River in Georgia (Sullivan 2004, Weakley 2020, LeGrand et al. 2021).</t>
  </si>
  <si>
    <t>&lt;i&gt;Physalis lanceolata&lt;/i&gt; occurs in sandy soil of longleaf pine/scrub oak sandhills (Weakley 2020, LeGrand et al. 2021).</t>
  </si>
  <si>
    <t>GA(SH), NC(S2?), SC(SNR)</t>
  </si>
  <si>
    <t>Matelea texensis</t>
  </si>
  <si>
    <t>PDASC0A0S0</t>
  </si>
  <si>
    <t>Trans Pecos Matelea</t>
  </si>
  <si>
    <t>A distinct species in a genus of about 130 species in the warmer parts of the New World.</t>
  </si>
  <si>
    <t>Endemic to western Texas (Brewster County). Known from only two sites and not seen recently at one of these (where it is thought to have been extirpated by highway widening).</t>
  </si>
  <si>
    <t>Known only from Brewster County, Texas.</t>
  </si>
  <si>
    <t>Desert grasslands or shrub-invaded grasslands over igneous substrates at mid-elevations in the Trans-Pecos of Texas.</t>
  </si>
  <si>
    <t>Coreopsis latifolia</t>
  </si>
  <si>
    <t>PDAST2L0G0</t>
  </si>
  <si>
    <t>Broadleaf Tickseed</t>
  </si>
  <si>
    <t>Coreopsis latifolia is a rare species known from the Blue Ridge Mountains, occurring in western North Carolina southward into South Carolina, northeastern Georgia and Tennessee. This composite is a species of rich, moist, deep, well-drained shaded sandy loams.</t>
  </si>
  <si>
    <t>Blue Ridge Mountains, from western North Carolina southward into South Carolina and northeastern Georgia (Kral). Also occurs in Tennessee (Kartesz and Meacham 1999).</t>
  </si>
  <si>
    <t>Mesic forests, especially over mafic rocks such as amphibolite or hornblende gneiss. Rich, hardwood forested mountain coves and slopes; well-drained, shady sandy loams. Generally not seen above 1200 m. Invariably in or at the edges of open or dense forest. The site is often rocky, the deep soil around or pocketed in a jumble of acidic rock (Kral).</t>
  </si>
  <si>
    <t>Appalachian - South-central Interior Mesic Forest; Appalachian-Northeast Mesic Forest; Southern Appalachian Oak / Chestnut Forest; Southern Appalachian Virginia Pine - Table Mountain Pine Woodland</t>
  </si>
  <si>
    <t>G020, G742, G015, G905</t>
  </si>
  <si>
    <t>Central and Southern Appalachian Montane Oak Forest; Southern Appalachian Northern Hardwood Forest; Southern Appalachian Oak Forest; Southern Ridge and Valley / Cumberland Dry Calcareous Forest</t>
  </si>
  <si>
    <t>CES202.596; CES202.029; CES202.886; CES202.457</t>
  </si>
  <si>
    <t>In rich, moist, cove forests and slopes at medium elevations, primarily from 500 m in the Blue Ridge Escarpment to nearly 1500 m, often locally abundant.</t>
  </si>
  <si>
    <t>GA(S1), NC(S3), SC(S1), TN(S1S2), TV(SNR)</t>
  </si>
  <si>
    <t>Listera australis</t>
  </si>
  <si>
    <t>PMORC1N020</t>
  </si>
  <si>
    <t>Listera</t>
  </si>
  <si>
    <t>Southern Twayblade</t>
  </si>
  <si>
    <t>Weakley (2012 draft) transfers &lt;i&gt;Listera australis&lt;/i&gt; to &lt;i&gt;Neottia bifolia&lt;/i&gt;.</t>
  </si>
  <si>
    <t>Neottia bifolia</t>
  </si>
  <si>
    <t>This orchid is found in scattered locations of southern Quebec, southern Ontario, northern Vermont, New York, northern Pennsylvania, Massachusetts, and New Jersey. It is also found more commonly in the southeastern US along the Coastal Plain from Virginia to Texas. Since this orchid is easily overlooked, there is a chance that the range is even broader than this.</t>
  </si>
  <si>
    <t>Northern Coastal Plain Swamp; South-Central Patch Prairie</t>
  </si>
  <si>
    <t>G039, G174</t>
  </si>
  <si>
    <t>Piedmont Hardpan Woodland and Forest; Southern Coastal Plain Nonriverine Basin Swamp; Southern Coastal Plain Nonriverine Cypress Dome; Southern Piedmont Small Floodplain and Riparian Forest</t>
  </si>
  <si>
    <t>CES202.268; CES203.384; CES203.251; CES202.323</t>
  </si>
  <si>
    <t>M032; M508</t>
  </si>
  <si>
    <t>Swamps, second terraces in floodplain forests, wet woods under &lt;i&gt;Rhododendron maximum&lt;/i&gt;, Coastal Plain bogs.</t>
  </si>
  <si>
    <t>CA(N3), US(N4)</t>
  </si>
  <si>
    <t>AL(S3), AR(SNR), DC(S1), DE(S3), FL(S3S4), GA(S2), KY(S1), LA(SNR), MA(S1), MD(S4), MO(S1), MS(SNR), NC(S3), NJ(S4), NY(S2), OK(S1), PA(S1), SC(S2), TN(S1S2), TV(SNR), TX(SNR), VA(S3S4), VT(S1), NB(S2), NS(S3), ON(S1S2), PE(S1), QC(S2)</t>
  </si>
  <si>
    <t>MA, MO, TN</t>
  </si>
  <si>
    <t>Crataegus dispessa</t>
  </si>
  <si>
    <t>PDROS0H1D0</t>
  </si>
  <si>
    <t>Mink Hawthorn</t>
  </si>
  <si>
    <t>Known from five counties in southern Missouri and elsewhere in open woods, usually in fertile soil along streams. No abundance data outside Missouri.</t>
  </si>
  <si>
    <t>Southern Illinois to southern Missouri and northeastern Oklahoma (Steyermark 1963). Kartesz (unpublished data 1996) also includes Delaware, New York, Indiana, and Pennsylvania.</t>
  </si>
  <si>
    <t>Open woods, usually fertile soil along streams (Steyermark 1963).</t>
  </si>
  <si>
    <t>DE(SNR), IL(SNR), IN(SNR), MO(SNR), NY(SNR), PA(SNR)</t>
  </si>
  <si>
    <t>Pycnanthemum beadlei</t>
  </si>
  <si>
    <t>(Small) Fern.</t>
  </si>
  <si>
    <t>PDLAM1N0M0</t>
  </si>
  <si>
    <t>Beadle's Mountainmint</t>
  </si>
  <si>
    <t>A tetraploid species, probably derived from P. montanum x muticum (Amoroso, J. 6/96).</t>
  </si>
  <si>
    <t>&lt;i&gt;Pycnanthemum beadlei &lt;/i&gt;is restricted to the Southern Appalachian mountains, but is poorly known. &lt;i&gt;Pycnanthemum beadlei&lt;/i&gt; naturally occurs in open woodlands, and forest edges and also occurs on roadsides. There are various threats to it, and while always rare, it has apparently declined.</t>
  </si>
  <si>
    <t>The range of &lt;i&gt;Pycnanthemum beadlei&lt;/i&gt; is from southern West Virginia (Fayette County), northeast Tennessee (Carter County), western Virginia (Grayson, Smyth, and Tazewell Counties), western North Carolina (historically from 11 counties), northwest Georgia (Rabun County), and northeast South Carolina (historically from Greenville, Oconee, Pickens, and Richland Counties). It is a Southern Appalachian endemic (Weakley 2015), but also includes a Piedmont location in Richlands County, South Carolina (SEINet 2018).</t>
  </si>
  <si>
    <t>&lt;i&gt;Pycnanthemum beadlei&lt;/i&gt; naturally occurs in mountainous areas of the southern Appalachians, in open forests and woodlands, woodland borders and forest edges and also occurs on roadsides and utility line right of ways (Poindexter 2013, Weakley et al. 2012, Weakley 2015).</t>
  </si>
  <si>
    <t>Southern Appalachian Rocky Outcrop; Central &amp; Southern Appalachian Seep; Southeastern Ruderal Marsh, Wet Meadow &amp; Shrubland</t>
  </si>
  <si>
    <t>G670, G184, G557</t>
  </si>
  <si>
    <t>Central and Southern Appalachian Montane Oak Forest; Southern Appalachian Oak Forest; Southern Ridge and Valley / Cumberland Dry Calcareous Forest</t>
  </si>
  <si>
    <t>CES202.596; CES202.886; CES202.457</t>
  </si>
  <si>
    <t>M506; M061; M303</t>
  </si>
  <si>
    <t>Forests, woodland borders.</t>
  </si>
  <si>
    <t>GA(S2?), GS(P1), NC(S3), SC(SNR), TN(S1S2), TV(SNR), WV(S1)</t>
  </si>
  <si>
    <t>Schoenoplectus etuberculatus</t>
  </si>
  <si>
    <t>(Steudel) Sojak</t>
  </si>
  <si>
    <t>PMCYP0Q0L0</t>
  </si>
  <si>
    <t>Schoenoplectus</t>
  </si>
  <si>
    <t>Canby's Bulrush</t>
  </si>
  <si>
    <t>Has also been treated as Scirpus eturburculatus (e.g., by Kartesz, 1994).</t>
  </si>
  <si>
    <t>Scirpus etuberculatus</t>
  </si>
  <si>
    <t>A moderately widespread species. About 100 total collection sites. Estimates of the number of element occurrences are not exact; additional inventories and status surveys are necessary.</t>
  </si>
  <si>
    <t>This species is rare or occasional throughout its range: Gulf and Atlantic Coastal Plain from Delaware to Florida to Texas, with disjunct occurrences in southern Missouri and in Rhode Island.</t>
  </si>
  <si>
    <t xml:space="preserve">  PALUSTRINE Riparian  ESTUARINE Herbaceous wetland,  ESTUARINE Scrub-shrub wetland  LACUSTRINE Shallow water</t>
  </si>
  <si>
    <t>&lt;i&gt;Schoenoplectus etuberculatus&lt;/i&gt; may be found in swamps, fresh to brackish marshes, lakes, on the margins of ponds (in 1 to 3 feet of water), and quiet or flowing shallow water (Muenscher 1944, Fernald 1970, Correll and Correll 1975, Godfrey and Wooten 1979, Clewell 1985, Gleason and Cronquist 1991).&lt;br /&gt;&lt;br /&gt;State-specific habitat information is listed below:&lt;br /&gt;&lt;br /&gt;Delaware: There are 2 extant populations, both located on human created ponds. One location is a mill pond, and the other is a permanently flooded impoundment. Scirpus etuberculatus occurs in 1-3 feet of water, scattered along the shoreline of the ponds. Associated plant species include Alnus maritima, Eleocharis equisetoides, Eriocaulon septangulare, Nymphaea odorata, Panicum hemitomon, Scirpus radiata, Taxodium distichum, Utricularia fibrora and U. radiata. (McAvoy 1992).&lt;br /&gt;&lt;br /&gt;Maryland: The species has been found in streams, ponds and a saturated depression under a mowed powerline corridor, at elevations ranging from 20-35 feet. (MD NHP 1994b).&lt;br /&gt;&lt;br /&gt;Mississippi: Populations are found in black-water streams with associate plant species such as Nyssa sp. and Orontium sp. Habitat in the state is not very restrictive and the species is widespread (MS NHP 1992).&lt;br /&gt;&lt;br /&gt;Missouri: A single occurrence is found within a sinkhole pond on a floating mat. The elevation at the site is 927 feet. (MO DOC 1984, MO NHD 1994).&lt;br /&gt;&lt;br /&gt;North Carolina: This species may be found in swiftly flowing, acid streams (Radford et al. 1964, Beal 1977, Pittman 1992). A collection at the University of Minnesota Herbarium (MIN) from Scotland County lists habitat as a "pond on Gum Swamp Creek".&lt;br /&gt;&lt;br /&gt;Rhode Island: The single Scirpus etuberculatus occurrence within the state is within a Coastal Plain Pondshores plant community. It has been found in an area of about 1,200 acres located on the Charlestown recessional moraine. The pond in which the species is located is the largest and the deepest of the nearby ponds. In addition, the water levels are fairly constant and do not fluctuate as in nearby ponds. As a result, ephemeral plant species do not occur at the known site. Associated plant species include Hypericum adpressum, Juncus militaris, Nymphoides cordata, Pontedaria cordata, Sagittaria graminea and Utricularia spp. (primarily U. purpurea). (Enser and Caljouw 1989, Enser 1992).&lt;br /&gt;&lt;br /&gt;South Carolina: Occupied habitat in the state is characterized as swiftly flowing, acidic streams (Radford et al. 1964, Beal 1977, Pittman 1992).</t>
  </si>
  <si>
    <t>Coastal Plain Hardwood Basin Swamp; South Atlantic &amp; Gulf Coastal Plain Pondshore &amp; Wet Prairie; North Atlantic Coastal Plain Pondshore</t>
  </si>
  <si>
    <t>G038, G915, G916</t>
  </si>
  <si>
    <t>Northern Atlantic Coastal Plain Pond</t>
  </si>
  <si>
    <t>CES203.518</t>
  </si>
  <si>
    <t>M033; M067</t>
  </si>
  <si>
    <t>Beaver ponds, on peat in small depression ponds, in flowing blackwater streams.</t>
  </si>
  <si>
    <t>AL(SNR), DE(S1), FL(SNR), GA(S2), LA(S1), MD(SH), MO(SH), MS(S3S4), NC(S3), RI(S1), SC(S2), TV(SNR), TX(S1), VA(SH)</t>
  </si>
  <si>
    <t>GA, LA, MO</t>
  </si>
  <si>
    <t>Warea cuneifolia</t>
  </si>
  <si>
    <t>(Muhl. ex Nutt.) Nutt.</t>
  </si>
  <si>
    <t>PDBRA2S030</t>
  </si>
  <si>
    <t>Nuttall's Warea</t>
  </si>
  <si>
    <t>&lt;i&gt;Warea cuneifolia&lt;/i&gt; occurs in the United States, it is endemic to the southeastern Coastal Plain and Fall Line Sandhills from south-central North Carolina to the Florida Panhandle. This species is uncommon and there are a number of historical occurrences that need to be surveyed to determine their status. Fire suppression and development are both threats to this species. Prescribed burns are a management tool for this species and may benefit some sites.</t>
  </si>
  <si>
    <t>&lt;i&gt;Warea cuneifolia&lt;/i&gt; occurs in the United States, it is endemic to the southeastern Coastal Plain and Fall Line Sandhills from south-central North Carolina to the Florida Panhandle. The range extent is estimated to be 120,000 square kilometers (GBIF 2022, iNaturalist 2022, NatureServe 2022, SEINet 2022, Weakley and Southeastern Flora Team 2022).</t>
  </si>
  <si>
    <t>TERRESTRIAL Woodland - Conifer,  TERRESTRIAL Woodland - Mixed</t>
  </si>
  <si>
    <t>Xeric white sands of longleaf pine sandhills (Weakley 2022).</t>
  </si>
  <si>
    <t>Xeric white sands of longleaf pine sandhills.</t>
  </si>
  <si>
    <t>FL(S2), GA(S3), NC(S1), SC(S1)</t>
  </si>
  <si>
    <t>Symphoricarpos guadalupensis</t>
  </si>
  <si>
    <t>PDCPR05030</t>
  </si>
  <si>
    <t>Caprifoliaceae</t>
  </si>
  <si>
    <t>Symphoricarpos</t>
  </si>
  <si>
    <t>Mckittrick Snowberry</t>
  </si>
  <si>
    <t>The only specimen left of this species is a single branchlet from a 1948 collection of dubious identification; the type collection was made in 1954. Botanists in west Texas including Jackie Poole at Texas Parks and Wildlife, and Dr. Richard Worthington did searches for this species in the Guadelupe Mountains and never found it. They feel that the material used to describe this species is an aberration and not a distinct species.</t>
  </si>
  <si>
    <t>Only two collections, made in 1948 and 1954, are known. The one available specimen is only a small branchlet and may represet a one-time aberration; the other was also reportedly fragmentary. Powell (1988), however, reports a similar-appearing specimen from the mountains of Coahuila, Mexico, several hundred miles to the south of the type locality in Texas.</t>
  </si>
  <si>
    <t>Known only from Culberson county, Texas, from Guadalupe Mountains National Park, where possibly seen twice, at different sites. A similar-appearing specimen was reported from the Mountains of Coahuila, Mexico.</t>
  </si>
  <si>
    <t>Rocky soil in a matrix of limestone boulders, cliffs, and ledges in a high elevation pine forest.</t>
  </si>
  <si>
    <t>MX(NNA), US(NH)</t>
  </si>
  <si>
    <t>Pycnanthemum torrei</t>
  </si>
  <si>
    <t>PDLAM1N0G0</t>
  </si>
  <si>
    <t>Torrey's Mountainmint</t>
  </si>
  <si>
    <t>As generally treated now, excludes "var. leptolon", now considered to be included in &lt;i&gt;Pycnanthemum verticillatum &lt;/i&gt;(Kartesz, 1994).</t>
  </si>
  <si>
    <t>Pycnanthemum torreyi</t>
  </si>
  <si>
    <t>There are approximately 35 confirmed extant occurrences (although more populations probably still survive in unsearched parts of its wide range). The species is apparently declining throughout its range and is historic in Illinois, Missouri, and New Hampshire. Surviving populations are widely scattered and many are threatened by woody succession, development, and recreational use of its habitat.</t>
  </si>
  <si>
    <t>&lt;i&gt;Pycnanthemum torrei &lt;/i&gt;occurs in the south-central and eastern United States. Once ranged from southern New Hampshire to Georgia, west to Illinois. Historic in Illinois, Missouri, and New Hampshire. The plant is of unknown status in Georgia (Allison 1994). A &lt;i&gt;Pycnanthemum&lt;/i&gt; taxon collected from Indiana was determined not to be P. torrei but perhaps a hybrid or other unknown variant (Homoya 1994).</t>
  </si>
  <si>
    <t>Dry upland forests, dry rocky woodlands over mafic, ultramafic, or calcareous rocks, edges of sandstone glades, dry-mesic barrens, thickets, upland meadows, and powerline rights-of-way (Gleason 1963, Rickett 1963, Fernald 1970, NLI 1981, Gleason and Cronquist 1991, Herkert 1991, University of Minnesota Herbarium [MIN], Rhoads and Klein 1993; Rhoads and Block 2000; Weakley 2004).&lt;br /&gt;&lt;br /&gt;The habitat of this species as found in particular states is as follows:&lt;br /&gt;&lt;br /&gt;Connecticut: Dry, rocky woods and thickets in the Central Lowlands region. Associated plant species include Andropogon sp., Carya ovalis, Fraxinus americana, Juniperus communis, J. virginiana, and Viburnum rafinesquianum. Occurrences have been found at elevations ranging from 500-600 feet. (CT NDD 1994a, CT NDD 1994b, CT NDD 1994c, CT NDD 1994d).&lt;br /&gt;&lt;br /&gt;Illinois: Upland dry-mesic barrens (IL NHD 1994; Herkert 1991).&lt;br /&gt;&lt;br /&gt;Delaware: Dry to mesic oak woods in partial shade, along the edge of an old logging road. Associated plant species include Desmodium paniculatum, Lycopodium complanatum, Sabatia angularis, and Solidago rugosa. Habitat has been described from historic records as wooded banks, rocky woods, and the edge of woods. (McAvoy 1992a, McAvoy 1992b).&lt;br /&gt;&lt;br /&gt;Maryland: Open, southern exposures of xeric, rocky, wooded habitat. It has also been found along dry powerline corridors with associated plant species such as Parthenocissus sp., Pycnanthemum flexuosum, Pycnanthemum incanum and Rhus sp. In addition, this plant has been found in a man-made, roadside oak opening in filtered light, and scattered along a sphagnum bank, dampened by water seeping from uplands. Another occurrence was found in a little bluestem (Schizachyrium scoparium) grassland with associates such as Andropogon gerardii, Heliopsis helianthoides, Lonicera japonica, Pycnanthemum flexuosum, Pycnanthemum incanum, Solidago patula, and Sorghastrum nutans. Occurrences have been located at elevations ranging from 110-1320 feet. (MD NHP 1994b).&lt;br /&gt;&lt;br /&gt;Missouri: The habitat of a historic site is along a stream at an elevation of 830 feet (MO NHD 1994).&lt;br /&gt;&lt;br /&gt;New Hampshire: This species has been found on a rich wooded slope at an elevation of 475 feet (NH NHI 1992).&lt;br /&gt;&lt;br /&gt;New Jersey: Open, dry, rocky glades in oak/hickory forests, on slopes near the tops of south- facing hillsides. Most occurrences are from trap rock or diabase rock formations. Habitat is within the traprock glade/rock outcrop community. (NJ NHP 1994c, Snyder 1994).&lt;br /&gt;&lt;br /&gt;New York: Open woodlands and cedar glades on limestone, with associates such as Aster laevis, Bouteloua curtipendula, Onosmodium virginianum, Pycnanthemum incanum, and Sorghastrum nutans (Zaremba 1992a, Zaremba 1992c, NY NHP 1994b).&lt;br /&gt;&lt;br /&gt;North Carolina: In the mountains and in the Piedmont, in rich woods, and usually on rock such as gabbro or diabase. Some sites seem to have been maintained in the past as opened areas, probably by fire and other activities. (University of Minnesota Herbarium [MIN], Weakley 1994).&lt;br /&gt;&lt;br /&gt;Pennsylvania: Dry upland woods, streambanks, and open thickets. The plant has been located at elevations ranging from 820-1060 feet (PNDI-E 1994).&lt;br /&gt;&lt;br /&gt;Virginia: Dry, rocky, deciduous woods, along roadsides, and in thickets near streams. One occurrence has been found on the western slope of an exposed ledge with the following associate plant species: Cheilanthes lanosa, Danthonia spicata, Triosteum angustifolium, and other herbaceous xerophytes. At another occurrence in an open right-of-way through an extensive oak-hickory forest, plants were found on the southwest slope of a small diabase knob in dry, rocky silt loam with plant associates such as Helianthus divaricatus, Phaseolus polystachios, P. tenuifolium, and woody invading species such as Cercis canadensis and Rubus spp. Occurrences within this state have been found at elevations ranging from 35-1400 feet. (VA DNH 1992b).&lt;br /&gt;&lt;br /&gt;West Virginia: Dry openings of woods and flatrock exposures (hard sandstone) along streams. One occurrence was located at an elevation of 940 feet. (WV NHP 1992a, WV NHP 1992b).</t>
  </si>
  <si>
    <t>Appalachian-Northeast Chinquapin Oak - Red-cedar Alkaline Forest &amp; Woodland; Central &amp; Southern Appalachian Seep; Central Interior-Appalachian Riverscour Barrens &amp; Prairie</t>
  </si>
  <si>
    <t>G016, G184, G753</t>
  </si>
  <si>
    <t>M502; M061; M881</t>
  </si>
  <si>
    <t>Dry rocky woodlands, over mafic, ultramafic, or calcareous rocks, dry powerline rights-of-way.</t>
  </si>
  <si>
    <t>CT(S1), DC(SX), DE(SH), IL(SH), KS(SNR), KY(S2), MD(S1), MO(SH), NC(S1), NH(S1), NJ(S1), NY(S1), PA(S1), SC(SNR), TN(S1), TV(SNR), VA(S2), WV(S1)</t>
  </si>
  <si>
    <t>CT, TN, WV</t>
  </si>
  <si>
    <t>Sarracenia oreophila</t>
  </si>
  <si>
    <t>(Kearney) Wherry</t>
  </si>
  <si>
    <t>PDSAR02050</t>
  </si>
  <si>
    <t>Green Pitcherplant</t>
  </si>
  <si>
    <t>Distinct species, one of only three species of &lt;i&gt;Sarracenia&lt;/i&gt; with a geographical distribution outside the coastal plain.</t>
  </si>
  <si>
    <t>The species' current range is restricted to northeastern Alabama, north Georgia, and southwestern North Carolina. A historical record exists for Tennessee. There are about 36 occurrences known to be extant, nearly all of them in Alabama. Half of these have 50 or fewer clumps of plants; only five have over 500. Land use changes, especially development, have destroyed some populations and led to fire suppression in many areas, but annual burning programs have been established at some sites that support the plant.</t>
  </si>
  <si>
    <t>Restricted to areas of the Cumberland Plateau and the Ridge and Valley province in these four regions: Coosa Valley, Lake Chatuge, Lookout Mountain, and Sand Mountain (USFWS 2013). Extent of occurrence was calculated during the 2015 conservation status review to be approximately 9,000 sq. km.</t>
  </si>
  <si>
    <t>TERRESTRIAL Forest/Woodland,  TERRESTRIAL Woodland - Conifer,  TERRESTRIAL Woodland - Mixed  PALUSTRINE HERBACEOUS WETLAND,  PALUSTRINE SCRUB-SHRUB WETLAND,  PALUSTRINE FORESTED WETLAND,  PALUSTRINE Bog/fen,  PALUSTRINE Riparian</t>
  </si>
  <si>
    <t>Historically, the distribution of &lt;i&gt;Sarracenia oreophila&lt;/i&gt; spanned five different geographical provinces: the Cumberland Plateau, Blue Ridge, Piedmont, Ridge and Valley, and East Gulf Coastal Plain (U.S. Fish and Wildlife Service 1985). The present distribution of S. oreophila is restricted to the Cumberland Plateau, Blue Ridge, and Ridge and Valley provinces (U.S. Fish and Wildlife Service 1985), with known, extant populations in northeastern Alabama (Jackson, Marshall, DeKalb, Cherokee and Etowah Counties), northeastern Georgia (Towns county) and adjacent North Carolina (Clay County) (Humphrey 1987).&lt;br /&gt;&lt;br /&gt;Three distinct habitat types have been described for &lt;i&gt;S. oreophila&lt;/i&gt;. They are sandstone streambanks, with 13 extant colonies in the Cumberland Plateau; mixed oak or pine flatwoods, with 5 extant colonies in the Cumberland Plateau; and seepage bogs, with 5 extant colonies in the Cumberland, 2 colonies in the Blue Ridge, and 2 colonies in the Ridge and Valley provinces (U.S. Fish and Wildlife Service 1985). The soils in all of these habitats are sandy and highly acidic. Woodland and bog soils are sandy clays and loams with an upper layer of organic material, while the streambank soils are composed almost purely of sand (U.S. Fish and Wildlife Service 1985). All of these habitats exhibit generally moist soil conditions, but &lt;i&gt;S. oreophila&lt;/i&gt; does not grow in areas where flooding is regular and the soils are continually saturated (Troup and McDaniel 1980). Within the bog habitat, the green pitcher plants grow away from the wet slough (Troup and McDaniel 1980; S. Benjamin and T. Govus, pers. observ.), and along stream banks, the pitchers occur about two feet above the average summer water level (Troup and McDaniel 1980).&lt;br /&gt;&lt;br /&gt;Within one bog habitat (Eller Preserve in North Carolina), species associated with the population of green pitcher plants include the following northern and coastal plain bog plants&lt;i&gt;: Sanguisorba canadensis&lt;/i&gt;, &lt;i&gt;Eriophorum virginicum&lt;/i&gt;, &lt;i&gt;Utricularia cornuta&lt;/i&gt;, &lt;i&gt;Eryngium integrifolia&lt;/i&gt;, and &lt;i&gt;Helianthus angustifolius&lt;/i&gt; (Govus 1986). In addition, several woody species native to wet habitats are also found in this bog, including &lt;i&gt;Alnus serrulata&lt;/i&gt;, &lt;i&gt;Lyonia ligustrina&lt;/i&gt;, &lt;i&gt;Aronia arbutifolia&lt;/i&gt;, and &lt;i&gt;Rosa palustris&lt;/i&gt; (Govus 1986). Species associated with &lt;i&gt;S. oreophila&lt;/i&gt; in the flatwoods habitat include &lt;i&gt;Pinus palustris&lt;/i&gt;, &lt;i&gt;Quercu&lt;/i&gt;s spp., &lt;i&gt;Rhododendron nudiflorum&lt;/i&gt;, &lt;i&gt;Vaccinium fuscatum&lt;/i&gt;, &lt;i&gt;Osmunda regalis&lt;/i&gt;, &lt;i&gt;Osmunda cinnamomea&lt;/i&gt;, &lt;i&gt;Rubus&lt;/i&gt; spp. &lt;i&gt;Smilax&lt;/i&gt; spp., &lt;i&gt;Liquidambar styraciflua&lt;/i&gt;, &lt;i&gt;Xyris&lt;/i&gt; sp., &lt;i&gt;Drosera leucantha&lt;/i&gt;, and &lt;i&gt;Symplocos tinctoria&lt;/i&gt; (Troup and McDaniel 1980). Species found with &lt;i&gt;S. oreophila&lt;/i&gt; along streambanks include &lt;i&gt;Alnus serrulata&lt;/i&gt;, &lt;i&gt;Kalmia latifolia&lt;/i&gt;, &lt;i&gt;Rhododendron&lt;/i&gt; spp., &lt;i&gt;Osmunda&lt;/i&gt; spp., &lt;i&gt;Smilax&lt;/i&gt; spp., &lt;i&gt;Lonicera japonica&lt;/i&gt; and &lt;i&gt;Mitchella repens&lt;/i&gt; (Troup and McDaniel 1980).&lt;br /&gt;&lt;br /&gt;Appropriate habitat for &lt;i&gt;S. oreophila&lt;/i&gt; has apparently been naturally maintained through a combination of harsh environmental conditions which discourage competing plants, and periodic disturbance events. Fire is likely important in maintaining open woodland habitats (Troup and McDaniel 1980), while violent winter flooding may impede succession and eliminate competing species along mountain streambanks (U.S. Fish and Wildlife Service 1985). The natural hydrology of spring head bogs may have prevented woody succession in this habitat, or as suggested by Troup (1982), these open grassy areas may be secondary habitat for S. oreophila, dependent on human disturbance for maintaining their open condition. Because the region where &lt;i&gt;S. oreophila&lt;/i&gt; occurs has been greatly modified by agricultural and timbering operations, it is difficult to determine the precise natural conditions which supported &lt;i&gt;S. oreophila&lt;/i&gt; populations prior to European settlement.</t>
  </si>
  <si>
    <t>Cumberland Seepage Forest; Cumberland Wet-Mesic Meadow and Savanna; East Gulf Coastal Plain Interior Shrub Bog; Southern and Central Appalachian Bog and Fen; Southern Appalachian Seepage Wetland</t>
  </si>
  <si>
    <t>CES202.361; CES202.053; CES203.385; CES202.300; CES202.317</t>
  </si>
  <si>
    <t>Seepage bogs, sandy shores of shallow streams.</t>
  </si>
  <si>
    <t>AL(S2), GA(S1), NC(S1), TV(SNR)</t>
  </si>
  <si>
    <t>Lilaeopsis carolinensis</t>
  </si>
  <si>
    <t>Coult. &amp; Rose</t>
  </si>
  <si>
    <t>PDAPI19010</t>
  </si>
  <si>
    <t>Lilaeopsis</t>
  </si>
  <si>
    <t>Carolina Lilaeopsis</t>
  </si>
  <si>
    <t>G3G5</t>
  </si>
  <si>
    <t>Rare plant that ranges in North America from southeastern Virginia south to Florida and west to Louisiana; it is also found in southern South America in Argentina, Brazil, and Paraguay. It grows in fragile fresh water and estuarine habitats. (Weakley's unpublished draft of the "Flora of the Carolinas and Virginia").</t>
  </si>
  <si>
    <t>Freshwater marshes, pondshores and lakeshores, ditches, interdune ponds, shores of brackish to freshwater estuarine sounds and rivers.</t>
  </si>
  <si>
    <t>AR(NNR), BR(NNR), PY(NNR), US(N3N4)</t>
  </si>
  <si>
    <t>AL(S1), AR(SH), FL(S3), GA(SH), LA(S4S5), MS(S2), NC(S2), SC(S2), VA(S1)</t>
  </si>
  <si>
    <t>Dicerandra cornutissima</t>
  </si>
  <si>
    <t>PDLAM0F060</t>
  </si>
  <si>
    <t>Longspurred Mint</t>
  </si>
  <si>
    <t>&lt;i&gt;Dicerandra cornutissima is &lt;/i&gt;endemic to Florida and occurs in Marion and Sumter Counties. There are twelve extant occurrences with a minimum of 37,902 clumps and a maximum number of 43,563. Habitat loss because of development and exotic species competition are among the most important threats to &lt;i&gt;Dicerandra cornutissima&lt;/i&gt;. However, the large core population is protected on a managed area. Active management of the habitat is ongoing on Marjorie Harris Carr Cross Florida Greenway. Little is known on this species' response to fire and the effects of timber management and other vegetation management (mowing). Some of these could benefit the species but no data is available to support that.</t>
  </si>
  <si>
    <t>&lt;i&gt;Dicerandra cornutissima&lt;/i&gt; is endemic to Florida and occurs in Marion and Sumter Counties.</t>
  </si>
  <si>
    <t>Scattered in openings (natural or artificial) in longleaf pine-turkey oak scrub/sandhill or on low rises in slash pine-palmetto scrub. (Based on Kral 1983.)</t>
  </si>
  <si>
    <t>Florida Longleaf Pine Sandhill; Florida Peninsula Inland Scrub</t>
  </si>
  <si>
    <t>CES203.284; CES203.057</t>
  </si>
  <si>
    <t>Jacquemontia reclinata</t>
  </si>
  <si>
    <t>PDCON0B090</t>
  </si>
  <si>
    <t>Jacquemontia</t>
  </si>
  <si>
    <t>Reclined Clustervine</t>
  </si>
  <si>
    <t>Florida Natural Areas Inventory currently contains 14 extant occurrence records in its database, of which 11 are on public property. The occurrences are scattered along the eastern coast from Palm Beach County to Dade County, Florida. Beach front is under tremendous development pressure and little habitat remains. Much of the remaining habitat that this species inhabits is overgrown due to fire suppression and is becoming overrun with exotic plant species.</t>
  </si>
  <si>
    <t>AB = Decline of &gt;80%</t>
  </si>
  <si>
    <t>&lt;i&gt;Jacquemontia reclinata&lt;/i&gt; is endemic to Palm Beach, Broward, and Dade Counties, Florida. The historic occurrence from Martin County, Florida was deleted by FNAI 2018 because the identification was questionable and a specimen from Martin County of this species is no longer located in the UF herbarium.</t>
  </si>
  <si>
    <t>Dunes; disturbed openings in maritime hammock, coastal strand, and coastal scrub, often with sea grape, sand spurs, poisonwood, and prickly pear cactus.</t>
  </si>
  <si>
    <t>Coastal strands.</t>
  </si>
  <si>
    <t>Stachys matthewsii</t>
  </si>
  <si>
    <t>G.P. Fleming, J.B. Nelson, &amp; J.F. Townsend</t>
  </si>
  <si>
    <t>PDLAM1X160</t>
  </si>
  <si>
    <t>Yadkin Hedge-nettle</t>
  </si>
  <si>
    <t>Floodplain forest edges, wet meadows, and clearings in the Piedmont, and on shrubby or openly wooded calcareous river shores and shell-marl bluffs of the Coastal Plain.</t>
  </si>
  <si>
    <t>Rubus sewardianus</t>
  </si>
  <si>
    <t>PDROS1K740</t>
  </si>
  <si>
    <t>Seward Forest Dewberry</t>
  </si>
  <si>
    <t>Species recognized by Kartesz (1994 checklist), but treated as a synonym of &lt;i&gt;Rubus enslenii&lt;/i&gt; by Gleason &amp;amp; Cronquist (1991). FNA (vol. 9, 2014) includes &lt;i&gt;R. sewardianus &lt;/i&gt;in &lt;i&gt;R. flagellaris.&lt;/i&gt;</t>
  </si>
  <si>
    <t>Collected and described from Brunswick County, Virginia by M.L. Fernald in the 1940s. Also reported from New Jersey. Current status unknown.</t>
  </si>
  <si>
    <t>TERRESTRIAL Forest/Woodland,  TERRESTRIAL Woodland - Mixed,  TERRESTRIAL Shrubland/chaparral,  TERRESTRIAL Old field</t>
  </si>
  <si>
    <t>Dry clearings, dry thickets, and old fields.  Associated species include &lt;i&gt;Rubus cathartium&lt;/i&gt;.</t>
  </si>
  <si>
    <t>Verbesina chapmanii</t>
  </si>
  <si>
    <t>J.R. Coleman</t>
  </si>
  <si>
    <t>PDAST9R040</t>
  </si>
  <si>
    <t>Verbesina</t>
  </si>
  <si>
    <t>Chapman's Crownbeard</t>
  </si>
  <si>
    <t>USFWS misspelled - VERBESINA 'CHAPMANNII' in Federal Register (9/93).</t>
  </si>
  <si>
    <t>Recent surveys of habitat in the Apalachicola Lowlands (by the U.S. Forest Service and the U.S. Fish and Wildlife Service) show a rapid loss of habitat and a limited range for this species. The plants cannot survive changes in hydrology and intensive site preparation. The Florida Natural Areas Inventory's database currently contains 209 records, all from the central Florida panhandle.</t>
  </si>
  <si>
    <t>Occurs in Bay, Gulf, Liberty, Walton, Calhoun, and Franklin Counties, Florida.</t>
  </si>
  <si>
    <t>TERRESTRIAL Forest/Woodland,  TERRESTRIAL Woodland - Mixed,  TERRESTRIAL Savanna  PALUSTRINE Bog/fen</t>
  </si>
  <si>
    <t>Black, sandy peats of bogs, seasonally wet pine savannas and flatwoods, open stands of slash or longleaf pine, grass-sedge formations where wiregrass often dominates, and grassy cypress depressions.</t>
  </si>
  <si>
    <t>East Gulf Coastal Plain Savanna and Wet Prairie</t>
  </si>
  <si>
    <t>CES203.192</t>
  </si>
  <si>
    <t>Bogs and wet pine flatwoods.</t>
  </si>
  <si>
    <t>Jacquemontia curtissii</t>
  </si>
  <si>
    <t>Peter ex Small</t>
  </si>
  <si>
    <t>PDCON0B030</t>
  </si>
  <si>
    <t>Pineland Jacquemontia</t>
  </si>
  <si>
    <t>Jacquemontia curtisii</t>
  </si>
  <si>
    <t>A southern Florida endemic, this species' pineland habitat is rare and endangered due to commercial development and agriculture. Approximately 49 occurrences are known, mostly from Miami-Dade County. Several sites are located in protected areas, but proper management is needed to ensure persistence.</t>
  </si>
  <si>
    <t>Endemic to southern Florida. Occurrences have been mapped in Miami-Dade, Collier, and Monroe (mainland) counties; also reported from Hendry and Martin counties (Wunderlin and Hansen 2003).</t>
  </si>
  <si>
    <t>Pine rocklands, limestone outcrops, and pinelands on Miami or Tamiami limestone (Wunderlin 1982).</t>
  </si>
  <si>
    <t>Pine rocklands (xero-hydric pine rockland savannas with extensive limestone outcrops, xeric in the dry season, and numerous small to large hydric solution holes), mesic pine flatwoods, marl prairies, calcareous fringing wet prairies.</t>
  </si>
  <si>
    <t>Solanum leptosepalum</t>
  </si>
  <si>
    <t>PDSOL0Z170</t>
  </si>
  <si>
    <t>Solanum</t>
  </si>
  <si>
    <t>Tigna Potato</t>
  </si>
  <si>
    <t>A recognized species in a large (1,750 species) polymorphic genus that is largely tropical in distribution.</t>
  </si>
  <si>
    <t>Known from fewer than 10 occurrences in the mountains of Coahuila and Chihuahua, Mexico, and 2 mountain ranges in adjacent Texas (where not recently verified). There are no known threats to the species.</t>
  </si>
  <si>
    <t>Jeff Davis and Presidio counties, Texas and Chihuahua, Mexico.</t>
  </si>
  <si>
    <t>Rocky, igneous-derived soils, especially on rock slides, in pine-oak-juniper woodlands at high elevations.</t>
  </si>
  <si>
    <t>MX(N1N2), US(NNR)</t>
  </si>
  <si>
    <t>Scutellaria ocmulgee</t>
  </si>
  <si>
    <t>PDLAM1U0Z0</t>
  </si>
  <si>
    <t>Ocmulgee Skullcap</t>
  </si>
  <si>
    <t>Endemic to eastern Georgia and adjacent South Carolina. Known from about 20 widely separated localities along or near major rivers. Significant habitat loss has occurred, especially due to riverside housing developments.</t>
  </si>
  <si>
    <t>PT</t>
  </si>
  <si>
    <t>Near the Fall Line in Georgia and adjacent South Carolina; occurs along the Oconee, Ocmulgee, and Savannah Rivers and their tributaries (Patrick et al. 1995, Chafin 2008).</t>
  </si>
  <si>
    <t>"Moist hardwood forests on stream terraces, slopes, and bluffs, usually with a northern or eastern aspect and in calcium-rich soils along the Oconee, Ocmulgee, and Savannah Rivers and their tributaries" (Chafin 2008). River banks and nearby hardwood ravine slopes. Bluff forests and other mesic hardwood forests (Weakley 2012). Piedmont oak-hickory-pine forest (Chafin et al. 2007).</t>
  </si>
  <si>
    <t>Atlantic Coastal Plain Blackwater Stream Floodplain Forest; Atlantic Coastal Plain Upland Longleaf Pine Woodland; Southern Atlantic Coastal Plain Large River Floodplain Forest; Southern Atlantic Coastal Plain Mesic Hardwood Forest; Southern Coastal Plain Hydric Hammock; Southern Piedmont Dry Oak-(Pine) Forest and Woodland; Southern Piedmont Small Floodplain and Riparian Forest</t>
  </si>
  <si>
    <t>CES203.247; CES203.281; CES203.066; CES203.242; CES203.501; CES202.339; CES202.323</t>
  </si>
  <si>
    <t>Bluff forests and other mesic hardwood forests with calcareous soils.</t>
  </si>
  <si>
    <t>GA(S2), SC(S1)</t>
  </si>
  <si>
    <t>Selaginella ludoviciana</t>
  </si>
  <si>
    <t>(A. Braun) A. Braun</t>
  </si>
  <si>
    <t>PPSEL010Q0</t>
  </si>
  <si>
    <t>Gulf Spikemoss</t>
  </si>
  <si>
    <t>Selaginella ludoviciana is closely related to the widespread S. apoda and care must be taken to distinguish them. It is likely that current information on the former is sparse because botanists have not spent much time looking for it and/or have passed it by, thinking it to be the latter. S. ludoviciana has only in the past 20 years been considered a valid species; botanists need more time to learn it and to search for it (Sorrie, B., 1999 Element Ranking Form).</t>
  </si>
  <si>
    <t>Rather large range coupled with much suitable habitat. Abundance data suggests small population sizes. Tracked by 3 states, but no concerted surveys yet. Threats not very iminent.</t>
  </si>
  <si>
    <t>Selaginella ludoviciana extends from central Florida to southeastern Louisiana on the Gulf and southern Atlantic Coastal Plains. In Florida it is known from at least 14 counties; Georgia 4; Alabama 4; Mississippi 5; Louisiana 1. Each state has at least one county where this spikemoss is currently found.</t>
  </si>
  <si>
    <t>TERRESTRIAL Woodland - Hardwood,  TERRESTRIAL Woodland - Mixed  PALUSTRINE Riparian</t>
  </si>
  <si>
    <t>Generally associated with moist to wet hardwoods and circumneutral to calcareous soils. Habitats include beech- oak-magnolia ravines, steep slopes along rivers and creeks, shady ledges, knolls within floodplains, and coastal live-oak woodlands. Canopy species often include beech, white oak, water oak, basket oak, one to several magnolias, spruce pine, loblolly pine, tuliptree, and hickories, with ironwood, dogwood, needle palm, Sabal minor, and others in the subcanopy/shrub layer. Has also been found in roadside ditches through such habitats.</t>
  </si>
  <si>
    <t>Southeastern Coastal Plain Barrens &amp; Glade; Appalachian Cliff &amp; Rock Vegetation</t>
  </si>
  <si>
    <t>G584, G840</t>
  </si>
  <si>
    <t>Panhandle Florida Limestone Glade</t>
  </si>
  <si>
    <t>CES203.534</t>
  </si>
  <si>
    <t>M308; M111</t>
  </si>
  <si>
    <t>AL(S1S2), FL(S3S4), GA(S1S2), LA(S1), MS(S1S2)</t>
  </si>
  <si>
    <t>Proboscidea sabulosa</t>
  </si>
  <si>
    <t>PDPED06050</t>
  </si>
  <si>
    <t>Dune Unicorn-plant</t>
  </si>
  <si>
    <t>In 1990, Proboscidea sabulosa was known from 15 occurrences in New Mexico and about 8 in Texas (Sivinski &amp; Cully, 1990). Thorough inventory via access to private property in west Texas during an appropriately wet season might reveal additional locations and provide reasoning for re-ranking to G4.</t>
  </si>
  <si>
    <t>Sivinski &amp; Cully (1990) considered Proboscidea sabulosa a regional endemic of the central Rio Grande Valley in New Mexico and the Pecos River Valley in New Mexico and west Texas. It is known from Andrews, Crane, Loving, Ward and Winkler counties in Trans-Pecos Texas; Eddy, Lea, Harding, Quay, and Socorro counties, New Mexico; and near Samalayuca in northern Chihuahua (Sivinski &amp; Cully, 1990; Henrickson &amp; Johnston, in prep.).</t>
  </si>
  <si>
    <t>Proboscidea sabulosa occurs in deep, dry to seasonally moist, loose sands of a Quaternary wind-blown sand sheet, usually on sparsely-vegetated unstabilized dunes and in openings in Havard oak (Quercus havardii) shinneries. It also occurs as a successional species in fallow fields (Sivinski &amp; Cully, 1990). Common associates include Abronia fragrans, Andropogon hallii, Artemisia filifolia, Cenchrus incertus, Chloris cucullata, Heliotropium convolvulaceum, Oryzopsis hymenoides, Palafoxia sphacelata, Prosopis glandulosa, Sporobolus giganteus, Sporobolus cryptandrus and Yucca elata (Sivinski &amp; Cully, 1990).</t>
  </si>
  <si>
    <t>Spiranthes eatonii</t>
  </si>
  <si>
    <t>Ames ex P.M. Brown</t>
  </si>
  <si>
    <t>PMORC2B190</t>
  </si>
  <si>
    <t>Eaton's Ladies'-tresses</t>
  </si>
  <si>
    <t>&lt;i&gt;Spiranthes eatonii&lt;/i&gt; was published in 1999 in North American Native Orchid Journal 5(1): 7-15. Kartesz (1999 Synthesis) accepted the species with the name indicated as a "sp. nov. ined." It has been treated as a species in Flora or North America and other floras (Flora of North America Editorial Committee 2002, Weakley 2015, Wunderlin and Hansen 2003). However, the flowering time of &lt;i&gt;Spiranthes eatonii&lt;/i&gt; is continuous with the wider range period of &lt;i&gt;Spiranthes lacera&lt;/i&gt;, morphological differences intergrade between the two, and molecular phylogenetic data recovers &lt;i&gt;Spiranthes eatonii&lt;/i&gt; embedded within &lt;i&gt;Spiranthes lacera&lt;/i&gt; (Dueck et al. 2007, Dueck et al. 2014, Pace et al. 2017). More study is needed to resolve the status of &lt;i&gt;Spiranthes eatonii&lt;/i&gt; which may be an early flowing form of &lt;i&gt;Spiranthes lacera&lt;/i&gt; (Dueck et al. 2014, Virginia Botanical Associates 2018). In 2012 it was recognized as a variety, &lt;i&gt;Spiranthes lacera &lt;/i&gt;Raf. var. &lt;i&gt;eatonii&lt;/i&gt; (P.M. Brown) D.B. Ward, with the observation that the plants appear to represent populations showing small morphological discontinuities with &lt;i&gt;Spiranthes lacera&lt;/i&gt; (Ward 2012).</t>
  </si>
  <si>
    <t>More study is needed to resolve the status of &lt;i&gt;Spiranthes eatonii&lt;/i&gt; which may be an early flowing form of &lt;i&gt;Spiranthes lacera&lt;/i&gt; (Dueck et al. 2007, Dueck et al. 2014, Virginia Botanical Associates 2018, Ward 2012).</t>
  </si>
  <si>
    <t>The range of &lt;i&gt;Spiranthes eatonii&lt;/i&gt; is from southeastern Virginia, south to Florida, and west to east Texas (SEINet 2018, NatureServe Network Databases as of October 2018, Virginia Botanical Associates 2018, Weakley 2015, Wunderlin and Hansen 2003).</t>
  </si>
  <si>
    <t>TERRESTRIAL Woodland - Conifer,  TERRESTRIAL Savanna,  TERRESTRIAL Grassland/herbaceous  PALUSTRINE HERBACEOUS WETLAND</t>
  </si>
  <si>
    <t>Pine savannas, dry to moist pine flatwoods (Weakley 2015), Wet Loamy Pine Savanna, Very Wet Loamy Pine Savanna (Thornhill et al. 2014), dry flatwoods, roadsides, disturbed sites (Wunderlin and Hansen 2003), frequently burned longleaf pine savanna (Virginia Botanical Associates 2018), dry to moist fields, pine flatwoods, wood roads, and cemeteries (Flora of North America Editorial Committee 2002).</t>
  </si>
  <si>
    <t>Pine savannas, dry to moist pine flatwoods.</t>
  </si>
  <si>
    <t>AL(SNR), FL(SNR), GA(S2?), LA(SNR), MS(S1), NC(S2), SC(SNR), VA(S1)</t>
  </si>
  <si>
    <t>Jamesianthus alabamensis</t>
  </si>
  <si>
    <t>Blake &amp; Sherff</t>
  </si>
  <si>
    <t>PDAST5A010</t>
  </si>
  <si>
    <t>Jamesianthus</t>
  </si>
  <si>
    <t>Alabama Warbonnet</t>
  </si>
  <si>
    <t>&lt;i&gt;Jamesianthus alabamensis&lt;/i&gt; is known from eight counties in northern and central Alabama and one from northwest Georgia, where its status is unknown.  Threats include grazing, trampling and erosion and silt deposition as a result of logging (Tri-State Comprehensive Study,&lt;br&gt;Alabama Natural Heritage Program, April 17, 1994).&lt;br&gt;</t>
  </si>
  <si>
    <t>Central and north Alabama and one county in northwest Georgia.</t>
  </si>
  <si>
    <t>TERRESTRIAL Forest/Woodland,  TERRESTRIAL Forest - Hardwood,  TERRESTRIAL Forest - Mixed  PALUSTRINE Riparian  RIVERINE CREEK</t>
  </si>
  <si>
    <t>Stream banks in woods (Cronquist 1980).  Wet gravelly or silty sands along streambanks, usually in the immediate vicinity of limestone, dolomite, or shale.  The dominant canopy trees of these small stream bottoms are usually various oaks (&lt;i&gt;Quercus&lt;/i&gt; spp.), gum (&lt;i&gt;Nyssa&lt;/i&gt;), elms (&lt;i&gt;Ulmus&lt;/i&gt; spp.), sweetgum (&lt;i&gt;Liquidamabar styraciflua&lt;/i&gt;), and cottonwood (&lt;i&gt;Populus&lt;/i&gt;) (Southern Appalachian Species Viability Project 2002).  Recorded within about 100 meters of one or more Ketona Glades (Allison and Stevens 2001).</t>
  </si>
  <si>
    <t>Central Appalachian Stream and Riparian; East Gulf Coastal Plain Small Stream and River Floodplain Forest; South-Central Interior Small Stream and Riparian</t>
  </si>
  <si>
    <t>CES202.609; CES203.559; CES202.706</t>
  </si>
  <si>
    <t>Streambanks over limestone or other calcareous rocks.</t>
  </si>
  <si>
    <t>AL(S3), GA(S1), TV(SNR)</t>
  </si>
  <si>
    <t>Ruellia noctiflora</t>
  </si>
  <si>
    <t>(Nees) Gray</t>
  </si>
  <si>
    <t>PDACA0J0C0</t>
  </si>
  <si>
    <t>Night-flowering Wild Petunia</t>
  </si>
  <si>
    <t>Ruellia tubiflora</t>
  </si>
  <si>
    <t>About 57 occurrences in the Gulf Coastal Plain from south Georgia west to Louisiana and on the Florida Panhandle. It is threatened throughout its range by fire suppression. In MS and AL, a recent study in 2004 found that approximately 20% of the occurrences are either historic or extirpated, which represents a notable decline.</t>
  </si>
  <si>
    <t>Occurs in Alabama, Florida, Georgia, Louisiana, and Mississippi.</t>
  </si>
  <si>
    <t>TERRESTRIAL Forest/Woodland,  TERRESTRIAL Woodland - Conifer,  TERRESTRIAL Savanna,  TERRESTRIAL Grassland/herbaceous  PALUSTRINE HERBACEOUS WETLAND,  PALUSTRINE FORESTED WETLAND,  PALUSTRINE Bog/fen  RIVERINE SPRING/SPRING BROOK</t>
  </si>
  <si>
    <t>Moist to wet coastal pinelands, bogs, and low meadows.  It's preferred habitat is open pine savannahs with mesic to hydric soils and a shrub-free understory with a high diversity of herbs dominating the understory (Schotz 2004).</t>
  </si>
  <si>
    <t>East Gulf Coastal Plain Depression Pond; East Gulf Coastal Plain Near-Coast Pine Flatwoods; East Gulf Coastal Plain Savanna and Wet Prairie; Southern Atlantic Coastal Plain Wet Pine Savanna and Flatwoods; Southern Coastal Plain Blackwater River Floodplain Forest; Southern Coastal Plain Herbaceous Seep and Bog; Southern Coastal Plain Hydric Hammock; Southern Coastal Plain Nonriverine Cypress Dome</t>
  </si>
  <si>
    <t>CES203.558; CES203.375; CES203.192; CES203.536; CES203.493; CES203.078; CES203.501; CES203.251</t>
  </si>
  <si>
    <t>Wet pinelands and savannas.</t>
  </si>
  <si>
    <t>AL(S1), FL(S2), GA(S1), LA(S1), MS(S2)</t>
  </si>
  <si>
    <t>Draba standleyi</t>
  </si>
  <si>
    <t>J.F. Macbr. &amp; Payson</t>
  </si>
  <si>
    <t>PDBRA112G0</t>
  </si>
  <si>
    <t>Standley's Whitlow-grass</t>
  </si>
  <si>
    <t>Although there are reports of misidentifications from Arizona, the species seems to be "good" taxonomically. For example, collections in the Rustler Park area and the Reef made by Reichenbacher (and Van Devender in Rustler Park) were misidentified.</t>
  </si>
  <si>
    <t>Occupies "sky islands" Arizona, New Mexico, Texas and Coahuila (Mexico). To date, only three populations are known from Texas (all from the same quad), 10 or 12 from Arizona (seven from one quad and three from another), approximately 10 from New Mexico (most of which are from the Organ Mountains, where it seems to be quite secure and thriving), and 1-2 sites from Coahuila, Mexico.</t>
  </si>
  <si>
    <t>While this species is relatively widespread in distribution, it is an occupant of "sky islands", which are isolated mountain ranges scattered across the intervening desert. In Texas the species is known only from the Davis Mountains in west Texas. In Arizona the species is known from the Chiricahua Mountains in southeastern Arizona. There is a record from the White Mountains in Apache County, Arizona that needs verification. The range in New Mexico is primarily in the Organ Mountains, with a possible location that needs verification in the Sierra Blanca Mountains. In Coahuila, the species has been collected from the Sierra Maderas del Carmen.</t>
  </si>
  <si>
    <t>TERRESTRIAL Forest/Woodland,  TERRESTRIAL Forest - Conifer,  TERRESTRIAL Woodland - Mixed,  TERRESTRIAL Bare rock/talus/scree</t>
  </si>
  <si>
    <t>Cracks and crevices of igneous rocks and boulders at high elevation in pine-oak-juniper woodlands or Douglas fir-pine forests. 6000-9400 feet elevation.</t>
  </si>
  <si>
    <t>MX(NNR), US(N2N3)</t>
  </si>
  <si>
    <t>AZ(S2S3), NM(S2), TX(S1)</t>
  </si>
  <si>
    <t>Amaranthus pumilus</t>
  </si>
  <si>
    <t>PDAMA040Z0</t>
  </si>
  <si>
    <t>Amaranthus</t>
  </si>
  <si>
    <t>Seabeach Amaranth</t>
  </si>
  <si>
    <t>&lt;i&gt;Amaranthus &lt;/i&gt;&lt;i&gt;pumilus&lt;/i&gt; is an annual herb of extensive, dynamic, natural areas of barrier island beaches and inlets. It formerly occurred on barrier island beaches from Massachusetts to South Carolina but has been eliminated from much of its historical range. The largest stands are in New York and the Carolinas, and smaller populations exist in Delaware, Maryland, Virginia, and New Jersey. Many threats exist, including construction of sea walls and dune fencing, development, heavy recreational use including off-road vehicle traffic, and the natural succession of beach grasses. It is difficult to afford protection because of the dynamic nature of the habitat and the fugitive nature of the biology of the species. This also contributes to extreme fluctuations in population size over short periods of time. Ongoing threats have contributed to a serious decline in the number of individuals. Continued research is needed to determine the impact of off road vehicles and other threats common across the species range.</t>
  </si>
  <si>
    <t>&lt;i&gt;Amaranthus pumilus&lt;/i&gt; occurs on the Atlantic Coast of the eastern United States, primarily on barrier Islands. It occurs from the vicinity of Cape Hatteras, North Carolina to Cape Romain, South Carolina, and at scattered sites on Long Island, New York, and in coastal Delaware, Maryland, Virginia, and New Jersey. The historical range was Charleston, South Carolina north to islands south of Cape Cod, Massachusetts.</t>
  </si>
  <si>
    <t>TERRESTRIAL Sand/dune  MARINE Near shore</t>
  </si>
  <si>
    <t>This species occurs on barrier islands, mainly on coastal overwash flats at the accreting ends of the islands and lower foredunes and on ocean beaches above mean high tide (occasionally on sound-side beaches). It is intolerant of competition, thus does not occur on well-vegetated sites. According to Weakley and Bucher (1991), this species appears to need extensive, dynamic, natural areas of barrier island beaches and inlets. Within this dynamic landscape, &lt;i&gt;A. pumilus&lt;/i&gt; functions as a fugitive species, occupying suitable habitat as it becomes available. Seeds may survive many years buried in the sand and germinate when brought near the surface by severe storms.</t>
  </si>
  <si>
    <t>South Atlantic &amp; Gulf Coastal Beach; North Atlantic Coastal Beach; South Atlantic &amp; Gulf Coastal Dune &amp; Grassland</t>
  </si>
  <si>
    <t>G661, G660, G494</t>
  </si>
  <si>
    <t>Central Atlantic Coastal Plain Sandy Beach; Southern Atlantic Coastal Plain Sea Island Beach</t>
  </si>
  <si>
    <t>CES203.064; CES203.383</t>
  </si>
  <si>
    <t>M060; M057</t>
  </si>
  <si>
    <t>Sea beaches, fore-dunes, island end flats, rarely on sound-side beaches.</t>
  </si>
  <si>
    <t>CT(SH), DE(S1), MA(SH), MD(S1), NC(S1), NJ(S1), NY(S2), PA(SNA), RI(SH), SC(S1), VA(S1)</t>
  </si>
  <si>
    <t>CT, MA, SC</t>
  </si>
  <si>
    <t>Chaetopappa parryi</t>
  </si>
  <si>
    <t>PDAST22050</t>
  </si>
  <si>
    <t>Chaetopappa</t>
  </si>
  <si>
    <t>Parry's Leastdaisy</t>
  </si>
  <si>
    <t>Croton pottsii var. thermophilus</t>
  </si>
  <si>
    <t>(M.C. Johnston) M.C. Johnston</t>
  </si>
  <si>
    <t>PDEUP0H0V2</t>
  </si>
  <si>
    <t>Leatherweed Croton</t>
  </si>
  <si>
    <t>Distinct species, one of two varieties in species.</t>
  </si>
  <si>
    <t>Croton corymbulosus var. thermophilus</t>
  </si>
  <si>
    <t>Few occurrences; extremely restricted geographically.</t>
  </si>
  <si>
    <t>Restricted to an acre around the Rio Grande River in Big Bend National Park and adjacent Coahuila, Mexico.</t>
  </si>
  <si>
    <t>Xeromorphic scrub.</t>
  </si>
  <si>
    <t>Clitoria fragrans</t>
  </si>
  <si>
    <t>PDFAB0Z010</t>
  </si>
  <si>
    <t>Clitoria</t>
  </si>
  <si>
    <t>Sweet-scented Pigeonwings</t>
  </si>
  <si>
    <t>Distinct species. One of two members of its genus in the state of Florida.</t>
  </si>
  <si>
    <t>&lt;em&gt;Clitoria fragrans&lt;/em&gt; occurs in the southeastern United States where it is endemic to Central Florida. There are numerous historical and extirpated populations and the habitat has declined significantly due to conversion of lands for agriculture, commercial development, and recreation. While about 70% of the occurrences are on protected lands, the remaining 30% on private land are threatened by encroaching development from agriculture and urban sprawl. The species is sensitive to soil disturbances and fire suppression.</t>
  </si>
  <si>
    <t>&lt;i&gt;Clitoria fragrans &lt;/i&gt;is endemic to central Florida in the southeastern United States where it grows very locally in Polk, Highlands, Lake, Orange, Marion, and Osceola Counties.</t>
  </si>
  <si>
    <t>This species is widely scattered in undisturbed clearings of xeric sandhill and scrub communities on well-drained upland soils. Sandhill typically occurs on rolling hills of white, yellowish or grey sand with a longleaf pine/turkey oak overstory (bluejack and/or sand live oak may also be dominant) and a ground cover of numerous herbs dominated by wiregrass. The white sand scrub is generally found with an overstory of scattered pines (sand, slash or longleaf), a middle layer of scrub oaks, several ericaceous shrub species and saw palmetto, and a thin layer of many herbaceous or dwarf shrub species (Duever 1983). &lt;i&gt;Clitoria fragrans&lt;/i&gt; is typically found in undisturbed clearings in the scrub but also very open scrub (Kral 1983).</t>
  </si>
  <si>
    <t>East Gulf Coastal Plain Interior Upland Longleaf Pine Woodland; Florida Longleaf Pine Sandhill; Florida Peninsula Inland Scrub</t>
  </si>
  <si>
    <t>CES203.496; CES203.284; CES203.057</t>
  </si>
  <si>
    <t>Stylisma abdita</t>
  </si>
  <si>
    <t>Myint</t>
  </si>
  <si>
    <t>PDCON0H010</t>
  </si>
  <si>
    <t>Stylisma</t>
  </si>
  <si>
    <t>Flowering Southern Morning-glory</t>
  </si>
  <si>
    <t>This species inhabits a limited number of sites, but is moderately abundant where found. The Florida Natural Areas Inventory's database currently has 29 occurrence records from Polk, Highlands, Collier, Marion, Orange, Citrus, Putnam, Clay, and Lee counties, Florida. Conversion of prime habitat to residential developments and agriculture has had a negative impact on this species.</t>
  </si>
  <si>
    <t>Endemic to central and western Florida: MARI, CLAY, PUTN, CITR, POLK, HIGH, LEE, COLL counties.</t>
  </si>
  <si>
    <t>Dry sandy soil in oak or sand pine scrub or turkey oak barrens (Myint 1966).</t>
  </si>
  <si>
    <t>Rhynchospora stenophylla</t>
  </si>
  <si>
    <t>PMCYP0N280</t>
  </si>
  <si>
    <t>Chapman's Beakrush</t>
  </si>
  <si>
    <t>Closely resembles R. rariflora (Gale, 1944).</t>
  </si>
  <si>
    <t>Low number of sites, and low abundance but widespread. Probably undercollected and mis-identified.</t>
  </si>
  <si>
    <t>Coastal plain, southeastern North Carolina to Florida panhandle, west to Texas.</t>
  </si>
  <si>
    <t>TERRESTRIAL Forest/Woodland  PALUSTRINE Bog/fen,  PALUSTRINE Riparian  RIVERINE SPRING/SPRING BROOK</t>
  </si>
  <si>
    <t>Bogs and semiboggy situations, particularly in sphagnous openings (created by fire) in peaty shrublands (such as pocosins and bayheads); seepage slope; boggy edges of seepage streams; flatwoods.</t>
  </si>
  <si>
    <t>Atlantic Coastal Plain Streamhead Seepage Swamp, Pocosin and Baygall; Southern Coastal Plain Herbaceous Seep and Bog</t>
  </si>
  <si>
    <t>CES203.252; CES203.078</t>
  </si>
  <si>
    <t>Peaty seepage bogs, streamhead pocosins, savanna-pocosin ecotones, usually growing in &lt;i&gt;Sphagnum&lt;/i&gt;, especially where frequently burned.</t>
  </si>
  <si>
    <t>AL(S2), FL(S3), GA(S2), LA(S1), MS(S1S2), NC(S3), SC(S2), TX(S1), VA(S1)</t>
  </si>
  <si>
    <t>Rhynchospora culixa</t>
  </si>
  <si>
    <t>PMCYP0N0J0</t>
  </si>
  <si>
    <t>Georgia Beakrush</t>
  </si>
  <si>
    <t>Recognized by Kartesz (1994 and 1999). One of four species in series Harveyae. Synonymized with &lt;i&gt;Rhynchospora harveyi&lt;/i&gt; by S. Kooyman in 1981 and possibly by Edwin Bridges (who is preparing the Atlas of the Flora of Florida - Monocots). Thought to be a species distinct from &lt;i&gt;R. harveyi &lt;/i&gt;by Dr. Robert Kral at Vanderbilt University who is doing treatment of &lt;i&gt;Rhynchospora &lt;/i&gt;for the Flora of North America. Has also been treated as a variety of &lt;i&gt;R. harveyi&lt;/i&gt;.</t>
  </si>
  <si>
    <t>Rhynchospora harveyi var. culixa</t>
  </si>
  <si>
    <t>As of 2001, rare, but extant in Georgia and only historically known from only 5 sites in De Soto, Hillsborough, Levy, and Taylor Counties, Florida. Much of this species' primary habitat has been drained and converted to pine plantation.</t>
  </si>
  <si>
    <t>In Florida, known historically from DeSoto, Hillsborough, Levy, and Taylor Counties. As of 2001, there are fewer than ten known sites in Georgia, with collections made in the last decade (pers. comm. Jim Allison (GNHP) per Bob Kral).</t>
  </si>
  <si>
    <t>TERRESTRIAL Forest/Woodland,  TERRESTRIAL Woodland - Conifer,  TERRESTRIAL Savanna  PALUSTRINE HERBACEOUS WETLAND,  PALUSTRINE Bog/fen</t>
  </si>
  <si>
    <t>Moist pineland savannas and edges of flatwood and hillside seepage bogs. (Based on Kral 1983.)</t>
  </si>
  <si>
    <t>Southern Coastal Plain Herbaceous Seep and Bog; East Gulf Coastal Plain Near-Coast Pine Flatwoods; Southern Atlantic Coastal Plain Wet Pine Savanna and Flatwoods; Central Florida Pine Flatwoods</t>
  </si>
  <si>
    <t>CES203.078; CES203.375; CES203.536; CES203.382</t>
  </si>
  <si>
    <t>Pine savannas, pine flatwoods.</t>
  </si>
  <si>
    <t>FL(SNR), GA(S1)</t>
  </si>
  <si>
    <t>Hedyotis nigricans var. papillacea</t>
  </si>
  <si>
    <t>PDRUB0W108</t>
  </si>
  <si>
    <t>Narrowly endemic variety, known only from nothern and western Texas and adjacent New Mexico, of a widespread, polymorphic species. Turner (1995, Phytologia 79: 12-21) provides original description, plus overview of classification of the species group. Recognized by Kartesz (1999, Floristic Synthesis).</t>
  </si>
  <si>
    <t>Known only from two areas: northern Texas (central Panhandle), and westernmost (Trans-Pecos) Texas and adjacent New Mexico. Apparently has a few dozen localities; a county map is provided by Turner (1995).</t>
  </si>
  <si>
    <t>NM(SNR), TX(SNR)</t>
  </si>
  <si>
    <t>Schisandra glabra</t>
  </si>
  <si>
    <t>(Bickn.) Rehd.</t>
  </si>
  <si>
    <t>PDSCH01020</t>
  </si>
  <si>
    <t>Schisandraceae</t>
  </si>
  <si>
    <t>Schisandra</t>
  </si>
  <si>
    <t>Bay Starvine</t>
  </si>
  <si>
    <t>Called Schisandra [or Schizandra] coccinea in older floras.</t>
  </si>
  <si>
    <t>Schisandra coccinea</t>
  </si>
  <si>
    <t>Schisandra glabra is a vine that occurs in the Atlantic and Gulf Coastal plains from North Carolina south to northern Florida, west to Louisiana and up the Mississippi Embayment into western Tennessee and east Arkansas. It is known from at least thirty occurrences, although much of this data is between ten and fifteen years old. Development and forestry practices threaten this taxon.</t>
  </si>
  <si>
    <t>In the Atlantic and Gulf Coastal plains from North Carolina south to northern Florida, west to Louisiana and up the Mississippi Embayment into western Tennessee and east Arkansas (Kral).</t>
  </si>
  <si>
    <t>Rich mesic woods twining over subcanopy and understory trees, usually in bottomlands or in the bluffs along creeks and rivers generally on rich sandy-silt-loams. The forests it frequents are almost always mixed-mesophytic.</t>
  </si>
  <si>
    <t>Southern Mesic Beech - Oak - Mixed Deciduous Forest; Appalachian - South-central Interior Mesic Forest; Eastern North American Native Ruderal Forest</t>
  </si>
  <si>
    <t>G166, G020, G030</t>
  </si>
  <si>
    <t>East Gulf Coastal Plain Northern Loess Bluff Forest; East Gulf Coastal Plain Small Stream and River Floodplain Forest; East Gulf Coastal Plain Southern Loess Bluff Forest; Southern Atlantic Coastal Plain Large River Floodplain Forest; Southern Atlantic Coastal Plain Mesic Hardwood Forest; Southern Coastal Plain Mesic Slope Forest</t>
  </si>
  <si>
    <t>CES203.481; CES203.559; CES203.556; CES203.066; CES203.242; CES203.476</t>
  </si>
  <si>
    <t>M008; M883; M013</t>
  </si>
  <si>
    <t>Rich slopes adjacent to bottomland forests, mesic "islands" surrounded by bottomlands, moist hammocks.</t>
  </si>
  <si>
    <t>AL(S2), AR(S2S3), FL(S2), GA(S2), KY(S1), LA(S3), MS(S3), NC(S1), SC(SH), TN(S2), TV(SNR)</t>
  </si>
  <si>
    <t>GA, LA, SC, TN</t>
  </si>
  <si>
    <t>Galium arkansanum var. pubiflorum</t>
  </si>
  <si>
    <t>PDRUB0N071</t>
  </si>
  <si>
    <t>Galium</t>
  </si>
  <si>
    <t>Arkansas Bedstraw</t>
  </si>
  <si>
    <t>Variety &lt;i&gt;pubiflorum &lt;/i&gt;is considered distinct by the Atlas of Vascular Plants of Arkansas to be published in early 2014, and by heritage botanists in Arkansas and Oklahoma, the two states that make up its range. It was formerly lumped into the species by Kartesz 1994, 1999.</t>
  </si>
  <si>
    <t>&lt;i&gt;Galium arkansanum &lt;/i&gt;var. &lt;i&gt;pubiflorum&lt;/i&gt; is endemic to the Central Mountain Ranges Ecoregion predominantly in Arkansas and extending into Oklahoma. It is endemic to novaculite glades and woodlands.</t>
  </si>
  <si>
    <t>Endemic to the Central Mountain Ranges Ecoregion predominantly in Arkansas and extending into Oklahoma.</t>
  </si>
  <si>
    <t>TERRESTRIAL Forest/Woodland,  TERRESTRIAL Woodland - Hardwood,  TERRESTRIAL Woodland - Mixed,  TERRESTRIAL Bare rock/talus/scree</t>
  </si>
  <si>
    <t>Novaculite glades and woodlands.</t>
  </si>
  <si>
    <t>AR(S2), OK(SNR)</t>
  </si>
  <si>
    <t>Rhynchospora sulcata</t>
  </si>
  <si>
    <t>PMCYP0N290</t>
  </si>
  <si>
    <t>Dixie Beakrush</t>
  </si>
  <si>
    <t>Kartesz (1994), McMillan (2007), Wunderlin and Hansen (2011), and Weakley (2022) recognize &lt;i&gt;Rhynchospora sulcata &lt;/i&gt;and &lt;i&gt;R. microcarpa &lt;/i&gt;as distinct species. Kartesz (1999) and Flora of North America Editorial Committee (2002) included &lt;i&gt;R. sulcata &lt;/i&gt;in &lt;i&gt;R. microcarpa&lt;/i&gt;.</t>
  </si>
  <si>
    <t>G2G4Q</t>
  </si>
  <si>
    <t>Distribution is limited to South Carolina, Georgia, and Florida. Described as being very rare by Radford et al. (1968); rare by Weakley (1996).</t>
  </si>
  <si>
    <t>Sandy depressions; limesink ponds.</t>
  </si>
  <si>
    <t>East Gulf Coastal Plain Sandhill Lakeshore Depression</t>
  </si>
  <si>
    <t>CES203.292</t>
  </si>
  <si>
    <t>Limesink ponds (dolines), Carolina bays, other seasonally ponded depressional wetlands.</t>
  </si>
  <si>
    <t>FL(SNR), GA(SNR), NC(S1), SC(S2)</t>
  </si>
  <si>
    <t>Prenanthes roanensis</t>
  </si>
  <si>
    <t>(Chickering) Chickering</t>
  </si>
  <si>
    <t>PDAST7K0B0</t>
  </si>
  <si>
    <t>Prenanthes</t>
  </si>
  <si>
    <t>Roan Mountain Rattlesnake-root</t>
  </si>
  <si>
    <t>Nabalus roanensis</t>
  </si>
  <si>
    <t>Prenanthes roanensis was known from at least twenty populations in 1984. The plant is endemic to the southern Appalachian Mountains of North Carolina, Tennessee, and Virginia; it is rare throughout its range. In Virginia, it is restricted to the spruce-hardwood association at higher elevations in Smyth and Grayson Counties.</t>
  </si>
  <si>
    <t>Occurs in the Appalachian Mountains of North Carolina, Tennessee, Kentucky, and Virginia (where restricted to higher elevations in Smyth and Grayson Counties) (Johnson 1980; Fusiak and Schilling 1984; Massey, Otte, Atkinson, and Whetstone 1983). Considered a false report in Kentucky by Kartesz and Meacham (1999).</t>
  </si>
  <si>
    <t>Grows in open habitats at high elevations (above 1200 m) (Fusiak and Schilling 1984). Found in various habitats: rich woods; open, moist sites on grass and heath balds; open, moist wooded slopes; roadsides and parking areas; pasture margins; along trails; borders of and clearings in forests; cliffs or precipices (Massey, Otte, Atkinson, and Whetstone 1983).</t>
  </si>
  <si>
    <t>Appalachian - South-central Interior Mesic Forest; Appalachian-Northeast Mesic Forest; Southern Appalachian Oak / Chestnut Forest; Central &amp; Southern Appalachian Red Spruce - Fir - Hardwood Forest; Southern Appalachian Shrub Bald; Southern Appalachian Grass Bald; Southern Appalachian Rocky Outcrop</t>
  </si>
  <si>
    <t>G020, G742, G015, G632, G658, G657, G670</t>
  </si>
  <si>
    <t>Central and Southern Appalachian Montane Oak Forest; Central and Southern Appalachian Spruce-Fir Forest; Southern Appalachian Grass and Shrub Bald; Southern Appalachian Northern Hardwood Forest; Southern Appalachian Rocky Summit</t>
  </si>
  <si>
    <t>CES202.596; CES202.028; CES202.294; CES202.029; CES202.327</t>
  </si>
  <si>
    <t>M883; M502; M103; M506</t>
  </si>
  <si>
    <t>Mountain forests, grassy balds, at high elevations.</t>
  </si>
  <si>
    <t>GS(P3), NC(S3), TN(S3), TV(SNR), VA(S3)</t>
  </si>
  <si>
    <t>Hedeoma pilosa</t>
  </si>
  <si>
    <t>Irving</t>
  </si>
  <si>
    <t>PDLAM0M0C0</t>
  </si>
  <si>
    <t>Old Blue False Pennyroyal</t>
  </si>
  <si>
    <t>Name spelled 'pilosum' in some floras. One of a genus of about 36 species, mostly in the southwestern United States and adjacent Mexico.</t>
  </si>
  <si>
    <t>Hedeoma pilosum</t>
  </si>
  <si>
    <t>Known historically from a single occurrence near the summit of Old Blue Mountain in Brewster County, Texas, where apparently last seen in 1940. The site and nearby potential habitat have been searched by several botanists but to no avail. However, the habitat has not experienced any obvious alteraton or destruction. Because access to the site is limited, and because the site is very steep and rocky, with numerous boulders, cliffs, cracks, crevices, and ledges, the plants may have been overlooked in past searches.</t>
  </si>
  <si>
    <t>The only specimen was reported to be taken from a "limestone overhang" in the Glass Mountains of west Texas. As the exact location is unknown, the species may grow in cracks on limestone rock or on calcareous, gravelly, thin soils. Also, the species may occur either in shrublands (sotol-lechuguilla) or woodlands (Mohr shin oak).</t>
  </si>
  <si>
    <t>Bonamia ovalifolia</t>
  </si>
  <si>
    <t>(Torr.) Hallier f.</t>
  </si>
  <si>
    <t>PDCON03030</t>
  </si>
  <si>
    <t>Bigpod Lady's-nightcap</t>
  </si>
  <si>
    <t>Distinct species in large tropical and subtropical genus.</t>
  </si>
  <si>
    <t>Breweria ovalifolia, Evolvulus ovalifolius</t>
  </si>
  <si>
    <t>There are only two known occurrences, one each in Brewster County, Texas and in immediately adjacent Coahuila, Mexico.</t>
  </si>
  <si>
    <t>Brewster County, Texas and adjacent Coahuila, Mexico.</t>
  </si>
  <si>
    <t>TERRESTRIAL Grassland/herbaceous,  TERRESTRIAL Desert,  TERRESTRIAL Sand/dune  PALUSTRINE Riparian</t>
  </si>
  <si>
    <t>Deep alluvial sands overlying limestone ledges/outcrops along deep river canyons near desert grasslands and shrublands.</t>
  </si>
  <si>
    <t>Rubus mirus</t>
  </si>
  <si>
    <t>PDROS1K4C0</t>
  </si>
  <si>
    <t>Marvel Dewberry</t>
  </si>
  <si>
    <t>FNA (vol. 9, 2014) includes &lt;i&gt;Rubus mirus&lt;/i&gt; in &lt;i&gt;R. trivialis&lt;/i&gt;, while Kartesz (1994) treats them as distinct.</t>
  </si>
  <si>
    <t>FL(SNR), MS(SNR)</t>
  </si>
  <si>
    <t>Rubus prestonensis</t>
  </si>
  <si>
    <t>H.A. &amp; T. Davis</t>
  </si>
  <si>
    <t>PDROS1K610</t>
  </si>
  <si>
    <t>Preston County Blackberry</t>
  </si>
  <si>
    <t>FNA (vol. 9, 2014) includes&lt;i&gt; Rubus prestonensis &lt;/i&gt;in &lt;i&gt;R. pensilvanicus&lt;/i&gt;, while Kartesz (1994) here treats them as distinct.</t>
  </si>
  <si>
    <t>Locally abundant in a small area (parts of Preston Co., W.Va.), and also known from several other counties of West Virginia as well as from Ohio.</t>
  </si>
  <si>
    <t>Parts of West Virginia and Ohio.</t>
  </si>
  <si>
    <t>OH(SNR), WV(SH)</t>
  </si>
  <si>
    <t>Rubus hancinianus</t>
  </si>
  <si>
    <t>PDROS1K2U0</t>
  </si>
  <si>
    <t>Salina Dewberry</t>
  </si>
  <si>
    <t>FNA (vol. 9, 2014) includes &lt;i&gt;Rubus hancinianus &lt;/i&gt;in &lt;i&gt;R. flagellaris&lt;/i&gt;, while Kartesz (1994) here treats them as distinct.</t>
  </si>
  <si>
    <t>The type locality in Saline County, Kansas was searched unsuccessfully by Davis et al. (1968) but they found the species in Jackson County, Missouri.</t>
  </si>
  <si>
    <t>Dry uplands and windswept rolling prairies, as well as moist sandy banks of ravines.</t>
  </si>
  <si>
    <t>KS(S2), MO(SNR)</t>
  </si>
  <si>
    <t>Magnolia acuminata var. subcordata</t>
  </si>
  <si>
    <t>(Spach.) Dandy</t>
  </si>
  <si>
    <t>PDMAG02011</t>
  </si>
  <si>
    <t>Cucumber Magnolia</t>
  </si>
  <si>
    <t>No varieties of &lt;i&gt;Magnolia acuminata&lt;/i&gt; are recognized by Kartesz (1999) and FNA (vol. 3, 1997).</t>
  </si>
  <si>
    <t>Magnolia cordata</t>
  </si>
  <si>
    <t>Moist to dry slopes and bottomlands over mafic or calcareous rocks.</t>
  </si>
  <si>
    <t>GA(S3?), NC(S1?), SC(S1)</t>
  </si>
  <si>
    <t>Rubus whartoniae</t>
  </si>
  <si>
    <t>PDROS1K8C0</t>
  </si>
  <si>
    <t>Wharton's Dewberry</t>
  </si>
  <si>
    <t>Species recognized by Kartesz 1994 and Kartesz 1999, but treated as a synonym of &lt;i&gt;Rubus enslenii&lt;/i&gt; by Gleason &amp;amp; Cronquist (1991). FNA (vol. 9, 2014) includes &lt;i&gt;R. whartoniae &lt;/i&gt;in &lt;i&gt;R. flagellaris.&lt;/i&gt;</t>
  </si>
  <si>
    <t>Fewer than 10 populations of Rubus whartoniae are currently known, all of which occur on shale outcrops or grassy areas along disturbed roadsides. These populations are vulnerable to herbicide application, road widening, development, and encroachment by more competitive plant species. None of these populations are currently protected. Because R. whartoniae occurs on a fairly common substrate (shale) in disturbed areas, and because it belongs to a typically overlooked, under collected, and misidentified genus, this species may be more common than is currently known.</t>
  </si>
  <si>
    <t>Rubus whartoniae occurs only in Tennessee and Kentucky. It has not been located in Indiana or Ohio, although the habitat is such that it could occur in one of these states (Medley pers. comm. 1996).</t>
  </si>
  <si>
    <t>TERRESTRIAL Forest/Woodland,  TERRESTRIAL Forest Edge,  TERRESTRIAL Woodland - Hardwood,  TERRESTRIAL Woodland - Mixed,  TERRESTRIAL Bare rock/talus/scree</t>
  </si>
  <si>
    <t>Rubus whartoniae naturally occurs in open, disturbed areas at the edges of dry woodlands and on eroded outcrops of shale. All currently known populations of this plant occur on shale outcrops or grassy areas along disturbed roadsides (Medley pers. comm. 1996).</t>
  </si>
  <si>
    <t>KY(S3?), TN(S1), TV(SNR)</t>
  </si>
  <si>
    <t>Perityle fosteri</t>
  </si>
  <si>
    <t>PDAST70110</t>
  </si>
  <si>
    <t>Foster's Rockdaisy</t>
  </si>
  <si>
    <t>Only known from 1 site in a small mountain range in west Texas.</t>
  </si>
  <si>
    <t>&lt;i&gt;Perityle fosteri&lt;/i&gt; is known only from Culberson County, Texas (FNA 2006c).</t>
  </si>
  <si>
    <t>Rock faces of limestone boulders and bluffs in deep, protected canyons of desert mountains.</t>
  </si>
  <si>
    <t>Streptanthus squamiformis</t>
  </si>
  <si>
    <t>Goodman</t>
  </si>
  <si>
    <t>PDBRA2G0Z0</t>
  </si>
  <si>
    <t>Pine-oak Jewelflower</t>
  </si>
  <si>
    <t>Streptanthus squamiformis is known from about 33 occurrences in Oklahoma and Arkansas. Clear-cutting of forests, forest succession (and closing of forest canopy and midstory), quarrying and recreational development are threats to this species.</t>
  </si>
  <si>
    <t>Narrowly endemic to the Ouachita Mountains of southwestern Arkansas (Howard, Polk, and Sevier Counties) and southeastern Oklahoma (McCurtain County).</t>
  </si>
  <si>
    <t>TERRESTRIAL Forest/Woodland,  TERRESTRIAL Forest Edge,  TERRESTRIAL Woodland - Hardwood,  TERRESTRIAL Woodland - Mixed,  TERRESTRIAL Bare rock/talus/scree  PALUSTRINE HERBACEOUS WETLAND,  PALUSTRINE FORESTED WETLAND,  PALUSTRINE Riparian</t>
  </si>
  <si>
    <t>Clearings, early successional vegetation types, forested sites; on rocky sites, often with considerable slope, including pine - oak - hickory woodlands with south to southwest facing slopes and Novaculite glades; often associated with slopes and ravines adjacent to small streams (Flora of North America Editorial Committee 2010, Oklahoma Natural Heritage Inventory 2006).</t>
  </si>
  <si>
    <t>Ouachita Novaculite Glade and Woodland; Ouachita Shale Glade and Barrens; Ozark-Ouachita Shortleaf Pine-Oak Forest and Woodland</t>
  </si>
  <si>
    <t>CES202.314; CES202.343; CES202.313</t>
  </si>
  <si>
    <t>Glades and woodlands.</t>
  </si>
  <si>
    <t>AR(S2), OK(S2)</t>
  </si>
  <si>
    <t>Baptisia australis var. aberrans</t>
  </si>
  <si>
    <t>(Larisey) M. Mendenhall</t>
  </si>
  <si>
    <t>PDFAB0G033</t>
  </si>
  <si>
    <t>Tall Blue Wild Indigo</t>
  </si>
  <si>
    <t>Baptisia aberrans, Baptisia minor var. aberrans</t>
  </si>
  <si>
    <t>Known from scattered, disjunct occurrences in Kentucky, Tennessee, Georgia, and North Carolina. Its habitat of glades, barrens, and open woodlands is limited. The greatest threat to the species is suppression of fire that maintains favorable conditions for the plant. Most sites require active management to keep vegetation open. Additional taxonomic study is needed.</t>
  </si>
  <si>
    <t>Occurs in KY, TN, GA, and NC (Weakley 2015).</t>
  </si>
  <si>
    <t>TERRESTRIAL Forest/Woodland,  TERRESTRIAL Woodland - Hardwood,  TERRESTRIAL Barrens</t>
  </si>
  <si>
    <t>Glades, barrens, and open woodlands over limestone (or other calcareous rocks) and diabase (or other mafic rocks),&lt;br /&gt;in areas that were formerly prairies, barrens, glades, or oak savannas (Weakley 2015).</t>
  </si>
  <si>
    <t>Piedmont-Coastal Plain Oak Forest &amp; Woodland; Interior Low Plateau Oak Forest &amp; Woodland; South-Central Patch Prairie</t>
  </si>
  <si>
    <t>G165, G950, G174</t>
  </si>
  <si>
    <t>M016; M508</t>
  </si>
  <si>
    <t>Glades, barrens, and open woodlands over limestone (or other calcareous rocks) and diabase (or other mafic rocks), in areas that were formerly prairies, barrens, glades, or oak savannas.</t>
  </si>
  <si>
    <t>AL(S1), GA(S2), KY(S1), NC(S2), TN(SNR), TV(SNR)</t>
  </si>
  <si>
    <t>Ipomopsis wrightii</t>
  </si>
  <si>
    <t>(Gray) Gould</t>
  </si>
  <si>
    <t>PDPLM060M0</t>
  </si>
  <si>
    <t>Wright's Standing-cypress</t>
  </si>
  <si>
    <t>&lt;i&gt;Ipomopsis &lt;/i&gt;&lt;i&gt;wrightii &lt;/i&gt;is an edaphic specialist that is known from Texas and New Mexico, near the border with Mexico. Threats include urbanization, OHV use, quarrying, transportation/energy infrastructure, and livestock grazing.</t>
  </si>
  <si>
    <t>&lt;i&gt;Ipomopsis wrightii &lt;/i&gt;is known from the Trans-Pecos in Texas and New Mexico, in a narrow band near the border with Mexico (Correll and Johnston 1970, Powell 1998, iNaturalist 2022, P. Alexander, pers. comm., 2022, SEINet 2022). The majority of its range is in Texas (P. Alexander, pers. comm., 2022). It seems likely that it could also occur in Mexico but the habitat in Mexico appears relatively small compared to Texas and New Mexico (P. Alexander, pers. comm., 2022).</t>
  </si>
  <si>
    <t>TERRESTRIAL Desert  RIVERINE CREEK</t>
  </si>
  <si>
    <t>&lt;i&gt;"Ipomopsis wrightii &lt;/i&gt;is associated with loose, erodible gravelly sands that occur in a narrow band near the top of the Camp Rice Formation, along the west rim of the valley of the Rio Grande. This band of habitat is linear and approximately10 m wide where the rim drops abruptly down to the valley, but where ridge / ravine systems are well-developed it becomes convoluted and can span 100-200 m. Scattered individuals extend off of this narrow band of sandy soils, especially in sandy soils along arroyos below sites where the habitat is convoluted and plants form somewhat denser populations" (P. Alexander, pers. comm., 2022).</t>
  </si>
  <si>
    <t>MX(NNA), US(N2N3)</t>
  </si>
  <si>
    <t>Heuchera villosa var. arkansana</t>
  </si>
  <si>
    <t>(Rydb.) E.B. Sm.</t>
  </si>
  <si>
    <t>PDSAX0E141</t>
  </si>
  <si>
    <t>Ozark Alumroot</t>
  </si>
  <si>
    <t>It was originally described as Heuchera arkansana. "Variety is tenuous if a consistent taxonomy for Heuchera is sought" (Kral, no date).</t>
  </si>
  <si>
    <t>Heuchera arkansana</t>
  </si>
  <si>
    <t>Endemic to Arkansas, Heuchera villosa var. arkansana is known from fewer than ten occurrences. It does occur within a protected area and also on United States Forest Service land. Dam construction, impoundments, and trampling pose threats to this taxon.</t>
  </si>
  <si>
    <t>Endemic to Arkansas, is known from the Ozark Mountains, in north central to northwestern Arkansas (Kral).</t>
  </si>
  <si>
    <t>Confined to ledges of calcareous or sandy rock along the major stream and river systems; ledges are usually in the shade of mixed hardwoods, less often in full sun and, in the sites of full sun, there is usually some seep water at least part of the year. Associated herbaceous plants are mostly ferns, a few carices, Festuca, Bromus, and other saxifrages. Lianas are common, particularly Vitis, Parthenocissus, Ampelopsis, Rhus radicans, etc (Kral).</t>
  </si>
  <si>
    <t>Ozark-Ouachita Mesic Forest; Central Midwest-Interior Cliff &amp; Rock Vegetation</t>
  </si>
  <si>
    <t>G791, G841</t>
  </si>
  <si>
    <t>Central Interior Calcareous Cliff and Talus; Ozark-Ouachita Riparian</t>
  </si>
  <si>
    <t>CES202.690; CES202.703</t>
  </si>
  <si>
    <t>Eurybia jonesiae</t>
  </si>
  <si>
    <t>(Lamboy) Nesom</t>
  </si>
  <si>
    <t>PDASTEB0T0</t>
  </si>
  <si>
    <t>Almut's Wood-aster</t>
  </si>
  <si>
    <t>Aster jonesiae</t>
  </si>
  <si>
    <t>Endemic to the Piedmont of Alabama and Georgia. Current status is uncertain.</t>
  </si>
  <si>
    <t>Piedmont of Alabama and Georgia. Representative specimens listed in Lamboy (1988) are from Lee County, Alabama; Cherokee, DeKalb or Fulton, Columbia, Lincoln, Madison, Morgan, Oglethrope, Upson Counties, Georgia.</t>
  </si>
  <si>
    <t>Rich deciduous forests bordering rivers and streams; moist ravines.</t>
  </si>
  <si>
    <t>AL(SNR), GA(S2)</t>
  </si>
  <si>
    <t>Cryptantha crassipes</t>
  </si>
  <si>
    <t>PDBOR0A0N0</t>
  </si>
  <si>
    <t>Terlingua Creek Cat's-eye</t>
  </si>
  <si>
    <t>Distinct species in a large genus.</t>
  </si>
  <si>
    <t>Oreocarya crassipes</t>
  </si>
  <si>
    <t>Endemic to a unique gypsum-rich geologic formation and known from 10 sites (all within a 10 km radius) in west Texas. Threatened by off-road vehicle use and residental/resort development. Less than 5000 plants are known.</t>
  </si>
  <si>
    <t>&lt;i&gt;Cryptantha crassipes &lt;/i&gt;is endemic to Texas, where it is restricted to the Fizzle Flats Lentil of southern Brewster County, an area characterized by gypseous clays and sparse vegetation. There are additional, but unconfirmed reports from Big Bend National Park and the vicinity of Lajitas (USFWS 2020).</t>
  </si>
  <si>
    <t>This species occurs on low hills and gentle slopes of the Fizzle Flats Lentil which is composed of a platy, yellowish limestone formation with a high level of clay and gypsum. These areas are nearly devoid of vegetation due to the gypsum soils and the very dry nature of the site.</t>
  </si>
  <si>
    <t>Opuntia phaeacantha var. camanchica</t>
  </si>
  <si>
    <t>(Engelm. &amp; Bigelow) L. Benson</t>
  </si>
  <si>
    <t>PDCAC0D0Z9</t>
  </si>
  <si>
    <t>New Mexico Prickly-pear</t>
  </si>
  <si>
    <t>Opuntia camanchica</t>
  </si>
  <si>
    <t>CO(SNR), NM(SNR), OK(SNR), TX(SNR)</t>
  </si>
  <si>
    <t>Salvia summa</t>
  </si>
  <si>
    <t>PDLAM1S1Q0</t>
  </si>
  <si>
    <t>Great Sage</t>
  </si>
  <si>
    <t>A good species in a large (700 species) genus distributed worldwide in the subtropic and temperate regions.</t>
  </si>
  <si>
    <t>&lt;i&gt;Salvia summa&lt;/i&gt; is a narrow endemic plant, limited to a small area of southern New Mexico, west Texas, and adjacent Chihuahua, Mexico(NatureServe Network Database as of November 2018, SEINet 2018). It is limited to rocky cliffs and canyons. &lt;i&gt;Salvia summa&lt;/i&gt; is not significantly threatened by land use within its habitats (Worthington 1999).</t>
  </si>
  <si>
    <t>&lt;i&gt;Salvia summa&lt;/i&gt; in endemic to a small area in southern New Mexico, west Texas, and the Juarez area of Chihuahua, Mexico (Martínez-Gordillo et al. 2017, Villaseñor 2016). It occurs in mountainous areas from the Organ Mountains, Franklin Mountains, and Sierra Juarez in the west to the Guadalupe Mountains in New Mexico and Texas, and the Delaware Mountains in Texas (NatureServe Network Database as of November 2018, SEINet 2018, Worthington 1999).</t>
  </si>
  <si>
    <t>&lt;i&gt;Salvia summa is &lt;/i&gt;found almost exclusively on partly shaded limestone cliffs (Worthington 1999). It occurs in partial shade in canyons, cliffs and rocky slopes of mountains in southern New Mexico, west Texas and the Sierra Juarez in Chihuahua (Allred and Ivey 2012, NatureServe Network Database as of November 2018, SEINet 2018.</t>
  </si>
  <si>
    <t>NM(S3?), TX(S2)</t>
  </si>
  <si>
    <t>Ayenia euphrasiifolia</t>
  </si>
  <si>
    <t>PDSTE01030</t>
  </si>
  <si>
    <t>Sterculiaceae</t>
  </si>
  <si>
    <t>Ayenia</t>
  </si>
  <si>
    <t>Eyebright Ayenia</t>
  </si>
  <si>
    <t>Limited range and habitat. Abundance not known.</t>
  </si>
  <si>
    <t>Everglade Keys, FL and Lower FL Keys, West Indies, and Cuba.</t>
  </si>
  <si>
    <t>Eriochloa michauxii var. simpsonii</t>
  </si>
  <si>
    <t>PMPOA2Q042</t>
  </si>
  <si>
    <t>Eriochloa</t>
  </si>
  <si>
    <t>Longleaf Cupgrass</t>
  </si>
  <si>
    <t>Distinguished from typical variety by narrower leaves, fewer panicles, and empty sterile lemmas. Treated as distinct in Long &amp; Lakela (1976), but not in Godfrey &amp; Wooten (1979). Recognized as distinct by Kartesz (1999) based on Wunderlin et al. (1996 internet edition of the Atlas of the Florida Vascular Plants). Wunderlin did not recognize it before, in his 1982 published flora.</t>
  </si>
  <si>
    <t>G3G4TH</t>
  </si>
  <si>
    <t>Florida endemic, with a narrow range and few known element occurrences. As of October 1997, no records for this element exist in the Florida Natural Areas Inventory database. Populations are known from herbarium specimens only. Institute for Regional Conservation lists this species as historical, after extensive search for old records were unsuccessful.</t>
  </si>
  <si>
    <t>Lee, Collier, Monroe Counties, Florida.</t>
  </si>
  <si>
    <t>Gulf dunes in brackish sand.</t>
  </si>
  <si>
    <t>Beaches, dunes.</t>
  </si>
  <si>
    <t>FL(SH)</t>
  </si>
  <si>
    <t>Stillingia sylvatica ssp. tenuis</t>
  </si>
  <si>
    <t>(Small) D.J. Rogers</t>
  </si>
  <si>
    <t>PDEUP1B052</t>
  </si>
  <si>
    <t>Stillingia</t>
  </si>
  <si>
    <t>Queen's Delight</t>
  </si>
  <si>
    <t>This subspecies, Stillingia sylvatica ssp. tenuis, is recognized by Kartesz (1994 and 1999) but not by Wunderlin, Florida (1998). It was treated at the species level (as Stillingia tenuis) by Small (1933). LEM 23Jan01.</t>
  </si>
  <si>
    <t>27 occurrences in narrow range and habitat requirements. Moderately common at some localities. Habitat rapidly disappearing.</t>
  </si>
  <si>
    <t>Endemic subspecies to Florida. It occurs along the coast in southern Florida.</t>
  </si>
  <si>
    <t>Pine rocklands on limestone outcrops. Dry pinelands and hammocks (Wunderlin 1982).</t>
  </si>
  <si>
    <t>Cardamine angustata var. ouachitana</t>
  </si>
  <si>
    <t>PDBRA0K163</t>
  </si>
  <si>
    <t>Ouachita Slender Toothwort</t>
  </si>
  <si>
    <t>Included in synonymy of the species Cardamine angustata by Kartesz (1994 checklist), without recognition of varieties.</t>
  </si>
  <si>
    <t>Polanisia erosa ssp. breviglandulosa</t>
  </si>
  <si>
    <t>PDCPP08021</t>
  </si>
  <si>
    <t>Large Clammyweed</t>
  </si>
  <si>
    <t>Rhododendron vaseyi</t>
  </si>
  <si>
    <t>PDERI150T0</t>
  </si>
  <si>
    <t>Pink-shell Azalea</t>
  </si>
  <si>
    <t>A narrow endemic, &lt;i&gt;Rhododendron vaseyi&lt;/i&gt; is restricted to the Blue Ridge Mountains of North Carolina. Known from fewer than 50 occurrences and from 11 historic occurrences which might be extirpated. The plant is threatened by development in the mountains, plant collecting, and the damming of mountain streams but these threats appear to be low.</t>
  </si>
  <si>
    <t>&lt;i&gt;Rhododendron &lt;/i&gt;&lt;i&gt;vaseyi&lt;/i&gt; is a North Carolina endemic occurring in the Blue Ridge Mountains at high elevations, above 3000 feet. In many counties from Ashe, south to Transylvania and Macon Counties. Approaching very close to South Carolina and Georgia in the vicinity of Cashiers and Highlands, North Carolina. Occurs primarily southwest of the Asheville Basin, but is found at scattered locations farther north and is locally abundant on Grandfather Mountain (at the junction of Avery, Watauga, and Caldwell Counties), its northernmost outpost (Weakley, 1997). Reported from Rabun Bald in Rabun County, Georgia but not vouchered or solidly confirmed to be present.&lt;br /&gt;&lt;br /&gt;Range extent is calculated at 3,700 sq km when historic occurrences are excluded (these could be extirpated) and when they are included in the calculations, range extent is 5,190 sq km.</t>
  </si>
  <si>
    <t>TERRESTRIAL Forest/Woodland  PALUSTRINE FORESTED WETLAND,  PALUSTRINE Bog/fen  RIVERINE CREEK</t>
  </si>
  <si>
    <t>Shallowly rooted in moist to wet, acidic, fern-dappled substrates. Occurs on rocky summits, heath balds, steep slopes in deciduous or coniferous forests and at springy sites along mountain streams or in mountain bogs (FNA 2009). Overstory may contain &lt;i&gt;Tsuga&lt;/i&gt;, &lt;i&gt;Pinus strobus&lt;/i&gt;, &lt;i&gt;Picea&lt;/i&gt;, mixed with &lt;i&gt;Acer rubrum&lt;/i&gt; and other maples,&lt;i&gt; Aesculus&lt;/i&gt;, &lt;i&gt;Quercus rubra&lt;/i&gt;, &lt;i&gt;Tilia&lt;/i&gt;. Understory is mostly heath, being various species of &lt;i&gt;Rhododendron&lt;/i&gt;, mostly &lt;i&gt;R. maximum&lt;/i&gt;, &lt;i&gt;Leucothoe editorum&lt;/i&gt;, &lt;i&gt;Vaccinium&lt;/i&gt;, etc., &lt;i&gt;Sambucus&lt;/i&gt;, &lt;i&gt;Viburnum&lt;/i&gt; (mostly &lt;i&gt;V. cassinoides&lt;/i&gt;), etc. (Kral no date). At high elevations (&amp;gt;3000 ft.) in Blue Ridge Mountains.</t>
  </si>
  <si>
    <t>Appalachian-Northeast Mesic Forest; Southern Appalachian Oak / Chestnut Forest; Central &amp; Southern Appalachian Red Spruce - Fir - Hardwood Forest; Southern Appalachian Shrub Bald; Southern Appalachian Grass Bald; Southern Appalachian Rocky Outcrop</t>
  </si>
  <si>
    <t>G742, G015, G632, G658, G657, G670</t>
  </si>
  <si>
    <t>North-Central Appalachian Acidic Cliff and Talus; Southern and Central Appalachian Bog and Fen; Southern Appalachian Rocky Summit; Southern Appalachian Seepage Wetland; Southern Appalachian Spray Cliff</t>
  </si>
  <si>
    <t>CES202.601; CES202.300; CES202.327; CES202.317; CES202.288</t>
  </si>
  <si>
    <t>Moist slopes, bogs, high elevation rocky summits, cliffs, high elevation heath balds.</t>
  </si>
  <si>
    <t>CT(SNA), GS(PNR), MA(SNA), NC(S3), TV(SNR)</t>
  </si>
  <si>
    <t>Dalea carthagenensis var. floridana</t>
  </si>
  <si>
    <t>PDFAB1A095</t>
  </si>
  <si>
    <t>Florida Prairie-clover</t>
  </si>
  <si>
    <t>Restricted to southern Florida.  Fewer than ten populations extant and several extirpated.  Most of its habitat has been degraded or destroyed.  Threatened by fire suppression, invasive non-native plants and an introduced pest scale.  Populations mostly very small.</t>
  </si>
  <si>
    <t>Known only from south Florida.  Found in Miami-Dade and Monroe Counties (Barneby 1977). Discovered in the Collier County portion of the Big Cypress National Preserve in 1999 (Bradley and Gann 1999 cited by Halupa 2007).  It was also historically known from Palm Beach County where it is presumed extirpated (Chafin 2000).</t>
  </si>
  <si>
    <t>TERRESTRIAL Forest/Woodland,  TERRESTRIAL Forest - Hardwood,  TERRESTRIAL Forest Edge,  TERRESTRIAL Woodland - Conifer,  TERRESTRIAL Grassland/herbaceous</t>
  </si>
  <si>
    <t>Found in pine rocklands, edges of rockland hammocks, coastal uplands, and marl prairie (Chafin 2000).</t>
  </si>
  <si>
    <t>Southeast Florida Coastal Strand and Maritime Hammock; South Florida Hardwood Hammock; South Florida Wet Marl Prairie; South Florida Pine Rockland</t>
  </si>
  <si>
    <t>CES411.369; CES411.287; CES411.370; CES411.367</t>
  </si>
  <si>
    <t>Borodinia serotina</t>
  </si>
  <si>
    <t>(Steele) P.J. Alexander &amp;amp; Windham</t>
  </si>
  <si>
    <t>PDBRA06320</t>
  </si>
  <si>
    <t>Shale Barren Rockcress</t>
  </si>
  <si>
    <t>FNA (2010, vol. 7) accepts the treatment of this species in &lt;i&gt;Boechera&lt;/i&gt;, as &lt;i&gt;Boechera serotina&lt;/i&gt;. Alexander et al. (2013) distinguish it in a separate genus, as &lt;i&gt;Borodinia serotina&lt;/i&gt;.</t>
  </si>
  <si>
    <t>Arabis serotina, Boechera serotina</t>
  </si>
  <si>
    <t>&lt;i&gt;Boechera serotina&lt;/i&gt; is a narrow endemic of the eastern United States, known only from the shale barrens region of Virginia and West Virginia. It is one of the most restricted shale barren endemics. There are approximately 62 occurrences believed extant, most of these made up of fewer than 50 individuals; there are perhaps fewer than 4,000 plants altogether. Most occurrences are on public lands, predominantly National Forests. Due to the highly edaphic nature of shale barren environments, this species is not believed to be capable of tolerating many additional stressors. Threats include road/trail construction and maintenance, erosion, inundation resulting from flood control measures, deer browsing, competition from exotic plants, and declines of its pollinators due to the spraying of Dimilin and BT insecticides for gypsy moth control.</t>
  </si>
  <si>
    <t>This species occurs in the eastern United States, where it is a narrow endemic of the shale barren regions of Virginia and West Virginia. It is one of the most restricted shale barren endemics. Occurrences have been documented in six Virginia counties (Alleghany, Augusta, Bath, Highland, Page, Rockbridge) and three West Virginia counties (Greenbrier, Hardy, Pendelton) (USDA Forest Service 2000, Ludwig 1995, USFWS 1989, Bartgis 1987, Bartgis and Wieboldt 1986, Artz 1948).</t>
  </si>
  <si>
    <t>TERRESTRIAL Forest/Woodland,  TERRESTRIAL Woodland - Mixed,  TERRESTRIAL Barrens,  TERRESTRIAL Bare rock/talus/scree</t>
  </si>
  <si>
    <t>An endemic of shale deposits, occurring only on sparsely-vegetated xeric, south or west-facing shale slopes (barrens) at elevations from 400 to 600 meters. Populations are known from both the shale openings and shale woodlands adjacent to the shale openings. All extant occurrences are on shales of Devonian age (Ludwig pers. comm.); a single occurrence was known from the Martinsburg shale of Ordovician age, but it is no longer extant. &lt;br&gt;&lt;br&gt;The term "shale barren" is a general reference to certain mid-Appalachian slopes that possess the following features: 1) southern exposures, 2) slopes of 20-70 degrees and 3) a covering of lithologically hard and weather-resistant shale or siltstone fragments (Dix 1990). These barrens support sparse, scrubby growth; frequently-observed species include &lt;i&gt;Quercus ilicifolia&lt;/i&gt;, &lt;i&gt;Q. prinus&lt;/i&gt;, &lt;i&gt;Q. rubra&lt;/i&gt;, &lt;i&gt;Pinus virginiana&lt;/i&gt;, &lt;i&gt;Juniperus virginiana&lt;/i&gt;, &lt;i&gt;Prunus alleghaniensis&lt;/i&gt;, &lt;i&gt;Rhus aromatica&lt;/i&gt;, &lt;i&gt;Celtis tenuifolia&lt;/i&gt;, &lt;i&gt;Kalmia latifolia&lt;/i&gt;, &lt;i&gt;Bouteloua curtipendula&lt;/i&gt;, &lt;i&gt;Andropogon scoparius&lt;/i&gt;, &lt;i&gt;Phlox subulata&lt;/i&gt; var. &lt;i&gt;brittonii&lt;/i&gt;, &lt;i&gt;Silene caroliniana&lt;/i&gt; ssp. &lt;i&gt;pensylvanica&lt;/i&gt;, &lt;i&gt;Sedum telephoides&lt;/i&gt;, &lt;i&gt;Antennaria&lt;/i&gt; spp., &lt;i&gt;Aster &lt;/i&gt;spp., and &lt;i&gt;Solidago&lt;/i&gt; spp. (Dix 1990). Local variations in associated flora may be considerable (Braunschweig et al 1999, Jarrett et al 1996, Keener 1970, Keener 1983, Wieboldt 1987).&lt;br&gt;&lt;br&gt;Although adequate moisture is available for most plants within the substrata of the shale layers, adverse surface conditions act to restrict germination and establishment success of plants (Platt 1951). It is primarily the effect of high surface temperatures that limits plant reproductive success in these habitats. Surface soil temperatures are often well above the physiological tolerance of most plant species, reaching maximum temperatures of 63 degrees Celsius (Dix 1990). Such temperatures are high enough to cause direct damage to seedlings. For additional detailed information pertaining to the shale-barren community, see Dix (1990).</t>
  </si>
  <si>
    <t>Appalachian Shale Barrens; Central Appalachian Pine-Oak Rocky Woodland; Southern Appalachian Low-Elevation Pine Forest</t>
  </si>
  <si>
    <t>CES202.598; CES202.600; CES202.332</t>
  </si>
  <si>
    <t>Shale barrens.</t>
  </si>
  <si>
    <t>VA(S2), WV(S2)</t>
  </si>
  <si>
    <t>Arabis patens</t>
  </si>
  <si>
    <t>Sullivant</t>
  </si>
  <si>
    <t>PDBRA061D0</t>
  </si>
  <si>
    <t>Arabis</t>
  </si>
  <si>
    <t>Spreading Rockcress</t>
  </si>
  <si>
    <t>Boechera patens</t>
  </si>
  <si>
    <t>Although this species ranges widely in the eastern U.S.A., there are less than 100 occurrences. Threats to the species including rock climbing at limestone outcrop sites, invasive species, and river scour. There are about 30 historic occurrences and sites where plant could not be located during the last survey.</t>
  </si>
  <si>
    <t>Occurs in Pennsylvania, Maryland, West Virginia, and Virginia with disjunct populations in the North Carolina/Tennessee area, in the Mississippi/Alabama area, in Ohio, and in Indiana.</t>
  </si>
  <si>
    <t>This species occurs on moist rocky woods, limestone outcrops, and shady riverbanks.</t>
  </si>
  <si>
    <t>Appalachian-Northeast Chinquapin Oak - Red-cedar Alkaline Forest &amp; Woodland; Appalachian Mafic Barrens</t>
  </si>
  <si>
    <t>G016, G180</t>
  </si>
  <si>
    <t>North-Central Appalachian Circumneutral Cliff and Talus; Northeastern Interior Calcareous Oak Forest; South-Central Interior Mesophytic Forest; Southern and Central Appalachian Cove Forest; Southern and Central Appalachian Mafic Glade and Barrens; Southern Appalachian Oak Forest; Southern Interior Calcareous Cliff</t>
  </si>
  <si>
    <t>CES202.603; CES202.452; CES202.887; CES202.373; CES202.348; CES202.886; CES202.356</t>
  </si>
  <si>
    <t>Thin soils around calcareous or dolomitic outcrops, very rarely in nutrient-rich seepage from mafic rocks.</t>
  </si>
  <si>
    <t>AL(S1), DC(SNR), GS(PNR), IN(S1), KY(S1), MD(S3), MS(S1), NC(S1), OH(S1), PA(S2), TN(S1), TV(SNR), VA(S1), WV(S2)</t>
  </si>
  <si>
    <t>Carex reniformis</t>
  </si>
  <si>
    <t>(Bailey) Small</t>
  </si>
  <si>
    <t>PMCYP03BG0</t>
  </si>
  <si>
    <t>Reniform Sedge</t>
  </si>
  <si>
    <t>Floodplain forests (including blackwater), marshes, ditches, other wet areas.</t>
  </si>
  <si>
    <t>AL(SNR), AR(S4), FL(S2?), GA(S1?), IL(S1), KY(S1), LA(SNR), MO(S1), MS(S4), NC(S1), OK(SNR), SC(SNR), TN(S1), TV(SNR), TX(SNR), VA(S1)</t>
  </si>
  <si>
    <t>Leavenworthia crassa var. crassa</t>
  </si>
  <si>
    <t>PDBRA1L031</t>
  </si>
  <si>
    <t>Fleshy-fruit Gladecress</t>
  </si>
  <si>
    <t>Accepted by Kartesz (1994 and 1999). The USFWS (2004) does not maintain the varieties, citing evidence that the ranges of variation in fruit lengths overlap (McDaniel and Lyons, unpublished status report, 1987).</t>
  </si>
  <si>
    <t>G2T1Q</t>
  </si>
  <si>
    <t>LE</t>
  </si>
  <si>
    <t>Limestone glades, disturbed calcareous soils nearby.</t>
  </si>
  <si>
    <t>AL(SNR)</t>
  </si>
  <si>
    <t>Xyris chapmanii</t>
  </si>
  <si>
    <t>PMXYR010T0</t>
  </si>
  <si>
    <t>Chapman's Yellow-eyed-grass</t>
  </si>
  <si>
    <t>Floral characteristics, morphological consistency, and lack of intermediates with other &lt;i&gt;Xyris &lt;/i&gt;are said to provide evidence for taxonomic distinctness of Xyris chapmannii; however, these plants are included in &lt;i&gt;Xyris scabrifolia&lt;/i&gt; by Kartesz (1999, floristic synthesis) and by FNA vol. 22. FNA treatment mentions "such integradation that it is impossible to break the two out even as varieties". Weakley (2005) says "abundantly distinct [from &lt;i&gt;scabrifolia&lt;/i&gt;]."</t>
  </si>
  <si>
    <t>Large range in southeastern U.S., but scattered distribution generally with relatively few individuals (less than 100). Habitat is rapidly being converted to pine plantation or residential developments. Otherwise, many occurrences are threatened by succession of woody vegetation. Natural fire and fluctuation water levels maintain habitat, but human assisted management (prescribed burns and mechanical methods) is necessary at many sites.</t>
  </si>
  <si>
    <t>This species occurs on the Gulf Coastal Plain in Texas, Mississippi, Alabama, and Florida and in Georgia, New Jersey, North Carolina, and South Carolina.</t>
  </si>
  <si>
    <t>Constantly saturated organic soils of sapric muck seepage bogs (Kral 1983).</t>
  </si>
  <si>
    <t>Sandhill seepage bogs in areas of copious lateral seepage in deep muck soils.</t>
  </si>
  <si>
    <t>AL(S1), FL(SNR), GA(S1?), MS(S2), NC(S3), NJ(S1), SC(S1), TX(S3)</t>
  </si>
  <si>
    <t>SC, TX</t>
  </si>
  <si>
    <t>Scutellaria arenicola</t>
  </si>
  <si>
    <t>PDLAM1U060</t>
  </si>
  <si>
    <t>Florida Scrub Skullcap</t>
  </si>
  <si>
    <t>Endemic to FL but frequent throughout range.</t>
  </si>
  <si>
    <t>Endemic to FL. Frequent in 20 counties in central and northern Florida.</t>
  </si>
  <si>
    <t>Dry pinelands and scrub.</t>
  </si>
  <si>
    <t>Longleaf pine sandhills, Florida scrub.</t>
  </si>
  <si>
    <t>FL(S3S4), GA(SH)</t>
  </si>
  <si>
    <t>Eriogonum nealleyi</t>
  </si>
  <si>
    <t>Coult.</t>
  </si>
  <si>
    <t>PDPGN08430</t>
  </si>
  <si>
    <t>Irion County Buckwheat</t>
  </si>
  <si>
    <t>An apparently good species in a genus of approximately 225 species, mostly in western North America.</t>
  </si>
  <si>
    <t>Endemic to 7 counties on the northwestern edge of the Edwards Plateau. Threatened by overgrazing and brush control practices.</t>
  </si>
  <si>
    <t>Known from only five (of 254) counties in west-central Texas.</t>
  </si>
  <si>
    <t>Grasslands with shallow, stony soils over limestone and indurated caliche. Often collected from ungrazed but sparsely vegetated roadsides, particularly where limestone or caliche is exposed on hilltops.</t>
  </si>
  <si>
    <t>Carex lucorum var. austrolucorum</t>
  </si>
  <si>
    <t>J. Rettig</t>
  </si>
  <si>
    <t>PMCYP037R1</t>
  </si>
  <si>
    <t>Blue Ridge Sedge</t>
  </si>
  <si>
    <t>Poindexter and Naczi (2014) elevate&lt;i&gt; Carex lucorum&lt;/i&gt; var. &lt;i&gt;austrolucorum&lt;/i&gt; to full species level.</t>
  </si>
  <si>
    <t>Carex austrolucorum</t>
  </si>
  <si>
    <t>Possibly rare or just overlooked: easily mistaken for the ubiquitous Carex pennsylvanica in the southern Blue Ridge.</t>
  </si>
  <si>
    <t>Carex lucorum var. austrolucorum is endemic to the Southern Appalachians, ranging from southwestern Virginia south through western North Carolina and eastern Tennessee to northwestern South Carolina and northeastern Georgia (Weakley, April 2008 Draft).</t>
  </si>
  <si>
    <t>Appalachian-Northeast Mesic Forest; Southern Appalachian Oak / Chestnut Forest; Appalachian Cliff &amp; Rock Vegetation</t>
  </si>
  <si>
    <t>G742, G015, G840</t>
  </si>
  <si>
    <t>M883; M502; M111</t>
  </si>
  <si>
    <t>Xeric to mesic wooded slopes, usually in oak forests and northern hardwood forests.</t>
  </si>
  <si>
    <t>GA(S3S4), KY(SNR), NC(S3S4), SC(SNR), TN(SNR), VA(S3), WV(S1)</t>
  </si>
  <si>
    <t>Carex brysonii</t>
  </si>
  <si>
    <t>Naczi</t>
  </si>
  <si>
    <t>PMCYP03JY0</t>
  </si>
  <si>
    <t>Bryson's Sedge</t>
  </si>
  <si>
    <t>&lt;i&gt;Carex brysonii&lt;/i&gt; is endemic to Alabama in gorges of the upper Sipsey Fork drainage, part of the Black Warrior River, in the Cumberland Plateau.  There are only 5 collections of this species known, despite examination of specimens from over 60 herbaria in the United States.  It is threatened by the invasion of non-native species, various timber practices and to a lesser extent to random stochastic events.</t>
  </si>
  <si>
    <t>Alabama (Lawrence, Winston counties).</t>
  </si>
  <si>
    <t>Shaded slopes above streams in forests. Soils are moist, sandy loams. Forest dominants include sugar maple (Acer saccharum), American hornbeam (&lt;i&gt;Carpinus caroliniana&lt;/i&gt;), American beech (&lt;i&gt;Fagus grandifolia&lt;/i&gt;), tulip tree (&lt;i&gt;Liriodendron tulipifera&lt;/i&gt;), various pines, and eastern hemlock (&lt;i&gt;Tsuga canadensis&lt;/i&gt;) (Naczi 1993).  Also, &lt;i&gt;Carex oligocarpa &lt;/i&gt;and &lt;i&gt;C. picta &lt;/i&gt;are closely associated with &lt;i&gt;C. brysonii.&lt;/i&gt;  This carex species appears to be endemic to a portion of the upper Sipsey Fork of the Black Warrior River, in the Cumberland Plateau (Appalachian Plateau) physiographic province (Naczi 1993).</t>
  </si>
  <si>
    <t>Appalachian (Hemlock)-Northern Hardwood Forest</t>
  </si>
  <si>
    <t>CES202.593</t>
  </si>
  <si>
    <t>Mesic forests.</t>
  </si>
  <si>
    <t>AL(S1), TV(SNR)</t>
  </si>
  <si>
    <t>Cyperus grayoides</t>
  </si>
  <si>
    <t>Mohlenbrock</t>
  </si>
  <si>
    <t>PMCYP061G0</t>
  </si>
  <si>
    <t>Mohlenbrock's Umbrella-sedge</t>
  </si>
  <si>
    <t>The name 'grayoides' (as spelled in USFWS, 1993, and Kartesz, 1999) is intended to note the resemblance of plants of this sedge species to plants of the species Cyperus grayi -- not their resemblance to the botanist Asa Gray. The name was originally published by Mohlenbrock as 'grayioides', the spelling used by Kartesz in his 1994 checklist. LEM 10Feb01, rev. 22Oct01.</t>
  </si>
  <si>
    <t>Cyperus grayioides</t>
  </si>
  <si>
    <t>Cyperus grayioides is fairly abundant where it occurs, in open areas of deep, disturbed sands. It is restricted to areas with periodic disturbance by fire, wind, and/or erosion, however, and is vulnerable to encroachment by woody or weedy plant species. Sand prairie habitats have declined severely as a result of agricultural and residential development, fire suppression, and grazing. Many populations of C. grayioides occur on public lands, in which fires and natural soil disturbances are more likely to occur; in Missouri, however, all populations of this species currently occur on private lands.</t>
  </si>
  <si>
    <t>Cyperus grayioides occurs in areas of sandy soil in Illinois, Missouri, Arkansas, Louisiana, and Texas.</t>
  </si>
  <si>
    <t>TERRESTRIAL Woodland - Conifer,  TERRESTRIAL Woodland - Mixed,  TERRESTRIAL Grassland/herbaceous,  TERRESTRIAL Barrens</t>
  </si>
  <si>
    <t>Cyperus grayioides occurs primarily in deep, periodically disturbed sandy soils in open areas maintained by factors such as wind, erosion, or fire. This species does not occur in shaded areas or in areas of high competition with other herbaceous species. Habitats include remnant sand prairies, sandy fields, sand "blow outs", sandhill woodlands, pine barrens, and open barrens in which the slope is sufficient to produce sand erosion. C. grayioides may also occur in areas where the soils have been disturbed by logging or road construction.</t>
  </si>
  <si>
    <t>Xeric Longleaf Pine Woodland; Western Gulf Coastal Plain Pine - Oak Forest &amp; Woodland; Upper East Gulf Coastal Plain Oak Forest &amp; Woodland; Central Tallgrass Prairie</t>
  </si>
  <si>
    <t>G154, G013, G951, G333</t>
  </si>
  <si>
    <t>East-Central Texas Plains Xeric Sandyland; West Gulf Coastal Plain Stream Terrace Sandyland Longleaf Pine Woodland; West Gulf Coastal Plain Upland Longleaf Pine Forest and Woodland</t>
  </si>
  <si>
    <t>CES205.897; CES203.891; CES203.293</t>
  </si>
  <si>
    <t>M007; M016; M054</t>
  </si>
  <si>
    <t>Longleaf pine sandhills, other dry sandy communities.</t>
  </si>
  <si>
    <t>AR(S1), IL(S2), LA(S3), MO(S3), TX(S3S4)</t>
  </si>
  <si>
    <t>Escobaria hesteri</t>
  </si>
  <si>
    <t>(Y. Wright) Buxbaum</t>
  </si>
  <si>
    <t>PDCAC0X090</t>
  </si>
  <si>
    <t>Hester's Cory Cactus</t>
  </si>
  <si>
    <t>USFWS tracks as synonym 01 - CORYPHANTHA HESTERI (9/93).</t>
  </si>
  <si>
    <t>Coryphantha hesteri</t>
  </si>
  <si>
    <t>There are about 20 known occurrences, all in a relatively small area of west Texas.</t>
  </si>
  <si>
    <t>It occurs in Texas in North Brewster County.</t>
  </si>
  <si>
    <t>Grasslands on dry, gravelly limestone hills, alluvial fans, and outcrops of novaculite (a hard, fine-grained, silica-rich rock). Elevational range is ca. 1200-1500 m.</t>
  </si>
  <si>
    <t>Franklinia alatamaha</t>
  </si>
  <si>
    <t>Bartr. ex Marsh.</t>
  </si>
  <si>
    <t>PDTHC03010</t>
  </si>
  <si>
    <t>Theaceae</t>
  </si>
  <si>
    <t>Franklinia</t>
  </si>
  <si>
    <t>Franklin Tree</t>
  </si>
  <si>
    <t>A distinct species in a genus containing only this single species, apparently extirpated from the wild, but easily cultivated and widely available commercially. Generally considered to belong to the monotypic genus Franklinia, for reasons summarized by Wherry (1928); occasionally treated as a species of Gordonia (Gordonia alatamaha), as by Sargent in 1889. Sometimes called "Franklin Tree", but the name "Franklinia" is commonly used in the nursery trade, and can be considered the established common name. The genus was named in 1785 by William Bartram for his friend Benjamin Franklin. The species epithet "alatamaha" is an old spelling of the coastal Georgia river now known as the Altamaha.</t>
  </si>
  <si>
    <t>Known naturally only from a single site along the Altamaha River in coastal Georgia, where first noted by the Bartrams in 1765, but apparently extirpated from its natural habitat since 1790 (cf. Wherry, 1928; Harper &amp;amp; Leeds, 1937), or possibly 1803. Nevertheless, long maintained in cultivation, using stock apparently all propagated from a single tree grown by Bartram in Philadelphia. Now widely available commercially, and frequently planted in the northeastern United States. Numerous searches of the type locality and similar areas nearby, over about two centuries, have failed to relocate this plant in the wild.</t>
  </si>
  <si>
    <t>EW</t>
  </si>
  <si>
    <t>&lt;i&gt;Franklinia &lt;/i&gt;&lt;i&gt;alatamaha &lt;/i&gt;is no longer known extant in the wild. The historical range was an area of about 2-3 acres along the Alatamaha River, McIntosh County, in the outer coastal plain of Georgia.</t>
  </si>
  <si>
    <t>In sand-hill bog or branch swamp on non-alluvial acid soil at the head of a sand hill branch.</t>
  </si>
  <si>
    <t>Habitat speculative, probably dry sandy ridges, near the mouth of the Altamaha River; believed to be extinct in the wild.</t>
  </si>
  <si>
    <t>GA(SX)</t>
  </si>
  <si>
    <t>Gaillardia multiceps var. microcephala</t>
  </si>
  <si>
    <t>PDAST3Y081</t>
  </si>
  <si>
    <t>Onion Blanket-flower</t>
  </si>
  <si>
    <t>G3?T1</t>
  </si>
  <si>
    <t>Endemic to Trans-Pecos Texas where it is infrequent or rare in gypseous sands of Hudspeth County (Correll and Johnston 1970).</t>
  </si>
  <si>
    <t>MO, NE</t>
  </si>
  <si>
    <t>Zanthoxylum coriaceum</t>
  </si>
  <si>
    <t>A. Rich.</t>
  </si>
  <si>
    <t>PDRUT0L060</t>
  </si>
  <si>
    <t>Zanthoxylum</t>
  </si>
  <si>
    <t>Biscayne Prickly-ash</t>
  </si>
  <si>
    <t>&lt;i&gt;Zanthoxylum &lt;/i&gt;&lt;i&gt;coriaceum&lt;/i&gt; occurs in south Florida and the West Caribbean. There are three native extant occurrences in Florida on protected lands. More information is needed on its status in the West Caribbean but the species is considered critically endangered in Cuba. In Cuba, wild harvest of the species for wood is a threat.</t>
  </si>
  <si>
    <t>&lt;i&gt;Zanthoxylum coriaceum&lt;/i&gt; occurs in the United States (south Florida), Cuba, Bahamas, Cayman Islands, and Hispaniola (Acevedo-Rodriguez and Strong 2007, Correll and Correll 1982, Urban 1920). In the Florida Keys, it is only found in cultivation (Gann et al. 2020b).</t>
  </si>
  <si>
    <t>This species occurs in coastal hammocks in Florida; dry, rocky woodlands (or thickets) of the Cayman Islands; and coppices in the Bahamas (Queen Elizabeth II Botanic Park 2016, Britton and Millspaugh 1920).</t>
  </si>
  <si>
    <t>BS(NNR), US(N1)</t>
  </si>
  <si>
    <t>Rhynchospora pineticola</t>
  </si>
  <si>
    <t>(Chapman) Britt.</t>
  </si>
  <si>
    <t>PMCYP0N150</t>
  </si>
  <si>
    <t>Pinebarren Beakrush</t>
  </si>
  <si>
    <t>Rhynchospora pineticola (as in Kartesz, 1999) has generally been called R. intermedia (as in Kartesz, 1994). It may not be distinct from R. plumosa (Wunderlin 1982). Godfrey and Wooten (1979) - with misgivings - include R. intermedia in their concept of R. plumosa saying, "in the field we have often seen the extremes of size in close proximity, i.e., neighboring clumps. In examining a fairly large series of collections, however, we are unable to ferret out sets of characters serving to delineate two taxa."</t>
  </si>
  <si>
    <t>Rhynchospora intermedia</t>
  </si>
  <si>
    <t>Range is Florida north to the Coastal Plain of Alabama. Described as being frequent throughout central Florida by Wunderlin (1982).</t>
  </si>
  <si>
    <t>Endemic to Florida (Long and Lakela, 1971) but Small (1933) states that it is found on coastal plain, Florida, Alabama, Georgia.</t>
  </si>
  <si>
    <t>Sandy swales, dry pinelands, sand pine scrubs.</t>
  </si>
  <si>
    <t>Sandhills, scrub, other dry sandy pinelands.</t>
  </si>
  <si>
    <t>AL(S1?), FL(SNR)</t>
  </si>
  <si>
    <t>Heuchera americana var. hispida</t>
  </si>
  <si>
    <t>(Pursh) E. Wells</t>
  </si>
  <si>
    <t>PDSAX0E032</t>
  </si>
  <si>
    <t>American Alumroot</t>
  </si>
  <si>
    <t>Treated as a variety of Heuchera americana by Kartesz (1994); has also been treated as the species H. hispida, and been considered an interspecific hybrid.</t>
  </si>
  <si>
    <t>Heuchera hispida</t>
  </si>
  <si>
    <t>Southern Appalachian endemic, primarily in Virginia and adjacent Kentucky, sometimes treated as a distinct species.</t>
  </si>
  <si>
    <t>West Virginia (Sweet Springs, Monroe Co.) and Virginia (Strausbaugh &amp; Core, 1978).</t>
  </si>
  <si>
    <t>Calcareous rocks in mountain woods (Strausbaugh &amp; Core, 1978).</t>
  </si>
  <si>
    <t>North-Central Appalachian Circumneutral Cliff and Talus; Southern Interior Calcareous Cliff</t>
  </si>
  <si>
    <t>CES202.603; CES202.356</t>
  </si>
  <si>
    <t>Calcareous rocky forests, rock outcrops, particularly where soils are subacidic to circumneutral.</t>
  </si>
  <si>
    <t>KY(SNR), MD(SNR), NC(S1), VA(S3?), WV(S2)</t>
  </si>
  <si>
    <t>Argythamnia argyraea</t>
  </si>
  <si>
    <t>PDEUP08020</t>
  </si>
  <si>
    <t>Argythamnia</t>
  </si>
  <si>
    <t>Silvery Wild Mercury</t>
  </si>
  <si>
    <t>There are approximately 14 occurrences of this species known, however, it occurs in an area of Texas where there is little botanical work done.  It probably isn't very threatened given the remote area where it occurs (i.e. little if any development pressure) and its hardiness.</t>
  </si>
  <si>
    <t>This species is endemic to south Texas, occurring in Kinney, LaSalle and Maverick (historic) counties (Poole et al. 2007).</t>
  </si>
  <si>
    <t>Grasslands or shrub-invaded grasslands on whitish, dry soils, particularly over the Yegua Formation.</t>
  </si>
  <si>
    <t>Sarracenia rubra ssp. gulfensis</t>
  </si>
  <si>
    <t>Schnell</t>
  </si>
  <si>
    <t>PDSAR02085</t>
  </si>
  <si>
    <t>Gulf Sweet Pitcherplant</t>
  </si>
  <si>
    <t>&lt;i&gt;Sarracenia rubra&lt;/i&gt; ssp. &lt;i&gt;gulfensis &lt;/i&gt;is considered endemic to Florida by Kartesz (1994, 1999), Rice (2018), and Weakley (2020, Oct. draft).</t>
  </si>
  <si>
    <t>G3G4T2T3</t>
  </si>
  <si>
    <t>&lt;i&gt;Sarracenia rubra&lt;/i&gt; ssp. &lt;i&gt;gulfensis&lt;/i&gt; is restricted to Florida's western Panhandle and is threatened by development, road drainage, and clearing for forestry and agriculture. In the future, climate change may affect this species through droughts and/or storm surge from hurricanes that reach farther inland than in the past. Pitcher plants would be especially susceptible to this salt-water intrusion due to their specialized water-retaining leaf morphology. The vast majority of occurrences are protected, but may suffer from fire exclusion or fire that is not frequent/intense enough to maintain habitat.</t>
  </si>
  <si>
    <t>The extent of occurrence was calculated as approximately 3,900 sq km in GeoCat using November 2021 occurrences. It is restricted to the western Panhandle of Florida, roughly from western Holmes County into Santa Rosa County (Schnell, 1979).</t>
  </si>
  <si>
    <t>This taxon grows in sandy-muck spring-head bogs, often heading small streams or bordering small ponds or slow meandering creeks and rivers. The most robust plants grow in areas not subject to seasonal drying and receiving nearly daylong open light or only partially shaded (Schnell, 1979).</t>
  </si>
  <si>
    <t>Southern Coastal Plain Herbaceous Seep and Bog; Southern Coastal Plain Seepage Swamp and Baygall</t>
  </si>
  <si>
    <t>CES203.078; CES203.505</t>
  </si>
  <si>
    <t>Seepage bogs and wet pine savannas.</t>
  </si>
  <si>
    <t>Opuntia kunzei</t>
  </si>
  <si>
    <t>PDCAC0D2C0</t>
  </si>
  <si>
    <t>Devil's Prickly-pear</t>
  </si>
  <si>
    <t>Corynopuntia kunzei, Grusonia kunzei, Opuntia emoryi</t>
  </si>
  <si>
    <t>Widespread in the southwestern United States and in Mexico.</t>
  </si>
  <si>
    <t>Arizona, New Mexico, Texas (Presidio County), California, Nevada, Mexico.</t>
  </si>
  <si>
    <t>Fine, sandy, gravelly, or clay soils of plains, mesas, washes, broad valleys, and embankments in the desert.</t>
  </si>
  <si>
    <t>AZ(SNR), CA(SNR), NM(SNR), TX(SNR), MXSON(SNR)</t>
  </si>
  <si>
    <t>Gilia ludens</t>
  </si>
  <si>
    <t>PDPLM040Y0</t>
  </si>
  <si>
    <t>Rio Grande Gilia</t>
  </si>
  <si>
    <t>A distinct species in a genus of about 60 species in western North America and South America.</t>
  </si>
  <si>
    <t>Seven known EOs; distributed over a fair chunk of south TX. EGR supports GRANK of G2 (85-01-10).</t>
  </si>
  <si>
    <t>Rio Grande Plains in Jim Wells, Webb and Duval counties, Texas.</t>
  </si>
  <si>
    <t>Astragalus gypsodes</t>
  </si>
  <si>
    <t>Barneby</t>
  </si>
  <si>
    <t>PDFAB0F3W0</t>
  </si>
  <si>
    <t>Gyp Ground-plum</t>
  </si>
  <si>
    <t>&lt;i&gt;Astragalus gypsodes&lt;/i&gt; is endemic to the Permian gypsum outcrop of the Castille Formation in west Texas and adjacent southeastern New Mexico. There are less than 20 known occurrences but threats are relatively low rangewide, partly due to the number of sites on public land. Long term, mining for gypsum could be a threat but is not presently happening in the species range. Other threats include herbicide application, road and oilfield pad development and maintenance. There is a slow decline in the species habitat.</t>
  </si>
  <si>
    <t>&lt;i&gt;Astragalus gypsodes&lt;/i&gt; occurs in southeastern New Mexico (Eddy Co.) and western Texas in Culberson, Hudspeth (uncertain), and Reeves (historical) Counties within the Permian Basin (Poole et al. 2007).</t>
  </si>
  <si>
    <t>&lt;i&gt;Astragalus gypsodes&lt;/i&gt; is restricted to gypsum or stiff gypsum clays at low elevations, on flats and low hills, frequently on the Castile Formation in Chihuahuan desert scrub. In Texas, occurrences are along the middle Pecos River (Heil and Herring 1999f; Poole et al. 2007).</t>
  </si>
  <si>
    <t>Vaseyochloa multinervosa</t>
  </si>
  <si>
    <t>(Vasey) A.S. Hitchc.</t>
  </si>
  <si>
    <t>PMPOA6C010</t>
  </si>
  <si>
    <t>Vaseyochloa</t>
  </si>
  <si>
    <t>Texas Grass</t>
  </si>
  <si>
    <t>Although a regional south Texas endemic, Vaseyochloa multinervosa is locally frequent in appropriate habitats. Additional research may suggest a rank of G4. Unknown specific threats, but potentially impacted by conversion of native grasslands to exotic pastures and fire suppression.</t>
  </si>
  <si>
    <t>Vaseyochloa multinervosa is endemic to the Holocene Sand Sheet and adjacent coastal areas of South Texas. There are records from Aransas, Brooks, Kenedy, Kleberg, Nueces, San Patricio and Willacy counties.</t>
  </si>
  <si>
    <t>This species occurs in grasslands and margins of coastal live oak (Quercus virginiana) woodlands on deep, well drained sandy soils.</t>
  </si>
  <si>
    <t>Rudbeckia auriculata</t>
  </si>
  <si>
    <t>(Perdue) Kral</t>
  </si>
  <si>
    <t>PDAST85010</t>
  </si>
  <si>
    <t>Eared Coneflower</t>
  </si>
  <si>
    <t>Reported in Alabama, Georgia, and Florida; and almost completely restricted to the Coastal Plain. Although over 20 occurrences are known to exist, the majority of these inhabit highly modified habitat conditions such as utility corridors, roadsides, and pastures.  Only a small number of known occurrences inhabit good quality examples of native habitat.  Herbicide application on roadside or powerline rights-of way is the biggest threat in these situations.  Additional threats include grazing and silvicultural practices that would impact soil hydrology, and encroachment of woody species into the open habitat.</t>
  </si>
  <si>
    <t>Alabama - mostly on the Coastal Plain but also (rarely) in contiguous areas of Appalachian Alabama (Kral 1983). Also reported in Georgia (Georgia Natural Heritage Program and Kartesz 1999) and Florida (Linda Chafin pers. comm.).</t>
  </si>
  <si>
    <t>TERRESTRIAL Forest/Woodland,  TERRESTRIAL Woodland - Hardwood,  TERRESTRIAL Woodland - Conifer  PALUSTRINE HERBACEOUS WETLAND,  PALUSTRINE SCRUB-SHRUB WETLAND,  PALUSTRINE FORESTED WETLAND,  PALUSTRINE Bog/fen  RIVERINE SPRING/SPRING BROOK</t>
  </si>
  <si>
    <t>Full sun of open bogs, seeps, swamps, ditches, swales, and wet openings in woodlands.  Sometimes in the partial shade at edges of hardwood swamps.  Soils are typically highly organic.  In bogs and seeps, it will appear in clearings amongst &lt;i&gt;Alnus&lt;/i&gt;, &lt;i&gt;Myrica&lt;/i&gt;, &lt;i&gt;Cephalanthus&lt;/i&gt;, &lt;i&gt;and Cyrilla&lt;/i&gt; in association with various sedges (particularly &lt;i&gt;Rhynchospora&lt;/i&gt;) and wetland grasses, bog orchids and liliaceae.  A logging of the low hardwood stands it often grows around or in would probably increase its habitat providing this was not accompanied by drainage.  The same could be said of the pine flatwoods areas it is in.  It would not survive under the closed canopy of pine plantation or dense hardwood regeneration.</t>
  </si>
  <si>
    <t>East Gulf Coastal Plain Large River Floodplain Forest; East Gulf Coastal Plain Small Stream and River Floodplain Forest; Southern Coastal Plain Herbaceous Seep and Bog; Southern Piedmont Large Floodplain Forest</t>
  </si>
  <si>
    <t>CES203.489; CES203.559; CES203.078; CES202.324</t>
  </si>
  <si>
    <t>Pitcherplant bogs, wet roadsides and powerline rights-of-way, seepages.</t>
  </si>
  <si>
    <t>AL(S2), FL(S1), GA(S1), TV(SNR)</t>
  </si>
  <si>
    <t>Emorya suaveolens</t>
  </si>
  <si>
    <t>PDBUD03010</t>
  </si>
  <si>
    <t>Buddlejaceae</t>
  </si>
  <si>
    <t>Emorya</t>
  </si>
  <si>
    <t>Emory-bush</t>
  </si>
  <si>
    <t>A global rank of G3 is suggested by the paucity of specimens from Mexico and Texas in herbaria on the north side of the Rio Grande. Information about the status of the species in Mexico is limited, and additional field research could result in modification of the global rank.</t>
  </si>
  <si>
    <t>Emorya suaveolens is a Chihuahuan Desert endemic (Henrickson &amp; Johnston, in prep.) known from several locations in Coahuila, eastern Nuevo Leon and Trans-Pecos Texas (Norman &amp; Moore, 1968). In Texas it has been collected only from limestone cliffs in Maravillas Canyon, Brewster County (Warnock, 1964; Norman, 1964). A specimen collected during the Emory boundary survey may also be from Texas: Rio Grande above the Pecos, Oct 1852, C. C. Parry s.n. (Norman &amp; Moore, 1968).</t>
  </si>
  <si>
    <t>Emorya suaveolens occurs on limestone and igneous rock slopes and outcrops, in oak woodland, chaparral and izotal zones, at elevations ranging from 700 to 2000 meters (Henrickson and Johnston (in prep.). In Texas the species occurs on limestone cliff faces in desert canyons.</t>
  </si>
  <si>
    <t>Helianthus debilis ssp. vestitus</t>
  </si>
  <si>
    <t>(E.E. Wats.) Heiser</t>
  </si>
  <si>
    <t>PDAST4N0E5</t>
  </si>
  <si>
    <t>Hairy Beach Sunflower</t>
  </si>
  <si>
    <t>(=H. vestitus) other ssp. in Fla. are H. debilis ssp. debilis and H. debilis ssp. cucumerifolius; identity becoming obscured by crossing with other varieties (?)-D. Martin.</t>
  </si>
  <si>
    <t>About 22 element occurrences; high rate of habitat destruction due to residential and recreational development.</t>
  </si>
  <si>
    <t>Florida: Pinellas, Hillsborough, Manatee, Sarasota counties. Also reported from Charlotte County.</t>
  </si>
  <si>
    <t>TERRESTRIAL Forest/Woodland,  TERRESTRIAL Forest - Hardwood,  TERRESTRIAL Forest Edge,  TERRESTRIAL Woodland - Conifer,  TERRESTRIAL Savanna,  TERRESTRIAL Sand/dune</t>
  </si>
  <si>
    <t>Beach dunes and clearings in open pine-saw palmetto or into coastal tropical hammocks.</t>
  </si>
  <si>
    <t>Southwest Florida Dune and Coastal Grassland</t>
  </si>
  <si>
    <t>CES203.539</t>
  </si>
  <si>
    <t>Coastal dunes.</t>
  </si>
  <si>
    <t>Echeandia chandleri</t>
  </si>
  <si>
    <t>(Greenm. &amp; C.H. Thompson) M.C. Johnston</t>
  </si>
  <si>
    <t>PMLIL2B040</t>
  </si>
  <si>
    <t>Echeandia</t>
  </si>
  <si>
    <t>Lila de los Llanos</t>
  </si>
  <si>
    <t>USFWS tracks as synonym 01 - ANTHERICUM CHANDLERI (9/93).</t>
  </si>
  <si>
    <t>Anthericum chandleri</t>
  </si>
  <si>
    <t>Echeandia chandleri is known from approximately 25 extant occurrences in three counties in extreme southern Texas and Tamaulipas, Mexico. Grazing, agriculture, and housing development are threats to this species.</t>
  </si>
  <si>
    <t>Extreme southern Texas (Cameron, Nueces, and Kleberg Counties) and adjacent Tamaulipas, Mexico. Note: although reported by Correll and Johnston (1970) from northeast Mexico, no positively identified specimens have been seen from there (Poole 1985).</t>
  </si>
  <si>
    <t>Subtropical forests; southern cordgrass prairie; clay soil in thorn shrublands, and prairies.</t>
  </si>
  <si>
    <t>Chaparral, thickets, prairies.</t>
  </si>
  <si>
    <t>Zanthoxylum parvum</t>
  </si>
  <si>
    <t>PDRUT0L0G0</t>
  </si>
  <si>
    <t>Shinners' Tickle-tongue</t>
  </si>
  <si>
    <t>Known only from Texas in the northeastern Davis Mountains in Jeff Davis County and from Brewster County.  Several additional sites were found in 2000, some of which included female plants, increasing the total number of sites to between 7 and 9 (USFWS 2000).</t>
  </si>
  <si>
    <t>TERRESTRIAL Forest/Woodland,  TERRESTRIAL Woodland - Hardwood,  TERRESTRIAL Shrubland/chaparral</t>
  </si>
  <si>
    <t>Maple-oak woodlands or evergreen oak shinneries on steep slopes with rocky, well drained loams underlain by igneous rock.</t>
  </si>
  <si>
    <t>Hottonia inflata</t>
  </si>
  <si>
    <t>PDPRI06010</t>
  </si>
  <si>
    <t>Hottonia</t>
  </si>
  <si>
    <t>Featherfoil</t>
  </si>
  <si>
    <t>Occurs disjunctly in the Atlantic Coastal Plain from Maine, Pennslyvania, New York and New Jersey to northern Florida; the Mississippi Embayment from Louisiana and Texas to Ohio, Illinois, Oklahoma and Missouri; the Lake Ontario Plain of Ohio.</t>
  </si>
  <si>
    <t>The species occurs disjunctly along the Atlantic Coastal Plain from Maine, Pennsylvania, New York and New Jersey to northern Florida, the Mississippi Embayment from Louisiana and Texas to Ohio, Illinois, Oklahoma and Missouri, and the Lake Ontario Plain of Ohio (Guthrie 1987, Correll and Johnston 1970). For a detailed distribution map of the species, see Guthrie (1987). &lt;br&gt;&lt;br&gt;Historical and extant records often place Hottonia inflata populations in beaver ponds. In fact, about half of all historical collections were made from this habitat (Frost pers. comm.). In addition, beaver ponds are believed to have accounted for 95% of all presettlement habitat. Additional historical records exist for natural populations occurring within interdunal pools on the Atlantic Coastal Plain, oxbow lakes in the lower Mississippi Valley (now protected from flooding by levees) and lakes and pools within the glaciated portion of Connecticut and Massachusetts. Wherever it occurs, the species apparently requires shallow pools with stable water levels. Beaver ponds, whose low dams regulate water levels, appear to provide ideal habitat (Frost pers. obs.). &lt;br&gt;&lt;br&gt;New York populations are known from ditches, ponds, kettle holes, and swale pools, principally in shallow water (up to 4 feet) (NY NHP 1989a, 1989b) or stranded on mud (Mitchell and Sheviak 1981). Associated plant species at a pond within a disturbed deciduous woodland include Glyceria canadense, Acer rubrum, Cephalanthus occidentalis and Vaccinium corynikosum (NY NHP 1989a,1989b). At a kettle hole site surrounded by oak woods, associates include red maple and tupelo (NY NHP 1989b). The species occurs in the southeast corner of the state in the Lower Hudson Valley and on Long Island. &lt;br&gt;&lt;br&gt;New Jersey populations occur in wooded swamps (both intermittent and perpetual) and ponds (NJ NHP 1989). Currently, there are three extant and 17 historical sites within the state (Snyder 1989). The distribution within the state is disjunct, with populations known from the coastal plain of Salem and Cape May Counties, as well as the Piedmont portion of the state. In the coastal plain, populations occur in permanent pools, with some populations having been documented from the same site for over a century (Snyder pers. comm.). The Salem County site is a pond possessing two populations, each growing in water of greater than 1 m in depth (Schuyler pers. comm.). In the summer of 1989, the stands measured roughly 5m X 5m and 2m X 13m in size. In the Piedmont, however, the species is known from deep, slow-moving creeks and streams (Snyder pers. comm.). The Piedmont habitat has been largely destroyed through urbanization. &lt;br&gt;&lt;br&gt;Based on historic records, Brockett and Cooperrider (1983) described the habitat in Ohio as ponds and wet ditches. The two extant Ohio populations, known from ponds, occur in Ashtabula and Scioto Counties in the northeast and southcentral portions of the state. The Scioto County site is a small, open pond in a depression where clay was scooped out for an industrial purpose many years ago (Frost pers. comm.). The owners of the land cut down all of the trees in the area a few years ago. The other site in Ashtabula county is a deep pond in deciduous forest with plants occurring at depths of 4 feet (Snyder 1989). &lt;br&gt;&lt;br&gt;Populations in Indiana were known from several historical sites, typically composed of wetland habitats such as scuffle ponds, Populus-Taxodium or Quercus lyrata swamps and wet sand (IN NHP 1989). Extant populations, however, are limited to two sites. &lt;br&gt;&lt;br&gt;The largest Tennessee population occurs in Reelfoot Lake, a lake that was formed by the New Madrid earthquake of 1811 (Somers pers. comm., Guthrie 1987). At this site, H. inflata occurs within the protected waters of roadside ditches, and within a band of giant cutgrass (Zizaniopsis) around islands. Along the shoreline, the species grows with Taxodium and other emergent vegetation (TN ESD 1989, Guthrie 1987). Guthrie (1989) listed this species as a member of the submerged aquatic community, associated with Potamogeton spp., Ceratophyllum demersum, Ludwigia peploides ssp. glabrescens, Utricularia spp., Cabomba caroliniana, Heteranthera dubia, Elodea nuttallii and Ranunculus flabellaris. Hottonia plants typically occur in full sun or partial shade (Guthrie 1987). Other sites in Tennessee include unprotected sloughs and swamps (Somers pers. comm.). &lt;br&gt;&lt;br&gt;Decker (1974) stated that the species occurs in Mississippi in freshwater ponds, slow-moving river swamps, lakes, pools, rivers, ditches and canals, chiefly on the coastal plain. Gordon (1984) listed a single site from the state. At this site, the habitat is described as an oxbow lake with cypresses, surrounded by cultivated fields (MS NHP 1988) now in rice production (Gordon pers. comm.). Individual plants occur in water under 0.5 m in depth. Frost (pers. comm.) found an additional population in an isolated oxbow within the Mississippi River Valley of Mississippi. &lt;br&gt;&lt;br&gt;Hottonia inflata is found in eastern Texas, growing abundantly in a few lakes, pools and ditches (Correll and Johnston 1970). Orzell (pers. comm.) collected the species from the edge of a swamp within the post oak belt of east-central Texas (Leon County). Associates included Planera aquatica and Cephalanthus occidentalis. This is one of only two regions (the other being southern Virginia and northeastern North Carolina) where the species is relatively secure (Frost pers. comm.). &lt;br&gt;&lt;br&gt;Hottonia is known from a single locality in Alabama, either a cypress or tupelo/gum sinkhole pond in a deciduous forest. The water within the sinkhole is dark in color, a result of the leaching of leaf litter. Associates include two other rare Alabama plants, Ranunculus flabellaris and Armoracia aquatica (Haines pers. comm.). &lt;br&gt;&lt;br&gt;To date, Hottonia inflata has not been tracked as a rare species in Missouri. This will change, as the state recently adopted the species for state listing. There is concern that the extant populations are diminishing in size, sometimes precipitously (Ladd pers. comm.). Ladd (pers. comm.) had observed the species at three sites in the state, two being a bald cypress/water tupelo swamp and the other a relictual sinkhole pond. Water within the habitat was typically laden with tanins. &lt;br&gt;&lt;br&gt;Schwegman (pers. comm.) stated that the species is known from the southern third of Illinois. At the extreme southern end of the state it is known to occur in the water tupelo/bald cypress swamps (Ladd pers. comm., Schwegman pers. comm.). Farther to the north, near the latitude of St. Louis, Missouri, the typical habitat is a wetland marsh. Typical associates at both sites include duckweeds, Limnobium spongium and Azolla. The species has been observed in drainage ditches within the state (Schwegman pers. comm.). A single protected population occurs within the Little Black Slough SNA in the Cache River Valley of southern Illinois (Frost pers. comm.).</t>
  </si>
  <si>
    <t>Northern Coastal Plain Swamp; Bald-cypress - Tupelo Floodplain Forest; Eastern North American Freshwater Aquatic Vegetation</t>
  </si>
  <si>
    <t>G039, G033, G114</t>
  </si>
  <si>
    <t>M032; M031; M108</t>
  </si>
  <si>
    <t>Slow-moving or stagnant waters of swamps, millponds, beaverponds, sag ponds, oxbows, rivers, probably dispersed by waterfowl, primarily in the Coastal Plain, very rarely in the Piedmont and Mountains.</t>
  </si>
  <si>
    <t>AL(S2), AR(SNR), CT(S3), DE(S2), FL(SNR), GA(S1), IL(S2S3), IN(S2), KY(S3S4), LA(SNR), MA(S3), MD(S1), ME(S1), MO(S2), MS(S1), NC(S1?), NH(S1), NJ(S1), NY(S2), OH(S1), OK(S2), PA(SX), RI(S1), SC(S1), TN(S2), TV(SNR), TX(S3), VA(S3), WV(S1)</t>
  </si>
  <si>
    <t>MO, SC, TN, WV</t>
  </si>
  <si>
    <t>Astragalus bibullatus</t>
  </si>
  <si>
    <t>Barneby &amp; Bridges</t>
  </si>
  <si>
    <t>PDFAB0FB00</t>
  </si>
  <si>
    <t>Pyne's Ground-plum</t>
  </si>
  <si>
    <t>&lt;i&gt;Astragalus bibullatus&lt;/i&gt; is a perennial herb that is endemic to the Central Basin of Tennessee (U.S.A.), where it is known from twelve extant populations. One population on private land is threatened with destruction. The plant requires active management to limit encroachment by more competitive, often woody, plants. Limestone glades in the Central Basin are located in the Metropolitan Nashville area where development is occurring at a rapid pace.</t>
  </si>
  <si>
    <t>&lt;i&gt;Astragalus bibullatus&lt;/i&gt; occurs in the southeastern United States and is endemic to cedar glades in the Central Basin Section of the Interior Low Plateau of Tennessee in Rutherford County. The species entire range is within the Stones River Watershed (USFWS 2011). Range extent was calculated using extant occurrences. Extirpated occurrences roughly account for a decrease of 28% in range extent.</t>
  </si>
  <si>
    <t>TERRESTRIAL Forest/Woodland,  TERRESTRIAL Forest Edge,  TERRESTRIAL Grassland/herbaceous,  TERRESTRIAL Barrens</t>
  </si>
  <si>
    <t>&lt;i&gt;Astragalus bibullatus&lt;/i&gt; occurs in limestone cedar glade ecosystems in the Middle Tennessee Central Basin. The plants are associated with Lebanon limestone and occur in transitional areas or glade margins where the soils are deeper (5-15 cm) and there is partial shade from shrubs and small trees. Environmental conditions in limestone glades are extreme, being wet in the spring and very dry in the summer.</t>
  </si>
  <si>
    <t>Phlox buckleyi</t>
  </si>
  <si>
    <t>PDPLM0D0C0</t>
  </si>
  <si>
    <t>Swordleaf Phlox</t>
  </si>
  <si>
    <t>&lt;i&gt;Phlox buckleyi&lt;/i&gt; is a perennial herb that is endemic to the Appalachian Mountains of western Virginia and adjacent southeastern West Virginia in the United States. Approximately 38 occurrences are believed extant (mostly in Virginia), with about 22 that are considered historical or extirpated. Many extant occurrences are mostly along roads and reliant on compatible maintenance activities. Populations tend to be small with only a few known to exceed 500 plants. More than half of the extant occurrences are within National Forests, with a few in a National Park and a State Forest as well. Threats include mowing, invasion or replacement by weedy exotics, and canopy encroachment. Careful timing of mowing could maintain roadsides and the species habitat.</t>
  </si>
  <si>
    <t>&lt;i&gt;Phlox buckleyi&lt;/i&gt; occurs only in the Appalachians, in western Virginia and adjacent southeastern West Virginia. It is believed to be extant in nine Virginia counties and two West Virginia counties and considered historical in five Virginia counties and extirpated from one West Virginia county. If historical occurrences are excluded, range extent is 9,242 sq km. If all occurrences, except extirpated sites, are included, range extent is 14,747 sq km.</t>
  </si>
  <si>
    <t>TERRESTRIAL Forest/Woodland,  TERRESTRIAL Forest Edge,  TERRESTRIAL Woodland - Hardwood,  TERRESTRIAL Barrens</t>
  </si>
  <si>
    <t>&lt;i&gt;Phlox &lt;/i&gt;&lt;i&gt;buckleyi&lt;/i&gt; occurs on shale slopes in open woods and shale barrens and often occurs along roads. Shales tend to be of Devonian age.</t>
  </si>
  <si>
    <t>Shale woodlands and woodland edges, shaley roadbanks.</t>
  </si>
  <si>
    <t>TV(SNR), VA(S2), WV(S2)</t>
  </si>
  <si>
    <t>Spiranthes brevilabris</t>
  </si>
  <si>
    <t>PMORC2B032</t>
  </si>
  <si>
    <t>Texas Ladies'-tresses</t>
  </si>
  <si>
    <t>&lt;i&gt;Spiranthes brevilabris&lt;/i&gt; of Kartesz 1999 was treated as &lt;i&gt;Spiranthes brevilabris&lt;/i&gt; var. &lt;i&gt;brevilabris&lt;/i&gt; in Kartesz 1994. This record is for &lt;i&gt;S. brevilabris&lt;/i&gt; excluding &lt;i&gt;S. floridana&lt;/i&gt;.</t>
  </si>
  <si>
    <t>Spiranthes brevilabris var. brevilabris, Spiranthes lacera var. brevilabris</t>
  </si>
  <si>
    <t>Historically known from the southeastern coastal plain throughout much of Florida, southern Georgia, probably Louisiana, and possibly southern Alabama and southern Mississippi, this plant has declined dramatically, apparently due to habitat conversion (FNA 2002). It is known to be extant at only 1-2 sites in Florida but up to 25 sites in eastern Texas. One Florida site is located in a roadside ditch and may contain 1000 plants when mowing management is favorable, although it appears to have closer to 50-100 plants in less favorable years. Most of the Texas sites have relatively small numbers of plants (22 and 25), although one has 100's of plants, within high-quality habitat.</t>
  </si>
  <si>
    <t>Southeastern coastal plain endemic, where currently known from 5 counties in eastern Texas and from at least Levy County in northern Florida. Historically known from more wide-ranging sites in Florida, southern Georgia, probably Louisiana (Kartesz 1999), and possibly southern Alabama and southern Mississippi (Flora of North America 2002).</t>
  </si>
  <si>
    <t>TERRESTRIAL Forest/Woodland,  TERRESTRIAL Forest - Mixed,  TERRESTRIAL Forest Edge,  TERRESTRIAL Woodland - Conifer,  TERRESTRIAL Woodland - Mixed,  TERRESTRIAL Savanna,  TERRESTRIAL Grassland/herbaceous  PALUSTRINE HERBACEOUS WETLAND,  PALUSTRINE FORESTED WETLAND</t>
  </si>
  <si>
    <t>Sandy soil in moist prairies, including blackland/Fleming prairies in Texas (calcareous prairie pockets surrounded by pines).  Also known from pine-hardwood forest, open pinelands, wetland pine savannahs/flatwoods, and dry to moist fields, meadows, and roadsides. 0-100 m.</t>
  </si>
  <si>
    <t>East Gulf Coastal Plain Near-Coast Pine Flatwoods; East Gulf Coastal Plain Southern Loblolly-Hardwood Flatwoods; South Florida Pine Flatwoods; Southern Atlantic Coastal Plain Wet Pine Savanna and Flatwoods; Southern Coastal Plain Nonriverine Basin Swamp</t>
  </si>
  <si>
    <t>CES203.375; CES203.557; CES411.381; CES203.536; CES203.384</t>
  </si>
  <si>
    <t>Pine savannas and flatwoods.</t>
  </si>
  <si>
    <t>AL(SH), FL(S1), GA(SH), LA(SNR), MS(S1), TX(S1)</t>
  </si>
  <si>
    <t>Lysimachia graminea</t>
  </si>
  <si>
    <t>(Greene) Hand.-Maz.</t>
  </si>
  <si>
    <t>PDPRI070W0</t>
  </si>
  <si>
    <t>Grassleaf Yellow Loosestrife</t>
  </si>
  <si>
    <t>This is 1 of 7 sp. in section Seleucia of group Lysimachia. All species are closely related &amp;amp; species integrity is main- tained throughout seasonal &amp;amp; ecological isolating mech- anisms. One of the most distinct species in this section.</t>
  </si>
  <si>
    <t>Known only from northeastern Alabama (8 counties); extant (1997) but few recent reports.</t>
  </si>
  <si>
    <t>Known only from northeastern Alabama. Has been listed for Cherokee, Callman, DeKalb, Franklin, Jackson, Lee, Tuscaloosa, and probably Etowah Counties in Alabama.</t>
  </si>
  <si>
    <t>TERRESTRIAL Grassland/herbaceous  PALUSTRINE HERBACEOUS WETLAND,  PALUSTRINE Riparian  RIVERINE CREEK</t>
  </si>
  <si>
    <t>Stream banks and dry creek beds.</t>
  </si>
  <si>
    <t>Cirsium turneri</t>
  </si>
  <si>
    <t>PDAST2E2W0</t>
  </si>
  <si>
    <t>Cliff Thistle</t>
  </si>
  <si>
    <t>A distinct species in a genus of approximately 150 species inhabiting temperate areas in the northern hemisphere.</t>
  </si>
  <si>
    <t>Cirsium turneri occurs in Texas and Mexico. In Mexico, it occurs in Chihuahua and Coahuila.</t>
  </si>
  <si>
    <t>Texas, Chihuahua, and Coahuila.</t>
  </si>
  <si>
    <t>Crevices in limestone or basaltic cliffs and bluffs in Trans-Pecos, Tex.; elevations 3000-5000 feet.</t>
  </si>
  <si>
    <t>Solidago arguta var. neurolepis</t>
  </si>
  <si>
    <t>(Fern.) Steyermark</t>
  </si>
  <si>
    <t>PDAST8P036</t>
  </si>
  <si>
    <t>Cutleaf Goldenrod</t>
  </si>
  <si>
    <t>This taxon not recognized by FNA (2006, vol. 21) as a distinct variety of &lt;i&gt;Solidago arguta&lt;/i&gt; and not included in synonymy of any of the recognized varieties.</t>
  </si>
  <si>
    <t>Solidago neurolepis</t>
  </si>
  <si>
    <t>In Illinois, present only in Jackson County in southwest Illinois. In Missouri, known only from Jasper county in southwest Missouri. Rocky, open woods, rich wooded slopes along bluffs and escarpments.</t>
  </si>
  <si>
    <t>In Illinois, present only in Jackson County in southwest Illinois (Illinois Plant Information Network). In Missouri, known only from Jasper county in southwest Missouri (Steyermark 1963). Status in Arkansas uncertain, as it is lumped into the full species there.</t>
  </si>
  <si>
    <t>Treated as a full species by Mohlenbrock (1986), but lumped into the full species in Arkansas.</t>
  </si>
  <si>
    <t>AR(SNR), IL(SNR), MO(SNR)</t>
  </si>
  <si>
    <t>Rubus concameratus</t>
  </si>
  <si>
    <t>PDROS1K1M0</t>
  </si>
  <si>
    <t>West Virginia Blackberry</t>
  </si>
  <si>
    <t>Species recognized by Kartesz (1994 checklist) but considered a synonym of &lt;i&gt;Rubus allegheniensis&lt;/i&gt; by Gleason &amp;amp; Cronquist (1991). FNA (vol. 9, 2014) expands the concept of &lt;i&gt;Rubus allegheniensis&lt;/i&gt; to include &lt;i&gt;R. alumnus&lt;/i&gt;, &lt;i&gt;R. inclinis&lt;/i&gt;, &lt;i&gt;R. concameratus&lt;/i&gt;, &lt;i&gt;R. fryei&lt;/i&gt;, &lt;i&gt;R. glandicaulis&lt;/i&gt;, &lt;i&gt;R. pugnax&lt;/i&gt;, &lt;i&gt;R. rosa&lt;/i&gt;, &lt;i&gt;R. saltuensis&lt;/i&gt;, and &lt;i&gt;R. sceleratus&lt;/i&gt;, while Kartesz (1994) treats them as distinct. FNA also does not recognize distinct varieties in&lt;i&gt; Rubus allegheniensis&lt;/i&gt;.</t>
  </si>
  <si>
    <t>&lt;i&gt;Rubus concameratus &lt;/i&gt;is endemic to West Virginia and known from five counties.  All of the reports are historic (1948-1957) (pers. com. P. Harmon).</t>
  </si>
  <si>
    <t>WV(SH)</t>
  </si>
  <si>
    <t>Imperata brevifolia</t>
  </si>
  <si>
    <t>Vasey</t>
  </si>
  <si>
    <t>PMPOA3D020</t>
  </si>
  <si>
    <t>Imperata</t>
  </si>
  <si>
    <t>California Satintail</t>
  </si>
  <si>
    <t>&lt;i&gt;Imperata brevifolia&lt;/i&gt; is a perennial grass that occurs in Mexico and the southwestern USA, from Texas west to California and in Utah and Nevada. The largest cluster of occurrences is found in the Grand Canyon. There are a large number of historic sites, some in areas with significant threats over time. Surveys would inform trend, threats, and number of extant occurrences.</t>
  </si>
  <si>
    <t>&lt;i&gt;Imperata brevifolia&lt;/i&gt; occurs in the southwestern USA and in Mexico, possibly as far south as Nayarit. In the United States, it occurs from Texas west to California, and in Utah and Nevada. The species was classified as a noxious weed from 1960 to 2004 in California, but is now considered native in most sites, aside from a few places where the species naturalized from ornamental plantings (CNPS 2020, FNA 2003a).</t>
  </si>
  <si>
    <t>TERRESTRIAL Shrubland/chaparral,  TERRESTRIAL Desert  PALUSTRINE HERBACEOUS WETLAND,  PALUSTRINE Riparian  RIVERINE SPRING/SPRING BROOK</t>
  </si>
  <si>
    <t>&lt;i&gt;Imperata brevifolia&lt;/i&gt; occurs on moist to wet sites in hot, arid environments, often in desert canyons or on rocky slopes, near seeps, springs and streams at 200 to 1,500 meters. It is found within plant communities that include Chaparral, Coastal Sage Scrub, and Creosote Bush Scrub (CNPS 2020, Jepson Flora Project 2020).</t>
  </si>
  <si>
    <t>Great Basin-Colorado Plateau Semi-Desert Riparian Forest</t>
  </si>
  <si>
    <t>G107</t>
  </si>
  <si>
    <t>Disturbed areas.</t>
  </si>
  <si>
    <t>AZ(S3), CA(S3), NM(SNR), NV(S1S2), TX(S1), UT(S1), MXBCN(SNR)</t>
  </si>
  <si>
    <t>Ilex cuthbertii</t>
  </si>
  <si>
    <t>PDAQU010D0</t>
  </si>
  <si>
    <t>Cuthbert's Holly</t>
  </si>
  <si>
    <t>Kartesz (1994) included &lt;i&gt;Ilex cuthbertii&lt;/i&gt; as a synonym of &lt;i&gt;I. longipes&lt;/i&gt;, but his 1999 "Synthesis of the North American Flora" treats &lt;i&gt;I. cuthbertii &lt;/i&gt;as distinct. Also accepted as distinct by Weakley et al. (2022 April edition).</t>
  </si>
  <si>
    <t>&lt;i&gt;Ilex cuthbertii&lt;/i&gt; is endemic to the southeastern United States in an area along the fall line in Georgia (Richmond County) and South Carolina. Only three locations for Ilex cuthbertii are known. One of those is a historical location in Georgia where plants were last seen in 1902, thus this species is considered historical in the state. At least one occurrence in South Carolina appears to be extant.. A recent collection is attributed to this species but likely misidentified. Thorough review of specimens of &lt;i&gt;Ilex longipes&lt;/i&gt; and &lt;i&gt;Ilex decidua&lt;/i&gt;, may yield additional collections.</t>
  </si>
  <si>
    <t>&lt;i&gt;Ilex cuthbertii&lt;/i&gt; is endemic to the southeastern United States along the fall line in Georgia (Richmond County) and South Carolina (Krakow 1989). Populations from Florida are&lt;i&gt; Ilex longipes&lt;/i&gt; ( G. Krakow, pers. comm.).</t>
  </si>
  <si>
    <t>This species occurs in upland, often rich, circumneutral woodlands and open forests along the Fall Line.</t>
  </si>
  <si>
    <t>Southern Atlantic Coastal Plain Dry and Dry-Mesic Oak Forest; Southern Atlantic Coastal Plain Mesic Hardwood Forest</t>
  </si>
  <si>
    <t>CES203.241; CES203.242</t>
  </si>
  <si>
    <t>Upland circumneutral woodlands and forests.</t>
  </si>
  <si>
    <t>GA(SH), SC(S1)</t>
  </si>
  <si>
    <t>Astragalus crassicarpus var. berlandieri</t>
  </si>
  <si>
    <t>PDFAB0F2G6</t>
  </si>
  <si>
    <t>Ground-plum</t>
  </si>
  <si>
    <t>Astragalus crassicarpus var berlandieri is a Texas endemic locally plentiful on and near the southeast escarpment of the Edwards Plateau, rarely extending onto the coastal plain (Barneby 1964).</t>
  </si>
  <si>
    <t>Pityopsis oligantha</t>
  </si>
  <si>
    <t>(Chapman ex Torr. &amp; Gray) Small</t>
  </si>
  <si>
    <t>PDAST7B060</t>
  </si>
  <si>
    <t>Pityopsis</t>
  </si>
  <si>
    <t>Coastal Plain Silk-grass</t>
  </si>
  <si>
    <t>Chrysopsis oligantha</t>
  </si>
  <si>
    <t>It is now known from only three southern U.S. states, but is very rare outside of Florida, in southern Alabama and southwest Georgia. &lt;i&gt;Pityopsis oligantha&lt;/i&gt; is dependent on frequent prescribed fire (Chafin 2007).</t>
  </si>
  <si>
    <t>Occurs in the coastal plain of the Florida Panhandle, southern Alabama, and southwest Georgia (NatureServe Network Database as of October 2018, Semple 2013, Weakley 2015). Records from Mississippi, Louisiana, and east Texas are based on misidentifications (Semple 2013, Weakley 2015).</t>
  </si>
  <si>
    <t>Wet pine flatwoods, pine savannas, seepage slopes, pitcher plant bogs, and edges of cypress ponds (Bridges 2005, Chafin 2007, Weakley 2015).</t>
  </si>
  <si>
    <t>Wet pine flatwoods, pine savannas, and pitcherplant bogs.</t>
  </si>
  <si>
    <t>AL(S2), FL(SNR), GA(S1S2), LA(SNR)</t>
  </si>
  <si>
    <t>Chaetopappa hersheyi</t>
  </si>
  <si>
    <t>PDAST22040</t>
  </si>
  <si>
    <t>Guadalupe Cliffdaisy</t>
  </si>
  <si>
    <t>A distinct species in a small genus of 8-9 species; restricted to SW United States and Mexico.</t>
  </si>
  <si>
    <t>Known only from Guadalupe Mountains of Texas and New Mexico in restricted habitat (limestone seeps at about 6500 feet elevation), but apparently it is locally abundant.</t>
  </si>
  <si>
    <t>Limestone cliffs and ledges in the Guadalupe Mtns. of west Texas, around seeps.</t>
  </si>
  <si>
    <t>Agalinis densiflora</t>
  </si>
  <si>
    <t>(Benth.) Blake</t>
  </si>
  <si>
    <t>PDSCR01140</t>
  </si>
  <si>
    <t>Osage Plains False Foxglove</t>
  </si>
  <si>
    <t>Tomanthera densiflora</t>
  </si>
  <si>
    <t>Agalinis densiflora is known from calcareous prairies in about 31 counties in Kansas, Oklahoma and Texas. While nowhere common, the species has never been the subject of directed field surveys, and the number of occurrences can only be estimated at close to 100. The rank of G3 seems appropriate at present but may become outdated as a result of more thorough scrutiny.</t>
  </si>
  <si>
    <t>Agalinis densiflora ranges from the Flint Hills and western Osage Cuestas physiographic provinces of eastern Kansas south through central Oklahoma to the Lampasas Cutplain, Fort Worth Prairie and Edwards Plateau of northern and central Texas (C. Freeman, pers. comm., 1999; McGregor et al., 1977). In Texas it is known from Bell, Bexar, Blanco, Bosque, Comal, Comanche, Coryell, Dallas, Hays, Hood, Shackelford, Tarrant, Taylor and Wise counties (Pennell, 1921; BRIT/SMU, 1999; TAES, 1999; TAMU, 1999; TEX-LL, 1999); many of the county records are historical.</t>
  </si>
  <si>
    <t>Agalinis densiflora occurs primarily in upland tallgrass prairies on shallow, well-drained, gravelly calcareous soils, most often over limestone. In Kansas these communities are dominated by Sorghastrum nutans, Andropogon gerardii and Schizachyrium scoparium, typically mixed with a diversity of other forbs and graminoids (C. Freeman, pers. comm., 1999). Texas sites are generally similar, except that Sorghastrum nutans and Andropogon gerardii have been removed by grazing. Associates on shallow-soil calcareous Texas prairies include Bouteloua pectinata, Dalea hallii, Dalea multiflora, Dyssodiopsis tagetoides, Hedyotis nigricans, Liatris punctata, Paronychia virginica, Salvia texana, Silphium albiflorum and Solidago nitida. A few Texas collections are from the margins of post-oak woodlands on sandy loam.</t>
  </si>
  <si>
    <t>Prairies, dry limestone areas.</t>
  </si>
  <si>
    <t>KS(S2), OK(S2), TX(S2)</t>
  </si>
  <si>
    <t>Polemonium vanbruntiae</t>
  </si>
  <si>
    <t>PDPLM0E0L0</t>
  </si>
  <si>
    <t>Polemonium</t>
  </si>
  <si>
    <t>Bog Jacob's-ladder</t>
  </si>
  <si>
    <t>The species epithet formerly generally spelled 'van-bruntiae'; see cited example in ICBN (1988) Recommendation 73C.4(e): "vanbruntiae after Mrs. Van Brunt"</t>
  </si>
  <si>
    <t>Polemonium caeruleum ssp. vanbruntiae</t>
  </si>
  <si>
    <t>&lt;i&gt;Polemonium vanbruntiae&lt;/i&gt; occurs in the northeastern United States, New Brunswick and possibly in Quebec, Canada.  The major portion of the range of this species is in New York, where more populations are expected to be found.  More than 100,000 stems are thought to occur.  Threats to this species have to do with alteration of water regimes, ATV traffic and succession (this species requires some disturbance).  Trends are considered stable over time.</t>
  </si>
  <si>
    <t>Narrow endemic; confirmed extant as of 2005 in Maine, Maryland, New York, Vermont, West Virginia, Pennsylvania, New Brunswick and Quebec. Known historically from New Jersey. Incorrectly identified and reported from Connecticut.</t>
  </si>
  <si>
    <t>POLEMONIUM VANBRUNTIAE occurs from New Brunswick and Quebec south to Maryland and West Virginia. It is nowhere common, but seems to be more abundant in New York state than anywhere else in its range. Approximately 19 current populations are known in West Virginia, totaling over 20,000 stems. In Maryland, approximately 9 populations total over 10,000 stems. The plant was known from a single historical site in New Jersey, and is presumed extirpated from that state. At least five historical populations were known in Pennsylvania; one of these was extant in 1986. One of the Pennsylvania populations (in the western part of the state) is known to have been destroyed by flooding. In New York, approximately 22 contemporary localities total over 50,000 stems. There are an additional 20 historical localities in New York. In Vermont, 5 small populations total over 1300 stems. Maine has a single known population, with fewer than 10 plants. Two contemporary and one historical population are known from the eastern townships in Quebec, but current field data are lacking (Lavoie 1991). A single population is known from New Brunswick, but it is not confirmed to be native (Hinds 1986). &lt;br&gt;&lt;br&gt;POLEMONIUM VANBRUNTIAE is found in a variety of wetland habitats, including hardwood and softwood swamps, shrub swamps, marshes, bogs, lakeshores, woodland swales and seeps, spring runs, and wet roadsides, mostly at higher elevations (at least in the southern part of the plant's range). The Maryland populations (all in the western, mountainous part of the state) are at elevations between 2300 and 2700 feet. West Virginia populations are mostly at elevations of 2000-4000 feet. Elevations of New York populations range from 1190 to 3870 feet, with most of the populations between 1200 and 2500 feet. In Vermont, elevations range from approximately 350 to 1800 feet. It may be that elevations generally decrease with increasing latitude, but elevations of the Quebec and New Brunswick populations are not available to corroborate this. &lt;br&gt;&lt;br&gt;It appears that this plant has a rather wide ecological tolerance; it is found in a variety of wetland types. Its rarity can probably not, therefore, be attributed to habitat scarcity. However, very little work has been done to actually quantify the habitat characteristics in successful or vigorous populations of this plant. Conversations with biologists familiar with the species point to some common features of habitats throughout its range: seepage water is a common (though not constant) feature; water is usually not standing above the surface for any significant period during the growing season (flooding seems to cause mortality); and open or partially open wetlands have the largest and most vigorous populations (the plant occurs in shaded sites, but populations tend to be small). &lt;br&gt;&lt;br&gt;Ed Thompson (1990) and others have measured water pH at several populations in Maryland, finding pH levels of 6.6-6.7. Thompson describes the apparent ideal habitat as open areas influenced by circumneutral springs. He further proposes that the plant's pH range tolerance is rather narrow. Bartgis (1991) notes that most of the Maryland and West Virginia populations are associated with the Greenbrier limestone (the only major limestone formation in that area). &lt;br&gt;&lt;br&gt;Associated plants listed by recent inventory workers attest to the wide variety of wetland habitats in which this species may be found. Many of these species are generalists, occurring in many kinds of wetlands; others are more habitat-specific. Associates include: ACER RUBRUM, ALNUS INCANA, CAREX STRICTA, OSMUNDA REGALIS, OSMUNDA CINNAMOMEA, CRATAEGUS SPP., CORNUS SPP., VIBURNUM SPP., SAXIFRAGA PENSYLVANICA, CAREX BROMOIDES, GLYCERIA CANADENSIS, VIBURNUM RECOGNITUM, CALAMAGROSTIS CANADENSIS, PHALARIS ARUNDINACEA, EQUISETUM SYLVATICUM, SENECIO AUREUS, URTICA DIOICA, SALIX SPP., LARIX LARICINA, THUJA OCCIDENTALIS, RIBES HIRTELLUM, PLATANTHERA DILATATA, ACONITUM NOVEBORACENSE, ILEX VERTICILLATA, PRUNELLA VULGARIS, SCIRPUS SPP., CAREX SPP., VICIA CRACCA, ONOCLEA SENSIBILIS, SPIRAEA LATIFOLIA, PLATANTHERA FIMBRIATA, IRIS VERSICOLOR, MIMULUS RINGENS, ERIOPHORUM SP., SPHAGNUM SPP., DROSERA ROTUNDIFOLIA, PICEA MARIANA, CIRCIUM MUTICUM, SPIRANTHES SP., ABIES BALSAMEA, TSUGA CANADENSIS, PICEA RUBENS, BETULA ALLEGHENIENSIS, FRAXINUS NIGRA, RHUS VERNIX, THALICTRUM POLYGAMUM, IMPATIENS CAPENSIS, CINNA LATIFOLIA, CAREX LEPTALEA and CAREX CRINITA. &lt;br&gt;&lt;br&gt;Careful descriptive work is needed before any conclusions can be drawn about the habitat requirements of this species range-wide.</t>
  </si>
  <si>
    <t>Central Appalachian-Northeast Alkaline Swamp; Acadian-Appalachian Red Spruce Acidic Swamp; Appalachian-Northeast Wet Meadow &amp; Shrub Swamp; Midwest Wet Prairie, Wet Meadow &amp; Shrub Swamp; Laurentian-Acadian Wet Meadow &amp; Shrub Swamp</t>
  </si>
  <si>
    <t>G918, G045, G903, G770, G904</t>
  </si>
  <si>
    <t>Cumberland Seepage Forest; High Allegheny Wetland; Laurentian-Acadian Wet Meadow-Shrub Swamp; Southern and Central Appalachian Bog and Fen; Southern Appalachian Seepage Wetland</t>
  </si>
  <si>
    <t>CES202.361; CES202.069; CES201.582; CES202.300; CES202.317</t>
  </si>
  <si>
    <t>M503; M504; M069</t>
  </si>
  <si>
    <t>Calcareous fens, swamps, and streambanks.</t>
  </si>
  <si>
    <t>CA(N2), US(N3)</t>
  </si>
  <si>
    <t>MD(S2), ME(S1), NJ(SX.1), NY(S3), PA(S1), VT(S2), WV(S2), NB(S1), QC(S2)</t>
  </si>
  <si>
    <t>Rubus nefrens</t>
  </si>
  <si>
    <t>PDROS1K4P0</t>
  </si>
  <si>
    <t>Kansas City Dewberry</t>
  </si>
  <si>
    <t>Species recognized by Kartesz (1994 checklist), but treated as a synonym of &lt;i&gt;Rubus enslenii&lt;/i&gt; by Gleason &amp;amp; Cronquist (1991). FNA (vol. 9, 2014) includes &lt;i&gt;R. nefrens &lt;/i&gt;in &lt;i&gt;R. flagellaris.&lt;/i&gt;</t>
  </si>
  <si>
    <t>Known only from a single site in Kansas City, Missouri. Species recognized by Kartesz (1994 checklist), but considered a synonym of R. enslenii by Gleason &amp; Cronquist (1991).</t>
  </si>
  <si>
    <t>Known only from Swope Park, Kansas City, Missouri, where collected again by Davis in 1965. The Oklahoma record by Bailey is rejected by Davis as being Rubus flagellaris instead. Reports from Kentucky, Minnesota, New York, Ohio, Oklahoma, Tennessee, and Virginia are rejected by Kartesz (unpublished geographical data, Dec. 1996).</t>
  </si>
  <si>
    <t>Banks and rocky oak woods.&lt;br&gt;</t>
  </si>
  <si>
    <t>Rubus pascuus</t>
  </si>
  <si>
    <t>PDROS1K5G0</t>
  </si>
  <si>
    <t>Chesapeake Blackberry</t>
  </si>
  <si>
    <t>Known distribution is Delaware to Alabama (west as far as West Virginia), and disjunct in Oklahoma and Texas. Bailey (1943) considered the Tree blackberry to be a cultivated variety of R. pascuus; some reports may represent escapes from cultivation (Davis et al. 1970).</t>
  </si>
  <si>
    <t>Bailey (1943) found this species in low pastures and fields near the Chesapeake Bay. Davis et al. (1970) have seen it growing in almost pure sands along the Atlantic coast.</t>
  </si>
  <si>
    <t>Disturbed areas, thickets.</t>
  </si>
  <si>
    <t>AL(SNR), DE(SNA), KY(SNA), MD(SNR), NC(SNR), NY(S1), OK(SNR), SC(SNR), TX(SNR), VA(SNR), WV(SNR)</t>
  </si>
  <si>
    <t>Sida</t>
  </si>
  <si>
    <t>Upper East Gulf Coastal Plain Oak Forest &amp; Woodland; Central Tallgrass Prairie</t>
  </si>
  <si>
    <t>G951, G333</t>
  </si>
  <si>
    <t>M016; M054</t>
  </si>
  <si>
    <t>LA, MO</t>
  </si>
  <si>
    <t>Rubus rosarius</t>
  </si>
  <si>
    <t>PDROS1K6P0</t>
  </si>
  <si>
    <t>James River Blackberry</t>
  </si>
  <si>
    <t>DC(SNR), DE(SNR), MD(SNR), VA(SNR), WV(SNR)</t>
  </si>
  <si>
    <t>Tridens flavus var. chapmanii</t>
  </si>
  <si>
    <t>(Small) Shinners</t>
  </si>
  <si>
    <t>PMPOA65071</t>
  </si>
  <si>
    <t>Tridens</t>
  </si>
  <si>
    <t>Chapman's Redtop</t>
  </si>
  <si>
    <t>Tridens chapmanii</t>
  </si>
  <si>
    <t>Xeric Longleaf Pine Woodland; South-Central Interior Alkaline Forest &amp; Woodland; Central Midwest-Interior Cliff &amp; Rock Vegetation</t>
  </si>
  <si>
    <t>G154, G601, G841</t>
  </si>
  <si>
    <t>M007; M016; M111</t>
  </si>
  <si>
    <t>Longleaf pine sandhills, loamy sands of disturbed longleaf pine woodlands; inland in glades, river-scour prairies and barrens, sandy barrens, and roadsides.</t>
  </si>
  <si>
    <t>AL(SNR), AR(SNR), DE(S1), FL(SNR), GA(S3), GS(P1), KS(S1), KY(S1), LA(SNR), MD(S1), MO(S2), MS(S2), NC(S1S2), NJ(SH), OK(SNR), SC(S2), TN(S1), TV(SNR), TX(SNR), VA(S1)</t>
  </si>
  <si>
    <t>Erythronium umbilicatum ssp. monostolum</t>
  </si>
  <si>
    <t>Parks &amp; Hardin</t>
  </si>
  <si>
    <t>PMLIL0U0J1</t>
  </si>
  <si>
    <t>Erythronium</t>
  </si>
  <si>
    <t>Dimpled Trout-lily</t>
  </si>
  <si>
    <t>Endemic to the high mountains of western North Carolina and eastern Tennessee (Weakley, 1997).</t>
  </si>
  <si>
    <t>Rich woods and slopes of upper coves under hardwoods or evergreens, sometimes high open areas (Godfrey, 1981).</t>
  </si>
  <si>
    <t>Appalachian-Northeast Mesic Forest; Southern Appalachian Grass Bald</t>
  </si>
  <si>
    <t>G742, G657</t>
  </si>
  <si>
    <t>M883; M506</t>
  </si>
  <si>
    <t>High elevation coves, slopes, and grassy balds, moist forests.</t>
  </si>
  <si>
    <t>AL(S1), NC(S3), TN(SNR)</t>
  </si>
  <si>
    <t>Philadelphus texensis var. texensis</t>
  </si>
  <si>
    <t>PDHDR090X0</t>
  </si>
  <si>
    <t>Texas Mock Orange</t>
  </si>
  <si>
    <t>&lt;i&gt;Philadelphus texensis&lt;/i&gt; is treated without infraspecific taxa by Kartesz (1999), but he had recognized varieties &lt;i&gt;coryanus &lt;/i&gt;and &lt;i&gt;texensis &lt;/i&gt;in his 1994 checklist. This concept is equivalent to Flora of North America Editorial Committee's (2016) &lt;i&gt;P. texensis&lt;/i&gt; var. &lt;i&gt;texensis &lt;/i&gt;(which includes var. &lt;i&gt;coryanus&lt;/i&gt;). Flora of North America Editorial Committee (2016) treats &lt;i&gt;P. texensis&lt;/i&gt; in a broad sense, including &lt;i&gt;P. ernestii &lt;/i&gt;of Kartesz (1994, 1999) as &lt;i&gt;P. texensis&lt;/i&gt; var. &lt;i&gt;ernestii&lt;/i&gt;.</t>
  </si>
  <si>
    <t>Philadelphus texensis</t>
  </si>
  <si>
    <t>Known only from the Edwards Plateau of Texas, and from 1 or 2 sites in Coahuila, Mexico. Fewer than 20 occurrences are known and about half of these are historic.</t>
  </si>
  <si>
    <t>Bandera, Bexar, Edwards, Kendall and Medina counties.</t>
  </si>
  <si>
    <t>TERRESTRIAL Forest/Woodland,  TERRESTRIAL Forest - Mixed,  TERRESTRIAL Woodland - Mixed,  TERRESTRIAL Bare rock/talus/scree,  TERRESTRIAL Cliff  PALUSTRINE Riparian</t>
  </si>
  <si>
    <t>Limestone outcrops on cliffs, and boulders in mesic stream bottoms and canyons. Usually in the shade of mixed evergreen-deciduous slope woodland forest.</t>
  </si>
  <si>
    <t>Edwards Plateau Cliff</t>
  </si>
  <si>
    <t>CES303.653</t>
  </si>
  <si>
    <t>Caesalpinia pauciflora</t>
  </si>
  <si>
    <t>(Griseb.) C. Wright ex Sauvalle</t>
  </si>
  <si>
    <t>PDFAB0L0G0</t>
  </si>
  <si>
    <t>Few-flower Caesalpinia</t>
  </si>
  <si>
    <t>Denisophytum pauciflorum</t>
  </si>
  <si>
    <t>Apparently moderately widespread and locally common in the Caribbean, with a restricted range and low population size in Florida.</t>
  </si>
  <si>
    <t>Florida Keys, West Indies, Cuba, Hispaniola.</t>
  </si>
  <si>
    <t>Dry pinelands or palmetto-pine, hammocks, roadsides (Isely, 1975).</t>
  </si>
  <si>
    <t>Matorral Espinoso Costero del Caribe; South Florida Pine Rockland</t>
  </si>
  <si>
    <t>CES411.422; CES411.367</t>
  </si>
  <si>
    <t>Pine rocklands, rockland hammocks.</t>
  </si>
  <si>
    <t>Symphyotrichum plumosum</t>
  </si>
  <si>
    <t>(Small) Semple</t>
  </si>
  <si>
    <t>PDAST0T3R0</t>
  </si>
  <si>
    <t>Plumose Aster</t>
  </si>
  <si>
    <t>Most treatments (FNA 2006b, Weakley 2020, Wunderlin et al. 2021) recognize &lt;i&gt;Symphyotrichum plumosum&lt;/i&gt; as distinct from &lt;i&gt;Symphyotrichum concolor&lt;/i&gt;, which is sometimes treated as a synonym of &lt;i&gt;Symphyotrichum concolor&lt;/i&gt; (Kartesz 1999).</t>
  </si>
  <si>
    <t>Aster plumosus</t>
  </si>
  <si>
    <t>&lt;i&gt;Symphyotrichum plumosum&lt;/i&gt; is a Florida (U.S.A.) endemic that is restricted to the central panhandle of the state, where it is appears to be rare based on available data. The species is threatened by habitat loss and alteration due to land use changes and potentially, fire suppression. Surveys are needed to refine our understanding of the species geographic range, document population sizes and threats, and in the longer term, to determine trends.</t>
  </si>
  <si>
    <t>&lt;i&gt;Symphyotrichum plumosum&lt;/i&gt; is restricted to Florida in the southeastern United States, where it occurs in central panhandle (FNA 2006b, Weakley 2020). It has been reported from Calhoun, Franklin, Gadsden, Gulf, Jackson, Leon, Liberty, and Wakulla Counties (SEINet 2021, Wunderlin et al 2021). Reports from Maryland are erroneous.</t>
  </si>
  <si>
    <t>This species occurs in deep, dryish to moist sands of longleaf pine flatwoods, pine-scrub oak woods, and sandhills at elevations of 0 to 40 meters (FNA 2006b, Weakley 2020).</t>
  </si>
  <si>
    <t>Longleaf pine sandhills, dryish longleaf pine flatwoods.</t>
  </si>
  <si>
    <t>Cyperus cephalanthus</t>
  </si>
  <si>
    <t>Torr. &amp; Hook.</t>
  </si>
  <si>
    <t>PMCYP060D0</t>
  </si>
  <si>
    <t>Cryptic Flatsedge</t>
  </si>
  <si>
    <t>A poorly known taxon which has been omitted from many southeastern floras (e.g. Correll and Johnston (1970), who state: "The southern Louisiana plants called &lt;i&gt;C. cephalanthus&lt;/i&gt;...probably are basically &lt;i&gt;C. strigosus&lt;/i&gt; but contaminated by something like &lt;i&gt;C. virens&lt;/i&gt;; they probably do not deserve a specific rank."). Nearest relatives appear to be South American; for example, appears to be closely related to &lt;i&gt;Cyperus impolitus&lt;/i&gt; Kunth (Carter and McInnis 1993), as well as to &lt;i&gt;C. rigens&lt;/i&gt; and &lt;i&gt;C. laetus&lt;/i&gt;, within both of which it has been treated as an infraspecific taxon in some past treatments (Carter and McInnis 1993).  Flora of North America (2002) recognizes the taxon at the species level, stating that recognition as a species "follows recent American floristic practice."</t>
  </si>
  <si>
    <t>In North America, restricted to relatively undisturbed coastal prairie patches. This coastal prairie habtiat is greatly reduced from historic levels; only about 1% remains. Approximately 15 occurrences have been found in Louisiana, and one extant occurrence is known from Texas.  Also reported from Oklahoma; source of this report is unknown. All but two North American occurrences (one in LA and one in TX) are on roadsides or railroad right-of-ways; most North American occurrences have small numbers of plants, no protection, and numerous threats, including conversion to agriculture and encroachment by woody species in the absence of appropriate management.  Genus experts believe that this species also occurs in South America (amphitropical distribution), in northern Argentina, southern Brazil, Paraguay, and Uruguay. At least 25 collections have been made in South America, and online specimen databases suggest at least 6-7 occurrences in Paraguay, at least 2 in Brazil, and at least 1 in Argentina. Status in South America is unknown at this time; currently, the species is thought to be "not common, but not rare" there.  Whether this species is native at U.S. sites has been debated; most experts currently regard it as native.</t>
  </si>
  <si>
    <t>In the United States, largely or completely restricted to (remnant) coastal prairie areas of the West Gulf Coastal Plain in southwestern Louisiana and southeastern Texas.  Range in Louisiana covers approximately 600 square miles (Carter and McInnis 1993).  Flora of North America (2002) also reports this species from Oklahoma; the source of this report is unknown. Also occurs in South America, according to genus authorities. Carter and McInnis (1993) state: "in the absence of sufficient morphological or biochemical evidence to the contrary, it would seem inadvisable to consider this species a North American endemic."  Flora of North America (2002) also includes South America in this species' distribution, including northern Argentina, southern Brazil, Paraguay, and Uruguay.  The native status of this species in the United States has been questioned. Carter and McInnis (1993) argue that native status is appropriate for the following reasons: (1) highly specialized habitat requirements, (2) not aggressive - does not disperse into adjacent plant communities and does not form dense stands, (3) height allows it to compete well with native coastal prairie grasses, (4) observed in a relatively natural coastal prairie site seven miles from a right-of-way, (5) collected early (1835) relative to European settlement. Flora of North America (2002) assigns it native status as well (and notes that "the amphitropical distribution is not without parallel in the genus"), though it also states that "the scarcity of &lt;i&gt;Cyperus cephalanthus&lt;/i&gt; in the United States and its disjunct distribution suggest it might be naturalized rather than native."</t>
  </si>
  <si>
    <t>In North America, restricted to relatively undisturbed remnant patches of coastal prairie. Coastal prairies are open grasslands typically having an impervious clay layer at 15-45 cm depth. Historically, they were kept open by fire. Although formerly extensive, only about 1% of coastal prairie habitat remains, and nearly all remaining acreage exists as narrow strips along highways and railroads. This species seems to do best poorly drained areas, such as small slightly elevated sites surrounded by shallow standing water, marsh-fringing coastal prairie (junction of prairie and marsh), and fringes of depressions/seasonal pools. Also occurs in open, moderately drained sites. Associates in poorly-drained sites where plants are typically most robust include &lt;i&gt;Panicum virgatum&lt;/i&gt;, &lt;i&gt;Cyperus drummondii&lt;/i&gt;, &lt;i&gt;Cyperus strigosus&lt;/i&gt;, &lt;i&gt;Cyperus haspan&lt;/i&gt;, &lt;i&gt;Cyperus pseudovegetus&lt;/i&gt;, and &lt;i&gt;Eleocharis montana&lt;/i&gt;. 0 - 50 m.  Habitat in South America unknown.</t>
  </si>
  <si>
    <t>Coastal prairies.</t>
  </si>
  <si>
    <t>LA(S2), TX(S1)</t>
  </si>
  <si>
    <t>Indigofera miniata var. texana</t>
  </si>
  <si>
    <t>(Buckl.) B.L. Turner</t>
  </si>
  <si>
    <t>PDFAB22084</t>
  </si>
  <si>
    <t>Indigofera</t>
  </si>
  <si>
    <t>Coast Indigo</t>
  </si>
  <si>
    <t>Carex latebracteata</t>
  </si>
  <si>
    <t>PMCYP03730</t>
  </si>
  <si>
    <t>Waterfall's Sedge</t>
  </si>
  <si>
    <t>Known only from the Ouachita Mountains of Arkansas and Oklahoma. There are approximately 75 occurrences. Threats include logging and off-road vehicle use.</t>
  </si>
  <si>
    <t>Endemic to the Ouachita Mountains of Arkansas and Oklahoma (Flora of North America Editorial Committee 2002).</t>
  </si>
  <si>
    <t>Known from steep, shaded slopes in rich, mesic to dry-mesic hardwood forests (Flora of North America Editorial Committee 2002).</t>
  </si>
  <si>
    <t>Ouachita Shale Glade and Barrens; Ozark-Ouachita Mesic Hardwood Forest; Ozark-Ouachita Riparian</t>
  </si>
  <si>
    <t>CES202.343; CES202.043; CES202.703</t>
  </si>
  <si>
    <t>AR(S3), OK(S3)</t>
  </si>
  <si>
    <t>Aquilegia chrysantha var. hinckleyana</t>
  </si>
  <si>
    <t>(Munz) Lott</t>
  </si>
  <si>
    <t>PDRAN05063</t>
  </si>
  <si>
    <t>Hinckley's Columbine</t>
  </si>
  <si>
    <t>Treated as a species, &lt;i&gt;Aquilegia hinckleyana&lt;/i&gt;, by some authors (FNA 1997).</t>
  </si>
  <si>
    <t>Aquilegia hinckleyana</t>
  </si>
  <si>
    <t>&lt;i&gt;Aquilegia chrysantha&lt;/i&gt; var. &lt;i&gt;hinckleyana &lt;/i&gt;(&lt;i&gt;Aquilegia hinckleyana&lt;/i&gt;) is endemic to Texas and found in the extreme southwestern portion of the state at Capote Falls in the Sierra Vieja Mountains (Presidia County). There is a single known occurrence.</t>
  </si>
  <si>
    <t>&lt;i&gt;Aquilegia chrysantha&lt;/i&gt; var. &lt;i&gt;hinckleyana &lt;/i&gt;(&lt;i&gt;Aquilegia hinckleyana&lt;/i&gt;) is endemic to Texas and found in the extreme southwestern portion of the state at Capote Falls in the Sierra Vieja Mountains (Presidia County).</t>
  </si>
  <si>
    <t>TERRESTRIAL Cliff</t>
  </si>
  <si>
    <t>This taxon occurs in seeps, springs, and falls of sheltered canyons.</t>
  </si>
  <si>
    <t>Lepidium alyssoides var. angustifolium</t>
  </si>
  <si>
    <t>(C.L. Hitchc.) Rollins</t>
  </si>
  <si>
    <t>PDBRA1M0LF</t>
  </si>
  <si>
    <t>Mesa Pepperwort</t>
  </si>
  <si>
    <t>Recognized as distinct in Kartesz 1994 checklist, but in his 1998 data it is listed as synonym of Lepidium alyssoides var. alyssoides. Kartesz (1999) places Lepidium montanum var. angustifolium in Lepidium allyssoides as the distinct variety, var. angustifolium.</t>
  </si>
  <si>
    <t>Lepidium montanum var. angustifolium</t>
  </si>
  <si>
    <t>Found in the southwest, on dry soils (sandy, gypsum, limestone) in open areas (dry creek beds, road banks, and saline falts) (Rollins 1993).</t>
  </si>
  <si>
    <t>Spiranthes longilabris</t>
  </si>
  <si>
    <t>PMORC2B0G0</t>
  </si>
  <si>
    <t>Giant-spiral Ladies'-tresses</t>
  </si>
  <si>
    <t>A Southeastern Coastal Plain endemic, Spiranthes longilabris is known from North and South Carolina, where it is rare, south to Florida and west to Texas. This taxon is threatened by an increase in competing grass-sedge and woody vegetation which develops in the absence of fire. Drainage of sites would eliminate this species.</t>
  </si>
  <si>
    <t>A Southeastern Coastal Plain endemic, ranging from southeastern North Carolina south to Florida and west to Louisiana (Weakley, 1996) and Texas (Kartesz, 1998).</t>
  </si>
  <si>
    <t>Swamps, marshes, wet savannahs, and meadows (Radford, 1968).</t>
  </si>
  <si>
    <t>Central Atlantic Coastal Plain Wet Longleaf Pine Savanna and Flatwoods; East Gulf Coastal Plain Near-Coast Pine Flatwoods; Southern Atlantic Coastal Plain Wet Pine Savanna and Flatwoods</t>
  </si>
  <si>
    <t>CES203.265; CES203.375; CES203.536</t>
  </si>
  <si>
    <t>US(N3), VI(NNA)</t>
  </si>
  <si>
    <t>AL(S1), FL(S3), GA(S1), LA(SNR), MS(S2), NC(S1), SC(S1), TX(S1)</t>
  </si>
  <si>
    <t>GA, SC, TX</t>
  </si>
  <si>
    <t>Rubus largus</t>
  </si>
  <si>
    <t>PDROS1K3S0</t>
  </si>
  <si>
    <t>Oakwoods Dewberry</t>
  </si>
  <si>
    <t>Endemic to north and north-eastern Texas.</t>
  </si>
  <si>
    <t>TERRESTRIAL Forest/Woodland,  TERRESTRIAL Forest Edge,  TERRESTRIAL Woodland - Hardwood,  TERRESTRIAL Shrubland/chaparral,  TERRESTRIAL Old field</t>
  </si>
  <si>
    <t>In moist shady spots on hillsides in oak woods and in thickets along roads in sandy to gravelly soil.</t>
  </si>
  <si>
    <t>Nothoscordum texanum</t>
  </si>
  <si>
    <t>M.E. Jones</t>
  </si>
  <si>
    <t>PMLIL1M030</t>
  </si>
  <si>
    <t>Nothoscordum</t>
  </si>
  <si>
    <t>Texas False Garlic</t>
  </si>
  <si>
    <t>Range is fairly restricted, but no information on abundance is available.</t>
  </si>
  <si>
    <t>AZ (5 Co.), NM (5 Co.), TX.</t>
  </si>
  <si>
    <t>Hillsides and plains in shallow, hard, gravelly soil.</t>
  </si>
  <si>
    <t>AZ(SNR), NM(SNR), TX(S1)</t>
  </si>
  <si>
    <t>Trillium simile</t>
  </si>
  <si>
    <t>Gleason</t>
  </si>
  <si>
    <t>PMLIL200V0</t>
  </si>
  <si>
    <t>Jeweled Wakerobin</t>
  </si>
  <si>
    <t>The concept of &lt;i&gt;T. simile &lt;/i&gt;is likely to become narrower in the future based on floral scent characteristics. &lt;i&gt;Trillium simile &lt;/i&gt;is said to have flowers that have a pleasant smell like green apples, but the current range includes plants with flowers with an unpleasant smell described as wet dog.</t>
  </si>
  <si>
    <t>&lt;i&gt;Trillium simile&lt;/i&gt; is endemic to the Southern Appalachians of Georgia, North Carolina, South Carolina, and Tennessee where it occurs on rich soils over mafic or calcareous rocks. There are over 50 occurrences with many found on National Forest or State Park Lands. The most serious threat is from development but the most frequent is damage from feral pigs and trash dumping. About a dozen occurrences are considered historical and one occurrence is extirpated.</t>
  </si>
  <si>
    <t>&lt;i&gt;Trillium simile&lt;/i&gt; is endemic to the southern Appalachians and occurs in western North Carolina, northwestern South Carolina, eastern Tennessee, and northern Georgia (Weakley 2000).</t>
  </si>
  <si>
    <t>TERRESTRIAL Forest/Woodland,  TERRESTRIAL Forest - Hardwood,  TERRESTRIAL Forest Edge</t>
  </si>
  <si>
    <t>Trillium simile occurs in mature forests within rich coves, forest edges, and edges of Rhododendron thickets. It is commonly found in moist humus soil near water sources like seepage areas or streams (FNA 2002, Weakley 2000).</t>
  </si>
  <si>
    <t>Appalachian - South-central Interior Mesic Forest; Southern Appalachian Oak / Chestnut Forest; Eastern North American Native Ruderal Forest</t>
  </si>
  <si>
    <t>G020, G015, G030</t>
  </si>
  <si>
    <t>South-Central Interior Mesophytic Forest; Southern and Central Appalachian Cove Forest; Southern Appalachian Northern Hardwood Forest; Southern Appalachian Oak Forest; Southern Ridge and Valley / Cumberland Dry Calcareous Forest</t>
  </si>
  <si>
    <t>CES202.887; CES202.373; CES202.029; CES202.886; CES202.457</t>
  </si>
  <si>
    <t>M883; M502; M013</t>
  </si>
  <si>
    <t>Very rich soils of slopes and coves over mafic or calcareous rocks, often also in or near seepage.</t>
  </si>
  <si>
    <t>GA(S2), GS(P1), NC(S2), SC(S1S2), TN(SNR), TV(SNR)</t>
  </si>
  <si>
    <t>Lesquerella pallida</t>
  </si>
  <si>
    <t>(Torr. &amp; Gray) S. Wats.</t>
  </si>
  <si>
    <t>PDBRA1N1W0</t>
  </si>
  <si>
    <t>White Bladderpod</t>
  </si>
  <si>
    <t>Alyssum pallidum, Physaria pallida, Vesicaria grandiflora var. pallida, Vesicaria pallida</t>
  </si>
  <si>
    <t>Endemic to San Augustine County, Texas, where it is known from six populations. Narrowly restricted to isolated, open, alkaline "islands" within the normally acidic soils of the Texas piney-woods. These formerly open areas are being rapidly invaded by shrubby species - a 1994 survey found limited numbers of L. pallida at most of the known sites due to invasions of exotic plants. The populations are also susceptible to damage from herbicide spraying, overgrazing, and road maintenance or construction. 1 population was extirpated due to mining of the Weches Formation.</t>
  </si>
  <si>
    <t>Endemic to San Augustine Co., Texas.</t>
  </si>
  <si>
    <t>TERRESTRIAL Forest/Woodland,  TERRESTRIAL Woodland - Mixed,  TERRESTRIAL Grassland/herbaceous,  TERRESTRIAL Barrens  PALUSTRINE HERBACEOUS WETLAND</t>
  </si>
  <si>
    <t>Open areas associated with exposed calcareous Weches Formation outcrops that are seepy and wet most of the year. Soils are thin, poorly drained, and alkaline. In contrast, most of the surrounding soils are acidic and sandy. The surrounding vegetation type is pine-oak-hickory woodland. Associated species include the rare Texas golden glade cress (Leavenworthia texana), as well as Drummond's onion (Allium drummondii), and little bluestem (Schizachyrium scoparium).</t>
  </si>
  <si>
    <t>Glades and prairies on the Weches Formation.</t>
  </si>
  <si>
    <t>Amsonia tabernaemontana var. gattingeri</t>
  </si>
  <si>
    <t>PDAPO030J3</t>
  </si>
  <si>
    <t>Gattinger's Bluestar</t>
  </si>
  <si>
    <t>Kartesz's 1999 synthesis recognizes Amsonia tabernaemontana var. gattingeri as distinct from A. tabernaemontana var. salicifolia although the 1994 checklist treated this variety as a synonym of A. tabernaemontana var. salicifolia.</t>
  </si>
  <si>
    <t>Amsonia tabernaemontana var. gattingeri is known from approximately twenty extant occurrences in Tennessee and a likely greater number in Kentucky. It occurs on protected lands in Tennessee.</t>
  </si>
  <si>
    <t>Occurs only in Kentucky and Tennessee.</t>
  </si>
  <si>
    <t>Found in wet woods, streambanks, and gravelbars, usually on limestone (Gay et al. 1996). In Tennessee and Kentucky, it may occur along the beds of rocky streams, in cracks in limestone, or in gravel bars of rivers (Pyne pers. comm. 1996).</t>
  </si>
  <si>
    <t>KY(SNR), TN(S3), TV(SNR)</t>
  </si>
  <si>
    <t>Halophila johnsonii</t>
  </si>
  <si>
    <t>Eiseman</t>
  </si>
  <si>
    <t>PMHYD04050</t>
  </si>
  <si>
    <t>Hydrocharitaceae</t>
  </si>
  <si>
    <t>Halophila</t>
  </si>
  <si>
    <t>Johnson's Sea-grass</t>
  </si>
  <si>
    <t>Short et al. (2010) found no genetic deviation (using nrDNA sequences) between plants of Halophila ovalis from Antigua and plants of H. johnsonii from Florida. Short et al.'s (2010) report of H. ovalis in Antigua is the first report of H. ovalis from the Tropical Atlantic bioregion; it was previously known only from the Tropical Indo-Pacific bioregion. Short et al. (2012), suggest two possible hypotheses to explain the presence of H. ovalis in the Atlantic flora: disperal via dredging or another human maritime activity, or long-distance natural dispersal via rafting/floating of vegetative fragments.</t>
  </si>
  <si>
    <t>Narrowly endemic to coastal lagoons in eastern Florida. There are 10 reported occurrences. The species is threatened with destruction from dredge and fill, turbidity, eutrophication, and thermal pollution - all due to the high population pressure along Florida's east coast.</t>
  </si>
  <si>
    <t>Restricted to coastal lagoons in eastern Florida from Sebastian Inlet to Virginia Key in Biscayne Bay. Extends from Brevard, St. Lucie, Martin, Dade, and Palm Beach counties.</t>
  </si>
  <si>
    <t xml:space="preserve">  ESTUARINE River mouth/tidal river,  ESTUARINE Tidal flat/shore  MARINE Near shore</t>
  </si>
  <si>
    <t>Rhizomatous seagrass forming low mats either in pure stands or with shoalgrass (Halodule wrightii) in intertidal areas (6" to 6' depth).</t>
  </si>
  <si>
    <t>Echinocereus chloranthus var. neocapillus</t>
  </si>
  <si>
    <t>Weniger</t>
  </si>
  <si>
    <t>PDCAC06022</t>
  </si>
  <si>
    <t>Golden-spine Hedgehog Cactus</t>
  </si>
  <si>
    <t>The cactus plants called Echinocereus chloranthus var. neocapillus by Kartesz (1994) are treated as E. viridiflorus var. cylindricus by him in his 1999 Synthesis.</t>
  </si>
  <si>
    <t>Echinocereus neocapillus</t>
  </si>
  <si>
    <t>Echinocereus chloranthus var. neocapillus is known from fewer than five occurrences and probably less than 1000 individuals in Brewster County, Texas. Its edaphic requirements restrict it to novaculite outcrops. Novaculite mining, habitat destruction, and horticultural collecting are threats to this taxon.</t>
  </si>
  <si>
    <t>Only south of Marathon in Brewster County, Texas.</t>
  </si>
  <si>
    <t>Xermorphic desert shrub; desert grasslands.</t>
  </si>
  <si>
    <t>Rhynchospora scirpoides</t>
  </si>
  <si>
    <t>PMCYP0N3A0</t>
  </si>
  <si>
    <t>Long-beaked Baldrush</t>
  </si>
  <si>
    <t>Recently placed in Rhynchospora from Psilocarya.</t>
  </si>
  <si>
    <t>Psilocarya scirpoides</t>
  </si>
  <si>
    <t>Rhynchospora scirpoides is widespread on the Atlantic coastal plain from Massachusetts to Texas and has disjunct populations in the Great Lakes region around Lake Michigan. Its habitats include sandy to peaty shores and wetlands with fluctuating water levels (Voss 1972, Weakley 2001). It is rare across most of its range, with slightly more abundance in the southeast and the Cape Cod to Long Island region.</t>
  </si>
  <si>
    <t>Coastal Plain, Massachusetts, south to Georgia and the Florida panhandle west to Texas. Also disjunct in the Great Lakes lowlands (Indiana, Michigan, Wisconsin) (Kartesz 1999, Weakley 2001).</t>
  </si>
  <si>
    <t>TERRESTRIAL Forest/Woodland  PALUSTRINE Riparian  LACUSTRINE Shallow water</t>
  </si>
  <si>
    <t>Wet sandy soil in marshes and borders of sloughs and lakes. Also grows in peaty wetlands, marshy and mucky pond shores, flatwoods depressions, beaver ponds, limesinks, and wet savannas.</t>
  </si>
  <si>
    <t>North Atlantic Coastal Plain Pondshore</t>
  </si>
  <si>
    <t>G916</t>
  </si>
  <si>
    <t>Atlantic Coastal Plain Clay-Based Carolina Bay Wetland; Southern Atlantic Coastal Plain Depression Pond</t>
  </si>
  <si>
    <t>CES203.245; CES203.262</t>
  </si>
  <si>
    <t>Limesink ponds, usually at the lower margins of pond-shores, wet pine savannas, beaver ponds, and other wetlands with "drawdown" hydrology.</t>
  </si>
  <si>
    <t>AL(SNR), AR(S1), CT(S1), DE(S2), FL(SNR), GA(S2?), IN(S3), LA(S4), MA(S3), MD(S2), MI(S2), MO(SU), MS(S3S4), NC(S3), NJ(S2), NY(S2), OK(S1), RI(S1), SC(S1), TX(SNR), VA(S1), WI(S2)</t>
  </si>
  <si>
    <t>MA, SC</t>
  </si>
  <si>
    <t>Bartonia texana</t>
  </si>
  <si>
    <t>PDGEN01020</t>
  </si>
  <si>
    <t>Bartonia</t>
  </si>
  <si>
    <t>Texas Screwstem</t>
  </si>
  <si>
    <t>Bartonia paniculata ssp. texana</t>
  </si>
  <si>
    <t>&lt;i&gt;Bartonia texana &lt;/i&gt;is endemic to the West Gulf Coastal Plain. There are about 22 occurrences in eastern Texas and Louisiana. The species' habitat is subject to several threats that alter the hydrology and canopy cover of habitat, potentially to the point that the habitat is no longer suitable for the species.</t>
  </si>
  <si>
    <t>Occurs in baygall communities of the West Gulf Coastal Plain in eastern Texas (Angelina, Hardin, Jasper, Nacogdoches, Newton, Polk, San Augustine, San Jacinto and Tyler Counties) and Louisiana (Poole et al. 2007; USFWS 2017).</t>
  </si>
  <si>
    <t xml:space="preserve">  PALUSTRINE SCRUB-SHRUB WETLAND,  PALUSTRINE FORESTED WETLAND,  PALUSTRINE Bog/fen,  PALUSTRINE Riparian  RIVERINE CREEK</t>
  </si>
  <si>
    <t>Along wooded streams, bogs, and creek bottoms in forested wetlands and baygall shrub thickets. Often on elevated clumps of sphagnum moss and other bryophytes on tree bases, roots, and logs (Poole et al. 2007). Commonly associated with &lt;i&gt;Nyssa biflora, Magnolia virginiana, Quercus laurifolia, Cyrilla racemiflora, Ilex coriacea, &lt;/i&gt;and &lt;i&gt;Rhododendron oblongifolium &lt;/i&gt;(USFWS 2017). Soils have high organic matter and soil types include loamy sand and loamy very fine sand (USFWS 2017).</t>
  </si>
  <si>
    <t>Baygalls, acid seepages.</t>
  </si>
  <si>
    <t>LA(S1), TX(S2S3)</t>
  </si>
  <si>
    <t>Bourreria radula</t>
  </si>
  <si>
    <t>(Poir.) G. Don</t>
  </si>
  <si>
    <t>PDBOR07030</t>
  </si>
  <si>
    <t>Bourreria</t>
  </si>
  <si>
    <t>Rough Strongbark</t>
  </si>
  <si>
    <t>Kartesz (1994, 1999) recognized Bourreria radula (and didn't consider B. tomentosa). Acevedo-Rodríguez and Strong (2007) lump Bourreria radula with Bourreria tomentosa.</t>
  </si>
  <si>
    <t>Bourreria succulenta var. revoluta</t>
  </si>
  <si>
    <t>&lt;i&gt;Bourreria radula&lt;/i&gt; occurs in South Florida and the West Indies. It is very rare in Florida, due to habitat destruction and alteration.</t>
  </si>
  <si>
    <t>&lt;i&gt;Bourreria radula&lt;/i&gt; occurs in South Florida and the West Indies (Cuba and Hispaniola) (Gann et al. 2002). Reports from Puerto Rico are false and based on misapplied names (G. Gann, pers. comm., 2019).</t>
  </si>
  <si>
    <t>Pine rocklands of the Florida Keys in Monroe County, Florida.</t>
  </si>
  <si>
    <t>PR(NNA), US(N1)</t>
  </si>
  <si>
    <t>Crataegus pulcherrima</t>
  </si>
  <si>
    <t>PDROS0H450</t>
  </si>
  <si>
    <t>Beautiful Hawthorn</t>
  </si>
  <si>
    <t>Crataegus opima</t>
  </si>
  <si>
    <t>A poorly known southeastern species, reported to occur in Mississippi, Alabama, and Florida, and recently verified from 1 site in Georgia.</t>
  </si>
  <si>
    <t>An understory species of pine-hardwood woodlands in upland areas, especially on top of low ridges, where frequent fire has maintained an open canopy.</t>
  </si>
  <si>
    <t>Delphinium alabamicum</t>
  </si>
  <si>
    <t>PDRAN0B010</t>
  </si>
  <si>
    <t>Alabama Larkspur</t>
  </si>
  <si>
    <t>&lt;i&gt;Delphinium alabamicum&lt;/i&gt; is believed to be endemic to Alabama and restricted to calcareous glades and open forests. There are at least 30-40 extant populations. The species may be threatened by land conversion and development, and fire suppression.</t>
  </si>
  <si>
    <t>&lt;i&gt;Delphinium alabamicum&lt;/i&gt; is believed to be endemic to Alabama and occurs in northern and central regions of the state. There is a historic occurrence in northwest Georgia is of questionable nativity, that is possibly a transplant.</t>
  </si>
  <si>
    <t>This species occurs in full or nearly full sun on limestone glades and surrounding open woodlands and in prairies. It thrives in basic clay soils derived from calcareous rock. Characteristic associates include &lt;i&gt;Juniperus virginiana&lt;/i&gt; var. &lt;i&gt;virginiana&lt;/i&gt;, &lt;i&gt;Quercus muehlenbergii&lt;/i&gt;, &lt;i&gt;Quercus shumardii&lt;/i&gt;, &lt;i&gt;Fraxinus americana&lt;/i&gt;, &lt;i&gt;Cercis canadensis&lt;/i&gt;, &lt;i&gt;Rhamnus caroliniana&lt;/i&gt;, &lt;i&gt;Rhus aromatica&lt;/i&gt;, and &lt;i&gt;Pellaea atropurpurea&lt;/i&gt;.</t>
  </si>
  <si>
    <t>Southern Appalachian Virginia Pine - Table Mountain Pine Woodland; Central Interior Alkaline Open Glade &amp; Barrens</t>
  </si>
  <si>
    <t>G905, G179</t>
  </si>
  <si>
    <t>M502; M508</t>
  </si>
  <si>
    <t>Limestone prairies and glades.</t>
  </si>
  <si>
    <t>AL(S3), TV(SNR)</t>
  </si>
  <si>
    <t>Solidago brachyphylla</t>
  </si>
  <si>
    <t>PDAST8P2W0</t>
  </si>
  <si>
    <t>Dixie Goldenrod</t>
  </si>
  <si>
    <t>In dry, open woodlands from South Carolina to Mississippi along the Coastal Plain and into the Piedmont Plateau. No abundance data recorded, but reported from three Florida counties and six Georgia counties.</t>
  </si>
  <si>
    <t>South Carolina to north Florida and west to Mississippi along Coastal Plain and Piedmont Plateau (Cronquist 1980). Clewell (1985) reports S. brachyphylla in Jackson, Liberty and Leon Counties of the Florida panhandle; also reported in Georgia from Early, Dougherty, Upson, Libert, Clarke and Morgan Counties (Jones and Coile 1988).</t>
  </si>
  <si>
    <t>Pine-oak-hickory woods, and bluffs (Clewell 1985). Open woods (Cronquist 1980). Dry woodlands (Small 1933).</t>
  </si>
  <si>
    <t>Open woodlands, bluff forests.</t>
  </si>
  <si>
    <t>AL(SNR), FL(SNR), GA(S3S4), MS(SNR), SC(SNR)</t>
  </si>
  <si>
    <t>Colubrina stricta</t>
  </si>
  <si>
    <t>Engelm. ex M.C. Johnston</t>
  </si>
  <si>
    <t>PDRHA05090</t>
  </si>
  <si>
    <t>Colubrina</t>
  </si>
  <si>
    <t>Comal Snakewood</t>
  </si>
  <si>
    <t>Apparently a distinct species in a genus of appoximately 30 species distributed in the New World (21), Hawaii (1) and Madagascar and S.E. Asia.</t>
  </si>
  <si>
    <t>There are 9 recorded occurrences, 3 of which are historic, widely scattered over a relatively broad range (Texas and Coahuila and Nuevo Leon, Mexico). Fewer than 1000 individuals probably exist range-wide.</t>
  </si>
  <si>
    <t>Known from Texas and Coahuila and Nuevo Leon, Mexico.</t>
  </si>
  <si>
    <t>TERRESTRIAL Shrubland/chaparral,  TERRESTRIAL Desert,  TERRESTRIAL Bare rock/talus/scree</t>
  </si>
  <si>
    <t>The single Texas occurrence is among igneous boulders in Chihuahuan Desert scrub. The Mexico sites are gravelly or rocky calcareous clay loams on limestone hills with mixed shrubs.</t>
  </si>
  <si>
    <t>Chamaesyce porteriana var. scoparia</t>
  </si>
  <si>
    <t>PDEUP0D203</t>
  </si>
  <si>
    <t>Porter's Broom Spurge</t>
  </si>
  <si>
    <t>Euphorbia porteriana var. scoparia</t>
  </si>
  <si>
    <t>Endemic to southern Florida, Chamaesyce porteriana var. scoparia occurs in a very narrow range of Monroe County and the lower Florida Keys. There are 11 known extant occurrences; major threats include a limited geographic range, narrow habitat and intensive pressure by development (Florida Element Ranking Form, E.D. Hardin, 18 Dec 1984).</t>
  </si>
  <si>
    <t>Endemic to southern Florida.</t>
  </si>
  <si>
    <t>Pinelands on limerock; often in burned areas.</t>
  </si>
  <si>
    <t>Crataegus viburnifolia</t>
  </si>
  <si>
    <t>PDROS0H5C0</t>
  </si>
  <si>
    <t>Sawtooth Hawthorn</t>
  </si>
  <si>
    <t>FNA (vol. 9, 2014) includes &lt;i&gt;Crataegus viburnifolia&lt;/i&gt; (= &lt;i&gt;C. mollis&lt;/i&gt; var. &lt;i&gt;viburnifolia&lt;/i&gt;) as a variety of &lt;i&gt;C. mollis&lt;/i&gt;.</t>
  </si>
  <si>
    <t>Crataegus mollis var. viburnifolia</t>
  </si>
  <si>
    <t>Selenia grandis</t>
  </si>
  <si>
    <t>R.F. Martin</t>
  </si>
  <si>
    <t>PDBRA29030</t>
  </si>
  <si>
    <t>Large Selenia</t>
  </si>
  <si>
    <t>Floodplains, slightly saline flats, roadsides.</t>
  </si>
  <si>
    <t>Carex barrattii</t>
  </si>
  <si>
    <t>Schwein. &amp; Torr.</t>
  </si>
  <si>
    <t>PMCYP031K0</t>
  </si>
  <si>
    <t>Barratt's Sedge</t>
  </si>
  <si>
    <t>Distinct species, one of many in genus.</t>
  </si>
  <si>
    <t>Rare throughout a significant portion of its range. Locally frequent in the New Jersey Pine Barrens (with scores of occurrences), as well as Maryland and Delaware. No extant sites known in Pennsylvania or North Carolina.</t>
  </si>
  <si>
    <t>Atlantic Coastal Plain from Connecticut and Long Island (New York) south to Georgia and Alabama, most abundant in New Jersey, Delaware, and Maryland. Also in southern Appalachians.</t>
  </si>
  <si>
    <t>Wet swales, stream banks, and savannas, especially in pine barren swamps. Also occurs in disturbed habitats like ditches, abandoned cranberry bogs, and railroad, powerline, and road ROW's.</t>
  </si>
  <si>
    <t>Appalachian-Northeast Wet Meadow &amp; Shrub Swamp; Central Interior Wet Meadow &amp; Shrub Swamp; Central &amp; Southern Appalachian Seep; Atlantic &amp; Gulf Coastal Plain Seep; Appalachian Cliff &amp; Rock Vegetation</t>
  </si>
  <si>
    <t>G903, G599, G184, G187, G840</t>
  </si>
  <si>
    <t>Central Interior Highlands and Appalachian Sinkhole and Depression Pond; Eastern Highland Rim Prairie and Barrens</t>
  </si>
  <si>
    <t>CES202.018; CES202.354</t>
  </si>
  <si>
    <t>M069; M061; M067; M111</t>
  </si>
  <si>
    <t>Peaty bogs and marshes, especially in depression ponds, depression swamps, and sinkhole ponds.</t>
  </si>
  <si>
    <t>AL(S1), CT(S1), DE(S3), GS(PNR), MD(S3), NC(S1), NJ(S4), NY(S1), PA(SX), SC(S1), TN(S2), TV(SNR), VA(S2)</t>
  </si>
  <si>
    <t>CT, TN</t>
  </si>
  <si>
    <t>Nesaea longipes</t>
  </si>
  <si>
    <t>PDLYT0A010</t>
  </si>
  <si>
    <t>Nesaea</t>
  </si>
  <si>
    <t>Stalkflower</t>
  </si>
  <si>
    <t>Graham and Gandhi (2013) transfer &lt;i&gt;Nesaea &lt;/i&gt;to &lt;i&gt;Ammannia&lt;/i&gt; and provide the new name &lt;i&gt;Ammannia grayi &lt;/i&gt;for &lt;i&gt;Nesaea longipes&lt;/i&gt;. (&lt;i&gt;Ammannia longipes &lt;/i&gt;was used for a different taxon that is treated as a synonym of &lt;i&gt;Ammannia auriculata&lt;/i&gt;).</t>
  </si>
  <si>
    <t>Ammannia grayi, Heimia longipes</t>
  </si>
  <si>
    <t>Although fairly widespread, Nesaea longipes actually occurs in only a few widely scattered pockets of appropriate habitat within its range. In the Chihuahuan Desert Region, Nesaea longipes is restricted to moist to wet areas around isolated desert springs. On the Edwards Plateau, it has been very sparingly collected from banks of perennial streams. Estimated 10-100 occurrences globally. Threatened by disruption of desert spring-runs flow.</t>
  </si>
  <si>
    <t>Nesaea longipes is nearly endemic to the Chihuahuan Desert region, where it has been collected from five locations in Coahuila, two locations each in Brewster, Pecos and Val Verde counties of west Texas, and from south-central New Mexico (Graham, 1977; Henrickson &amp; Johnston, in prep.). It also occurs on the Edwards Plateau of south-central Texas, where there are records from Bandera and Medina counties.</t>
  </si>
  <si>
    <t>TERRESTRIAL Desert  PALUSTRINE Riparian</t>
  </si>
  <si>
    <t>In the Chihuahuan Desert region, Nesaea longipes is restricted to wet areas around desert springs, often in areas of strong gypsum influence (Henrickson &amp; Johnston, in prep.). On the Edwards Plateau, it has been collected from seepage slopes along perennial streams.</t>
  </si>
  <si>
    <t>Moist alkaline soils around springs.</t>
  </si>
  <si>
    <t>MX(N2?), US(N2N3)</t>
  </si>
  <si>
    <t>Genistidium dumosum</t>
  </si>
  <si>
    <t>PDFAB1S010</t>
  </si>
  <si>
    <t>Genistidium</t>
  </si>
  <si>
    <t>Brush-pea</t>
  </si>
  <si>
    <t>This single, highly distinct species makes up the monotypic genus Genistidium.</t>
  </si>
  <si>
    <t>Only 6 occurrences are known: 3 in Brewster County, Texas (all within a few km of one another) and 3 in Coahuila, Mexico. The Texas populations consist of fewer than 50 plants.</t>
  </si>
  <si>
    <t>Between Terlingua and Lajitas, Texas. Also in Coahuila, Mexico.</t>
  </si>
  <si>
    <t>The Texas populations are on low elevation, white, rocky, very dry limestone hills with Chihuahuan Desert scrub vegetation. A population in Mexico is reported to occur on high cliff summits of volcanic tuff.</t>
  </si>
  <si>
    <t>Linum sulcatum var. harperi</t>
  </si>
  <si>
    <t>(Small) Rogers</t>
  </si>
  <si>
    <t>PDLIN020V1</t>
  </si>
  <si>
    <t>Harper's Grooved-yellow Flax</t>
  </si>
  <si>
    <t>According to Weakley (Nov. 2012 draft), &lt;i&gt;Linum harperi&lt;/i&gt; is probably distinct from &lt;i&gt;L. sulcatum&lt;/i&gt; at the species level, needing additional study. Kartesz (1999) treats it as a variety. FNA (2016) recognizes it as a species.</t>
  </si>
  <si>
    <t>Linum harperi</t>
  </si>
  <si>
    <t>Rare endemic of southeastern U.S., known extant only in Alabama and Florida, and historically in Georgia.</t>
  </si>
  <si>
    <t>Dry pine barrens, clearings in pine flatwoods, calcareous soils or limestone outcrops; 0-100 m (FNA 2016). Dry rocky woodlands and barrens over calcareous, mafic, or ultramafic rocks (and sometimes also weedy in adjacent disturbed areas) (Weakley 2015).</t>
  </si>
  <si>
    <t>Atlantic Coastal Plain Fall-line Sandhills Longleaf Pine Woodland; Atlantic Coastal Plain Upland Longleaf Pine Woodland; East Gulf Coastal Plain Interior Upland Longleaf Pine Woodland; Florida Longleaf Pine Sandhill</t>
  </si>
  <si>
    <t>CES203.254; CES203.281; CES203.496; CES203.284</t>
  </si>
  <si>
    <t>Dry to mesic longleaf pine savannas and flatwoods.</t>
  </si>
  <si>
    <t>AL(S1), FL(SH), GA(SH), TV(SNR)</t>
  </si>
  <si>
    <t>Uvularia floridana</t>
  </si>
  <si>
    <t>PMLIL24010</t>
  </si>
  <si>
    <t>Florida Bellwort</t>
  </si>
  <si>
    <t>Found in the Coastal Plain from South Carolina to Florida and west to Mississippi but apparently rare and local throughout its range (Weakley 2006).  Since this species was first described, known occurrences have declined dramatically due to agricultural and residential development, adverse forestry practices, and other means of habitat destruction. There are likely no more than 70 extant occurrences currently known rangewide.</t>
  </si>
  <si>
    <t>Primarily in the Coastal Plain of Alabama, Florida, Georgia, Mississippi, and South Carolina.</t>
  </si>
  <si>
    <t>This species grows in wet bottomland forests, riparian/floodplain forests, and rich mesic hardwood forests, including oak-hickory and magnolia-beech bluff forests.</t>
  </si>
  <si>
    <t>Alluvial forests, moist ravines.</t>
  </si>
  <si>
    <t>AL(S2), FL(S1), GA(S3?), MS(S1), SC(SNR)</t>
  </si>
  <si>
    <t>Liatris oligocephala</t>
  </si>
  <si>
    <t>PDAST5X1D0</t>
  </si>
  <si>
    <t>Cahaba Torch</t>
  </si>
  <si>
    <t>&lt;i&gt;Liatris oligocephala&lt;/i&gt; is endemic to Bibb County, Alabama in the southeastern United States where it is restricted to open glades comprised of Ketona Dolomite. There is one occurrence made up of seven sites, scattered along the Little Cahaba River.</t>
  </si>
  <si>
    <t>&lt;i&gt;Liatris oligocephala&lt;/i&gt; is endemic to Bibb County, Alabama in the southeastern United States. It is restricted to the Ketona Glade Complex.</t>
  </si>
  <si>
    <t>This species is found in glades with Ketona Dolomitic outcrops, which are found within Long Pine Forests (&lt;em&gt;Pinus palustris&lt;/em&gt;) (Allison and Stevens 2001). The Ketona Dolomite is rich in magnesium and calcium. Fire is believed to play a role in maintaining the habitat by controlling the spread of fire intolerant woody species which can be shade out the herbaceous species that prefer the sunny openings. The thin soils of this habitat expose plants to seasonal extremes, e.g., drought (Duncan et al. 2008).</t>
  </si>
  <si>
    <t>Dolomitic Ketona glades.</t>
  </si>
  <si>
    <t>Silene subciliata</t>
  </si>
  <si>
    <t>PDCAR0U1V0</t>
  </si>
  <si>
    <t>Louisiana Catchfly</t>
  </si>
  <si>
    <t>&lt;i&gt;Silene subciliata&lt;/i&gt; is an early successional species of occurring in eastern Texas and western Louisiana. Although a narrow endemic, the species can be locally common: there are approximately 70 occurrences. Many of these sites are dependent on unintentional manmade disturbances, so their long term stability is questionable. The primary threat to this species is succession. Disturbances, manmade or natural, like fire, mowing, and windthrow, maintain the open habitat preferred by the species.</t>
  </si>
  <si>
    <t>Occurs in eastern Texas (Hardin, Jasper, Liberty, Newton, Polk, Sabine, Shelby, and Tyler counties) and western Louisiana (Allen, Vernon, and Sabine parishes).</t>
  </si>
  <si>
    <t>TERRESTRIAL Forest - Mixed,  TERRESTRIAL Woodland - Conifer,  TERRESTRIAL Woodland - Mixed,  TERRESTRIAL Savanna,  TERRESTRIAL Grassland/herbaceous</t>
  </si>
  <si>
    <t>An early successional species of dry to mesic mixed pine-hardwood forests, on, deep well-drained, but not xeric, sandy soils. It is often found on slopes at the fire-maintained ecotone between upland longleaf pine woodlands and savannas and mesic ravine forests. Can also occur on sunny roadsides, cleared utility easements, and disturbed habitats. (CPC 2017).</t>
  </si>
  <si>
    <t>LA(S2), TX(S3)</t>
  </si>
  <si>
    <t>Schwalbea americana</t>
  </si>
  <si>
    <t>PDSCR1Q010</t>
  </si>
  <si>
    <t>Schwalbea</t>
  </si>
  <si>
    <t>American Chaffseed</t>
  </si>
  <si>
    <t>Distinct species, in monotypic genus. &lt;i&gt;Schwalbea australis&lt;/i&gt; was formerly regarded as a separate species but is now included here (Kartesz 1994, 1999).</t>
  </si>
  <si>
    <t>&lt;i&gt;Schwalbea americana&lt;/i&gt; was formerly found throughout much of the Atlantic and Gulf coastal plain of the United States from New England to Florida and west to eastern Texas, as well as in a few inland places. It is now extirpated throughout much of this historical range. There are 43 extant populations that often have few individuals, and the species is apparently declining in abundance at many sites. Much of this species' former habitat has long-since been converted to farmland. Habitat loss through housing development and road building, over-collection, and succession of its open habitat to woody vegetation due to fire suppression are significant threats.</t>
  </si>
  <si>
    <t>&lt;i&gt;Schwalbea americana&lt;/i&gt; is historically known from Massachusetts and New York, south along the East Coast to Florida, and west along the Gulf Coast states to Texas. Currently,it is not found north of the Carolinas except in New Jersey. It is historic or extirpated in several southern states (Virginia, Mississippi, Kentucky, Maryland, Tennessee, and Delaware), as well.</t>
  </si>
  <si>
    <t>This species occurs in seasonally wet acidic, sandy or peaty soils in open pine flatwoods, pitch pine lowland forests, seepage bogs, palustrine pine savannahs, and other grass- and sedge-dominated plant communities, and often subject to fires in the growing season. Frequently grows in ecotonal areas between peaty wetlands and xeric sandy soils. In these situations, individuals sometimes extend well into the drier communities, but seldom into the areas that support species characteristic of wetter soils. Surrounding plant communities are typically species-rich (Porcher 1993, Rawinski and Cassin 1986).&lt;br /&gt;&lt;br /&gt;&lt;i&gt;Schwalbea americana&lt;/i&gt; is primarily a Coastal Plain species of the Atlantic and Gulf coasts, with historic locations ranging from Massachusetts to Florida to east Texas. Exceptions include: a historic occurrence in sandplains near Albany, New York, which Pennell (1935) considered a remnant population of possible glacial migration along the shores of the Hudson River; a westernmost occurrence in Tennessee and Kentucky, these from sandstone knobs and ridges of the Cumberland Plateau and Highland Rim; and an inland site on the Montague Sandplain near the Connecticut River and a sandplain in Hubbardston in Massachusetts.&lt;br /&gt;&lt;br /&gt;In South Carolina, plants are found in flatwoods, which are generally dominated by &lt;i&gt;Pinus palustris&lt;/i&gt; with &lt;i&gt;Quercus stellata&lt;/i&gt; and &lt;i&gt;Quercus marilandica&lt;/i&gt; as associates. Some sites support only oaks now, although it is believed that longleaf pine was once a component. &lt;i&gt;Tephrosia virginiana&lt;/i&gt; and &lt;i&gt;Pterocaulon pycnostachyum&lt;/i&gt; are present in almost every site, which are sandy, moist to dry, grassy areas. The fire regime at these sites, either prescribed or natural (or a combination of both), is a mixture of growing-season and non-growing-season burns; it is unknown what mix best favors chaffseed. Growing-season burns maintain the grassy areas chaffseed depends upon for survival (Porcher 1993).&lt;br /&gt;&lt;br /&gt;In North Carolina, the species occurs on moist to dryish pine flatwoods, pine savannas, and on longleaf pine/oak sandhills, composed of Upper Cretaceous deep, white sands, at the western edge of the Coastal Plain. The vast majority of plants in North Carolina's Sandhills occur in sites much drier than anticipated from the conventional concepts derived from floras, literature reports, etc. (TNC and NCNHP 1993). Since so few field botanists have encountered the species during the past 50 years, there is little wonder that, at least in North and South Carolina, misconceptions have arisen over chaffseed's preferred habitat. Of all the pocosin ecotone species on Fort Bragg, Schwalbea americana is among the least moisture-dependent; soil descriptors such as "peaty" and "seasonally wet" are quite misleading. It is also often found growing in close proximity to a number of other rare Sandhills species such as &lt;i&gt;Onosmodium virginianum&lt;/i&gt;, &lt;i&gt;Phaseolus sinuatus&lt;/i&gt;, &lt;i&gt;Pteroglossaspis ecristata&lt;/i&gt;, &lt;i&gt;Solidago verna&lt;/i&gt;, &lt;i&gt;Tofieldia glabra &lt;/i&gt;(to a lesser degree), and &lt;i&gt;Tridens carolinianus&lt;/i&gt; (TNC and NCNHP 1993). In Virginia, a historic occurrence of &lt;i&gt;Schwalbea americana&lt;/i&gt; along the fall belt was in moist to dry woods and clearings. Fernald (1939) reports &lt;i&gt;Buchnera americana&lt;/i&gt; (=&lt;i&gt;B. floridana&lt;/i&gt;) as an abundant associate.&lt;br /&gt;&lt;br /&gt;Associated genera reported to occur in the Southeast include grass species of &lt;i&gt;Andropogon&lt;/i&gt;, &lt;i&gt;Aristida&lt;/i&gt;, &lt;i&gt;Panicum&lt;/i&gt;, and &lt;i&gt;Paspalum&lt;/i&gt;; sedge species of &lt;i&gt;Carex&lt;/i&gt;, &lt;i&gt;Dichromena&lt;/i&gt;, &lt;i&gt;Fimbristylis&lt;/i&gt;, &lt;i&gt;Rhynchospora&lt;/i&gt;, &lt;i&gt;Scleria&lt;/i&gt;, and other monocot species of &lt;i&gt;Aletris&lt;/i&gt;, &lt;i&gt;Calopogon&lt;/i&gt;, &lt;i&gt;Eriocaulon&lt;/i&gt;, &lt;i&gt;Juncus&lt;/i&gt;, &lt;i&gt;Lachnocaulon&lt;/i&gt;, &lt;i&gt;Xyris&lt;/i&gt;; as well as dicot species of&lt;i&gt; Asclepias&lt;/i&gt;, &lt;i&gt;Erigeron&lt;/i&gt;, &lt;i&gt;Eryngium&lt;/i&gt;, &lt;i&gt;Helenium&lt;/i&gt;, &lt;i&gt;Heterotheca&lt;/i&gt;, &lt;i&gt;Orbexilum&lt;/i&gt;, &lt;i&gt;Phlox&lt;/i&gt;, and &lt;i&gt;Polygala&lt;/i&gt;. In wetter sites ("grass-sedge complexes interrupted by stands of shrubs"), species of&lt;i&gt; Cliftonia&lt;/i&gt;, &lt;i&gt;Gaylussacia&lt;/i&gt;, &lt;i&gt;Ilex &lt;/i&gt;(&lt;i&gt;glabra&lt;/i&gt;, &lt;i&gt;coriacea&lt;/i&gt;), &lt;i&gt;Lyonia&lt;/i&gt;, &lt;i&gt;Leucothoe&lt;/i&gt;, &lt;i&gt;Myrica&lt;/i&gt;, and &lt;i&gt;Vaccinium&lt;/i&gt; occur as associates (Kral 1983c).</t>
  </si>
  <si>
    <t>Dry-Mesic Loamy Longleaf Pine Woodland; Atlantic &amp; Gulf Coastal Plain Seep</t>
  </si>
  <si>
    <t>G009, G187</t>
  </si>
  <si>
    <t>Atlantic Coastal Plain Fall-line Sandhills Longleaf Pine Woodland; Atlantic Coastal Plain Peatland Pocosin and Canebrake; Atlantic Coastal Plain Streamhead Seepage Swamp, Pocosin and Baygall; Atlantic Coastal Plain Upland Longleaf Pine Woodland; Central Atlantic Coastal Plain Wet Longleaf Pine Savanna and Flatwoods; Cumberland Wet-Mesic Meadow and Savanna; East Gulf Coastal Plain Depression Pond; East Gulf Coastal Plain Interior Upland Longleaf Pine Woodland; Southern Atlantic Coastal Plain Dry and Dry-Mesic Oak Forest; Southern Atlantic Coastal Plain Nonriverine Swamp and Wet Hardwood Forest; Southern Atlantic Coastal Plain Wet Pine Savanna and Flatwoods; Southern Coastal Plain Hydric Hammock; West Gulf Coastal Plain Stream Terrace Sandyland Longleaf Pine Woodland; West Gulf Coastal Plain Upland Longleaf Pine Forest and Woodland; West Gulf Coastal Plain Wet Longleaf Pine Savanna and Flatwoods</t>
  </si>
  <si>
    <t>CES203.254; CES203.267; CES203.252; CES203.281; CES203.265; CES202.053; CES203.558; CES203.496; CES203.241; CES203.304; CES203.536; CES203.501; CES203.891; CES203.293; CES203.191</t>
  </si>
  <si>
    <t>Pine savannas, sandhill-pocosin ecotones (in the uphill portions), mesic loamy-soil slopes or swales in sandhill longleaf pine woodlands, fire-maintained interior woodlands and barrens.</t>
  </si>
  <si>
    <t>AL(S1), CT(SH), DE(SX), FL(S1), GA(S2), KY(SH), LA(S1), MA(S1), MD(SX), MS(SH), NC(S1), NJ(S1), NY(SX), SC(S2), TN(SX), TV(SNR), VA(SH)</t>
  </si>
  <si>
    <t>CT, GA, LA, SC, TN</t>
  </si>
  <si>
    <t>Nolina brittoniana</t>
  </si>
  <si>
    <t>PMAGA08040</t>
  </si>
  <si>
    <t>Britton's Bear-grass</t>
  </si>
  <si>
    <t>A Florida endemic with a habitat that is decreasing in quality and extent due to housing, citrus, and other development and disturbance. Currently, the Florida Natural Areas Inventory'a database contains 95 occurrence records, scattered along the Central Ridge, from Lake County to southern Highlands County, Florida. Populations generally consist of only a few individuals.</t>
  </si>
  <si>
    <t>Florida Central Ridge endemic, found in Hardee, Hernando, Highlands, Lake, Orange, Osceola, Polk, and Marion counties.</t>
  </si>
  <si>
    <t>Deep, fine-textured, well-drained sands of sand pine-evergreen oak scrub or longleaf pine-turkey oak sandhill. Other associated plants include Serenoa repens, Sabal etonia, Lyonia ferruginea, Ceratiola ericoides, Palafoxia feayi, Aristida stricta, etc. (Florida Natural Areas Inventory).</t>
  </si>
  <si>
    <t>Longleaf pine sandhills and Florida scrub, especially "scrubby high pine".</t>
  </si>
  <si>
    <t>Citharexylum spathulatum</t>
  </si>
  <si>
    <t>Moldenke &amp; Lundell</t>
  </si>
  <si>
    <t>PDVER06060</t>
  </si>
  <si>
    <t>Citharexylum</t>
  </si>
  <si>
    <t>Mission Fiddlewood</t>
  </si>
  <si>
    <t>Citharexylum spathulatum is included in synonymy of C. brachyanthum in Kartesz (1999).</t>
  </si>
  <si>
    <t>Known from only two counties in far south Texas; endemic to a region in which chemical and mechanical control of woody vegetation is ongoing. It occurs on most of Goliad Formation, which is continuous throughout parts of Starr and Hidalgo counties in Texas; southern Starr and southwest Hidalgo; Goliad Formation extends into Mexico, likely also supporting this plant. In Texas, this plant is a very common shrub where it occurs, consisting of one large, continuous population.</t>
  </si>
  <si>
    <t>Heavy, chaparral, like brush stands in southern Rio Grande Plain; heavy soils.</t>
  </si>
  <si>
    <t>Chaparral.</t>
  </si>
  <si>
    <t>Monotropsis reynoldsiae</t>
  </si>
  <si>
    <t>(Gray) Heller</t>
  </si>
  <si>
    <t>PDMON04030</t>
  </si>
  <si>
    <t>Monotropaceae</t>
  </si>
  <si>
    <t>Monotropsis</t>
  </si>
  <si>
    <t>Pigmy-pipes</t>
  </si>
  <si>
    <t>This taxon, a Florida endemic, is distinct from the closely related to &lt;i&gt;Monotropsis odorata&lt;/i&gt;, an Appalachian endemic, based morphology, phenology, geography, and molecular analyses (Weakley 2020, Rose and Freudenstein 2014). Older treatments include &lt;i&gt;M. reynoldsiae&lt;/i&gt; within &lt;i&gt;M. odorata&lt;/i&gt; ( Wunderlin and Hansen 2011, FNA 2009, Kartesz 1994).</t>
  </si>
  <si>
    <t>&lt;i&gt;Monotropsis &lt;/i&gt;&lt;i&gt;reynoldsiae&lt;/i&gt; is endemic to central Florida, U.S.A., where it is known from only 10 extant occurrences. This species is threatened by the loss of canopy trees and disturbances that mechanically disrupt or compact soils.</t>
  </si>
  <si>
    <t>&lt;i&gt;Monotropsis reynoldsiae&lt;/i&gt; is a Florida endemic. It is known from 6 counties (Citrus, Hernando, Marion, Pasco, St. Johns, and Volusia).</t>
  </si>
  <si>
    <t>This species occurs in deep leaf litter of upland hardwood forests, mesic hammocks, xeric hammock, sand pine and oak scrub (Rose and Freudenstein 2014). At mesic sites, plants often occur with laurel oak (&lt;i&gt;Quercus hemisphaerica&lt;/i&gt;) and flowering dogwood (&lt;i&gt;Cornus florida&lt;/i&gt;). At xeric sites, plants typically occur with various scrub oaks (&lt;i&gt;Quercus geminata&lt;/i&gt;, Q. &lt;i&gt;myrtifolia&lt;/i&gt;, and Q. &lt;i&gt;chapmanii&lt;/i&gt;).</t>
  </si>
  <si>
    <t>Upland mixed hardwood forests, mesic hammocks, xeric hammocks, scrub.</t>
  </si>
  <si>
    <t>Hymenopappus carrizoanus</t>
  </si>
  <si>
    <t>PDAST510A0</t>
  </si>
  <si>
    <t>Sandhill Woolly-white</t>
  </si>
  <si>
    <t>Restricted to Carrizo sands - a particular soil type found only in a narrow band (about 700 km long) crossing from eastern to southern Texas.</t>
  </si>
  <si>
    <t>TERRESTRIAL Forest/Woodland,  TERRESTRIAL Forest Edge,  TERRESTRIAL Woodland - Hardwood,  TERRESTRIAL Grassland/herbaceous,  TERRESTRIAL Old field</t>
  </si>
  <si>
    <t>Disturbed or open areas in grasslands and post oak (Quercus stellata) woodlands on deep sands derived from Carrizo and similar Eocene formations.</t>
  </si>
  <si>
    <t>Dry sands in oak woodlands and openings.</t>
  </si>
  <si>
    <t>Viola tripartita var. glaberrima</t>
  </si>
  <si>
    <t>(DC.) Harper</t>
  </si>
  <si>
    <t>PDVIO042D2</t>
  </si>
  <si>
    <t>Three-parted Violet</t>
  </si>
  <si>
    <t>Viola tripartita var. glaberrima is accepted as a distinct variety by Radford et al. (1968) and Weakley (April 2008 draft), but not by Kartesz (1999), Weakley (Nov. 2012 draft) or FNA (vol. 6, 2015). Weakley (2020) accepts Viola glaberrima as a species.</t>
  </si>
  <si>
    <t>Viola glaberrima</t>
  </si>
  <si>
    <t>Rich mesic to wet-mesic forests on lower slopes and bottomlands, especially over mafic or calcareous rocks.</t>
  </si>
  <si>
    <t>GS(PNR), KY(S2S3), NC(SNR), OH(S2), PA(S1), SC(SNR), VA(S1)</t>
  </si>
  <si>
    <t>Acleisanthes crassifolia</t>
  </si>
  <si>
    <t>PDNYC02030</t>
  </si>
  <si>
    <t>Texas Trumpets</t>
  </si>
  <si>
    <t>Distinct species in small genus.</t>
  </si>
  <si>
    <t>Nine recent (since 1987) occurrences have been discovered or reverified, probably with several thousand individuals in total. Known from 3 counties in Texas and from northern Coahuila, Mexico. Most locations are within 5-10 miles of the Rio Grande, but there are northern and southern outliers; the species' total range is 240 x 120 km. A. crassifolia apparently contains no secondary chemical compounds and is often eaten by wild and domestic animals. As a prostrate plant, it may require periodic disturbance to open the habitat.</t>
  </si>
  <si>
    <t>Only in Val Verde Co., Texas and adjacent Coahuila, Mexico.</t>
  </si>
  <si>
    <t>Shallow, well-drained, calcareous-gravelly loams over caliche on gentle to moderate slopes, often in sparsely vegetated openings in cenizo (Leucophyllum frutescens) shrublands.</t>
  </si>
  <si>
    <t>MX(N1), US(N2)</t>
  </si>
  <si>
    <t>Physostegia godfreyi</t>
  </si>
  <si>
    <t>PDLAM1G040</t>
  </si>
  <si>
    <t>Godfrey's False Dragonhead</t>
  </si>
  <si>
    <t>NARROW ENDEMIC ALTHOUGH FREQUENT (&gt;10,000?) WITHIN RANGE.</t>
  </si>
  <si>
    <t>NARROWLY ENDEMIC TO LOWLANDS OF OLD DELTA OF APALACHICOLA RIVER; WALTON AND GULF COUNTIES, FL, W OF OCHLOCKONEE RIVER.</t>
  </si>
  <si>
    <t>WET FLATWOODS, LONGLEAF PINE/WIREGRASS SAVANNAHS.</t>
  </si>
  <si>
    <t>East Gulf Coastal Plain Near-Coast Pine Flatwoods; East Gulf Coastal Plain Savanna and Wet Prairie; Southern Coastal Plain Herbaceous Seep and Bog</t>
  </si>
  <si>
    <t>CES203.375; CES203.192; CES203.078</t>
  </si>
  <si>
    <t>Wet pine savannas and pine flatwoods, seepage slopes, adjacent ditches.</t>
  </si>
  <si>
    <t>Monotropsis odorata</t>
  </si>
  <si>
    <t>Schwein. ex Ell.</t>
  </si>
  <si>
    <t>PDMON04020</t>
  </si>
  <si>
    <t>Sweet Pinesap</t>
  </si>
  <si>
    <t>Kartesz (1994), FNA (2009), and Wunderlin &amp;amp; Hansen (2011) include &lt;i&gt;M. reynoldsiae&lt;/i&gt; within &lt;i&gt;M. odorata&lt;/i&gt;. Weakley (2012) considers &lt;i&gt;M. reynoldsiae&lt;/i&gt; distinct from &lt;i&gt;M. odorata&lt;/i&gt;.</t>
  </si>
  <si>
    <t>Monotropsis odorata is a monotypic endemic centered in the Appalachians. It occurs more frequently in North Carolina and Virginia and becomes more rare as it reaches the limits of its range, which is from Maryland and West Virginia south to Alabama, Georgia and possibly Florida.</t>
  </si>
  <si>
    <t>&lt;i&gt;Monotropsis odorata &lt;/i&gt;occurs in the Appalachian mountains of the southeastern U.S.A., being most common in North Carolina and Virginia.</t>
  </si>
  <si>
    <t>Southern Mesic Beech - Oak - Mixed Deciduous Forest; Appalachian - South-central Interior Mesic Forest; Piedmont-Coastal Plain Oak Forest &amp; Woodland; Southern Appalachian Oak / Chestnut Forest; Central Appalachian-Northeast Oak Forest &amp; Woodland</t>
  </si>
  <si>
    <t>G166, G020, G165, G015, G650</t>
  </si>
  <si>
    <t>Atlantic Coastal Plain Upland Longleaf Pine Woodland; Southern Appalachian Oak Forest; Southern Atlantic Coastal Plain Dry and Dry-Mesic Oak Forest; Southern Piedmont Dry Oak-(Pine) Forest and Woodland</t>
  </si>
  <si>
    <t>CES203.281; CES202.886; CES203.241; CES202.339</t>
  </si>
  <si>
    <t>M008; M883; M016; M502</t>
  </si>
  <si>
    <t>Dry to mesic upland woods under oaks and/or pines (&lt;i&gt;Pinus virginiana &lt;/i&gt;or &lt;i&gt;P. echinata&lt;/i&gt;), especially slopes or bluffs with abundant heaths, often including &lt;i&gt;Kalmia latifolia&lt;/i&gt; and/or &lt;i&gt;Rhododendron maximum&lt;/i&gt;.</t>
  </si>
  <si>
    <t>CA(NNA), US(N3)</t>
  </si>
  <si>
    <t>AL(S1), DE(SH), FL(SNR), GA(S1), GS(P1), KY(S2), MD(S1), NC(S3), SC(S2), TN(S2), TV(SNR), VA(S3), WV(S1)</t>
  </si>
  <si>
    <t>GA, SC, TN, WV</t>
  </si>
  <si>
    <t>Spigelia alabamensis</t>
  </si>
  <si>
    <t>(K. Gould) K.G. Mathews &amp;amp; Weakley</t>
  </si>
  <si>
    <t>PDLOG08021</t>
  </si>
  <si>
    <t>Alabama Pinkroot</t>
  </si>
  <si>
    <t>&lt;i&gt;Spigelia gentianoides&lt;/i&gt; var. &lt;i&gt;alabamensis &lt;/i&gt;was published in Sida 17(2):417-421, 1996, by Catherine Gould from Univ. of Texas at Austin. It is accepted by Kartesz (1999) and recognized as the distinct species &lt;i&gt;Spigelia alabamensis&lt;/i&gt; by Weakley et al. (2015).</t>
  </si>
  <si>
    <t>Spigelia gentianoides var. alabamensis</t>
  </si>
  <si>
    <t>&lt;i&gt;Spigelia &lt;/i&gt;&lt;i&gt;alabamensis&lt;/i&gt; is a perennial herb endemic to Bibb County, Alabama (U.S.A) where it occurs on dolostone glades. There are thousands of individuals. It occurs in an open, glade habitat in shallow, gravelly soil in association with many other rare plants. The habitat is quite harsh which protects it from invasive species and succession. Some populations are vulnerable to destruction of habitat due to grazing, trash disposal, and staging areas for logging operations but overall populations are stable. Occurrences on private land are threatened by development</t>
  </si>
  <si>
    <t>&lt;i&gt;Spigelia alabamensisis &lt;/i&gt;endemic to Bibb County, Alabama (U.S.A.) where it occurs on Dolostone Glades (Bibb County Glades).</t>
  </si>
  <si>
    <t>TERRESTRIAL Forest/Woodland,  TERRESTRIAL Forest Edge,  TERRESTRIAL Woodland - Mixed,  TERRESTRIAL Barrens</t>
  </si>
  <si>
    <t>This species occurs in an open, glade habitat in shallow, gravelly soil, where it often grows in low clumps (Gould 1996). The glades are herb-dominated on dolomitic limestone of Ordovician age and the plants grow in full to partial sun. It appears well adapted to areas of the Ketona Glades where exposed to full sun, with attendant extreme heat and drought, as well as to the partial shade of glade-forest ecotones. Although the plants may form extensive patches in deeper shade, this taxon flowers more prolifically at glade and forest-island margins where it is shaded for only part of the day. Its overall distribution over the glades is similar to that of &lt;i&gt;Castilleja kraliana&lt;/i&gt; except that it does not reach the westernmost glade within the range of the latter (Allison and Stevens 2001).</t>
  </si>
  <si>
    <t>Dolostone glades.</t>
  </si>
  <si>
    <t>Ilex krugiana</t>
  </si>
  <si>
    <t>Loes.</t>
  </si>
  <si>
    <t>PDAQU010J0</t>
  </si>
  <si>
    <t>Tawnyberry Holly</t>
  </si>
  <si>
    <t>&lt;i&gt;Ilex &lt;/i&gt;&lt;i&gt;krugiana &lt;/i&gt;is a small tree that occurs in southern Florida and the West Indies (Bahamas, Dominican Republic, Haiti, Puerto Rico). It is a coastal species occurring on limestone in forest and shrublands.The species was likely more widespread in Florida and is now found on protected lands scattered across the Miami Rock Ridge. It might be extirpated from Haiti and Puerto Rico but field survey is needed to confirm this status. Data to support observed trends in abundance is needed for the Bahamas and Hispaniola. Threats and trends rangewide are not documented, but coastal development is a likely threat. In Florida, the species is threatened by invasive species, habitat loss, and sea level rise.</t>
  </si>
  <si>
    <t>&lt;i&gt;Ilex &lt;/i&gt;&lt;i&gt;krugiana&lt;/i&gt; occurs in southern Florida and the West Indies (Bahamas, Dominican Republic, Haiti, Puerto Rico) (Acevedo-Rodriguez and Strong 2002, González-Gutiérrez 2007, Liogier and Martorell 1982, Britton and Millspaugh 1920, Shattuck 1905). In Florida, it is found on the Miami Rock Ridge in the Everglade Keys (Miami-Dade County (Florida Natural Areas Inventory 1990, Small 1933). The species was reported from western Puerto Rico but the species may be extirpated from the island, as it was last reported in 1958 (Gann et al. 2020a). The species is also possibly extirpated from Haiti (Gann et al. 2020a).</t>
  </si>
  <si>
    <t>Rangewide, this species occurs in coastal thickets and forests on limestone or sand at elevations up to 1,500 m (González-Gutiérrez 2007, Liogier 1981). It occurs in a variety of habitats including broadleaf mountain forest, coppices, rockland hammock, pine rockland or forest, and also some disturbed areas (González-Gutiérrez 2007, Florida Natural Areas Inventory 1990, Small 1933).</t>
  </si>
  <si>
    <t>PR(NNR), US(N3)</t>
  </si>
  <si>
    <t>Scutellaria pseudoserrata</t>
  </si>
  <si>
    <t>Epling</t>
  </si>
  <si>
    <t>PDLAM1U130</t>
  </si>
  <si>
    <t>Falseteeth Skullcap</t>
  </si>
  <si>
    <t>Old records appear under the name Scutellaria montana, but S. pseudoserrata is now considered a distinct species. S. montana as now understood occurs only in Georgia and Tennessee. Unpublished 1998 distribution data from Kartesz includes five states: Alabama, Georgia, the Carolinas, and Tennessee.</t>
  </si>
  <si>
    <t>Rank provided by Milo Pyne, from TNHP based on Joseph Leo Collins' Ph.D. dissertation (1976) on the Scutellaria genus.</t>
  </si>
  <si>
    <t>Woods of central and northeastern Alabama, central and northwestern Georgia and eastern Tennessee. T.G. Harbison's specimens of 20 July 1904 (GH and NCU) have been cited as NC plants but were cultivated in Highlands, NC, from plants obtained in the mountains of Alabama.</t>
  </si>
  <si>
    <t>Interior Low Plateau Oak Forest &amp; Woodland; Southern Appalachian Oak / Chestnut Forest</t>
  </si>
  <si>
    <t>G950, G015</t>
  </si>
  <si>
    <t>South-Central Interior Mesophytic Forest; Southern and Central Appalachian Cove Forest</t>
  </si>
  <si>
    <t>CES202.887; CES202.373</t>
  </si>
  <si>
    <t>Rich, rocky forests.</t>
  </si>
  <si>
    <t>AL(S3), GA(S2), SC(SNR), TN(SNR)</t>
  </si>
  <si>
    <t>Collinsonia verticillata</t>
  </si>
  <si>
    <t>Baldw.</t>
  </si>
  <si>
    <t>PDLAM0C040</t>
  </si>
  <si>
    <t>Collinsonia</t>
  </si>
  <si>
    <t>Whorled Horsebalm</t>
  </si>
  <si>
    <t>Collinsonia verticillata can be locally abundant but is scattered and infrequent throughout its range.</t>
  </si>
  <si>
    <t>Moist, rich woods, often on slopes or terraces in coves.</t>
  </si>
  <si>
    <t>Piedmont Hardpan Woodland and Forest; South-Central Interior Mesophytic Forest; Southern and Central Appalachian Cove Forest; Southern Appalachian Oak Forest; Southern Piedmont Mesic Forest</t>
  </si>
  <si>
    <t>CES202.268; CES202.887; CES202.373; CES202.886; CES202.342</t>
  </si>
  <si>
    <t>Rich forests, ranging from moist (cove) forests to rather dry oak forests over mafic or calcareous rocks.</t>
  </si>
  <si>
    <t>AL(SNR), GA(S3), GS(SNR), KY(S1), MD(SNR), NC(S2), OH(S2), SC(S3), TN(S2S3), TV(SNR), VA(S1)</t>
  </si>
  <si>
    <t>Trichomanes petersii</t>
  </si>
  <si>
    <t>PPHYM020K0</t>
  </si>
  <si>
    <t>Dwarf Filmy Fern</t>
  </si>
  <si>
    <t>Didymoglossum petersii</t>
  </si>
  <si>
    <t>This small fern is wide ranging but has a spotty distribution in North and Central America. It is found on tree trunks and in protected shaded rocky areas in moist, humid environments. It is expected that this species would be found more often with careful inventory.</t>
  </si>
  <si>
    <t>This species occurs in Central America in Mexico (Chiapas, Oaxaca, Puebla, Veracruz), Guatemala, El Salvador, Costa Rica, and Nicaragua and in North America in the southeastern United States from western North Carolina and Eastern Tennessee west to Arkansas and southeast to central Florida and southwest to southeastern Louisiana (Weakley and Southeastern Flora Team 2022, Villaseñor 2016, Mickel and Smith 2004).</t>
  </si>
  <si>
    <t>TERRESTRIAL Forest - Hardwood,  TERRESTRIAL Bare rock/talus/scree,  TERRESTRIAL Cliff  PALUSTRINE Riparian</t>
  </si>
  <si>
    <t>This species grows on humid, moist environments including tree trunks and noncalcareous rocks, predominantly sandstone, in deep narrow gorges, or on sheltered rocks, at elevations of 0 to 500 m (FNA 2008). Tree species reported to provide habitat for it include southern magnolia (&lt;i&gt;Magnolia grandifolia&lt;/i&gt;) and American beech (&lt;i&gt;Fagus grandifolia&lt;/i&gt;), as well as various evergreen shrubs in forests near streams. It is associated with several species of liverworts and mosses, green fly orchid (&lt;i&gt;Epidendrum conopseum&lt;/i&gt;), and resurrection fern (&lt;i&gt;Pleopeltis polypodioides ssp. michauxiana&lt;/i&gt;). In Mexico, this species is found on the walls of calcareous sinkholes at elevation of 1,400 to 2,200 m (Mickel and Smith 2004).</t>
  </si>
  <si>
    <t>On vertical faces of acidic rock outcrops in humid gorges (in sw. NC, nw. SC, and ne. GA, primarily of the Savannah River drainage), in the context of the very humid escarpment gorges on relatively dry rocks, not on rocks receiving substantial seepage or spray from waterfalls, also on outcrops of Altamaha Grit in the Coastal Plain, on tree bark (especially &lt;i&gt;Magnolia grandiflora&lt;/i&gt; and &lt;i&gt;Fagus grandifolia&lt;/i&gt;) in swamps and hammocks (in FL, LA, and MS), and on chert around limestone sinkholes (in FL).</t>
  </si>
  <si>
    <t>MX(NNR), PA(NNR), US(N3N4)</t>
  </si>
  <si>
    <t>AL(S2), AR(S2), FL(S1S2), GA(S2), GS(P1), LA(S2), MS(S1), NC(S2), SC(S2), TN(S2), TV(SNR)</t>
  </si>
  <si>
    <t>Agalinis georgiana</t>
  </si>
  <si>
    <t>(Boynt.) Pennell</t>
  </si>
  <si>
    <t>PDSCR010C0</t>
  </si>
  <si>
    <t>Pine Barren False Foxglove</t>
  </si>
  <si>
    <t>Treated as a distinct species by Wunderlin and Hansen (2011) and followed as such by Florida and Georgia Heritage Programs. A. georgiana is described in Small (1933) but later was lumped with A. fasciculata by Pennell. Kartesz (1994, 1999) also lumps A. georgiana with A. fasciculata.&lt;br/&gt;&lt;br/&gt;Note: John Hays (1999) recommends the species delimitations, and thus the nomenclature, of Canne-Hilliker and Kampny (1991) and Canne-Hilliker and Dubrule (1993) with one exception, that of A. georgiana, which is treated as a synonym under A. fasciculata (Canne- Hilliker and Kampny 1991); Hays believes that this is a distinct entity deserving of specific recognition. Hays does not agree with the treatment of Agalinis in Kartesz's 1994 "A Synonymized Checklist of the Vascular Flora of North America".</t>
  </si>
  <si>
    <t>Few populations with low numbers of individuals.  Rapidly disappearing habitat.  Limited research.</t>
  </si>
  <si>
    <t>Florida:  Bay, Okaloosa, Santa Rosa, Walton counties; Georgia: Dooly County.</t>
  </si>
  <si>
    <t>TERRESTRIAL Forest/Woodland,  TERRESTRIAL Forest - Mixed,  TERRESTRIAL Savanna  PALUSTRINE Bog/fen</t>
  </si>
  <si>
    <t>"Pine savannas, pine-oak forests, and bog margins" (Wunderlin and Hansen 2011).</t>
  </si>
  <si>
    <t>Mesic to wet pine savannas, bogs.</t>
  </si>
  <si>
    <t>AL(S1), FL(S1), GA(S1)</t>
  </si>
  <si>
    <t>Eupatorium recurvans</t>
  </si>
  <si>
    <t>PDAST3P1J0</t>
  </si>
  <si>
    <t>Coastal Plain Thoroughwort</t>
  </si>
  <si>
    <t>Eupatorium recurvans is included in E. mohrii by Kartesz (1994, 1999) and Flora of North America Editorial Committee (2006).</t>
  </si>
  <si>
    <t>Longleaf pine sandhills, other dry, sandy habitats, moist savannas.</t>
  </si>
  <si>
    <t>NC(S1?), SC(S2?)</t>
  </si>
  <si>
    <t>Escobaria guadalupensis</t>
  </si>
  <si>
    <t>Brack &amp; Heil</t>
  </si>
  <si>
    <t>PDCAC0X030</t>
  </si>
  <si>
    <t>Guadalupe Pincushion Cactus</t>
  </si>
  <si>
    <t>Fewer than 5 occurrences are known - all in Guadalupe Mountains National Park, Texas. Also reported from New Mexico.</t>
  </si>
  <si>
    <t>TERRESTRIAL Forest/Woodland,  TERRESTRIAL Woodland - Conifer,  TERRESTRIAL Shrubland/chaparral,  TERRESTRIAL Bare rock/talus/scree</t>
  </si>
  <si>
    <t>Exposed slabs and fractured outcrops of limestone on steep, mostly south-facing slopes in open coniferous woodlands above 1980 m. Often found in association with rock-mat (Petrophytum caespitosum).</t>
  </si>
  <si>
    <t>Gymnocarpium appalachianum</t>
  </si>
  <si>
    <t>Pryer</t>
  </si>
  <si>
    <t>PPDRY0D010</t>
  </si>
  <si>
    <t>Gymnocarpium</t>
  </si>
  <si>
    <t>Appalachian Oak Fern</t>
  </si>
  <si>
    <t>Recently described, was formerly confused with Gymnocarpium dryopteris. This species is diploid, while G. dryopteris is an allotetraploid.</t>
  </si>
  <si>
    <t>Gymnocarpium appalachianum is a local endemic to the Appalachian region, where it is most common in Virginia, occurring there at 30-100 localities. This plant is not particularly threatened because it typically occurs in fairly remote, rocky woods at high elevations, on the slopes or summits of mountains. However, it is usually clonal, and some occurrences are genetically uniform.</t>
  </si>
  <si>
    <t>Gymnocarpium appalachianum is a local endemic to the Appalachian region. It occurs in Virginia (the center of its range), West Virginia, North Carolina, and Pennsylvania, and is historical in Ohio. Also reported from Maryland.</t>
  </si>
  <si>
    <t>Gymnocarpium appalachianum occurs primarily in maple-birch-hemlock woods on mountain slopes and summits, on moist sandstone, talus slopes, or bouldery colluvium. This species requires a cool, moist microclimate and typically occurs on north-facing slopes with cold air seepage (algific), at elevations above 2000 ft. It occasionally occurs at lower elevations, particularly on the fringes of its range.</t>
  </si>
  <si>
    <t>Appalachian-Northeast Mesic Forest; Central Appalachian-Northeast Oak Forest &amp; Woodland; Appalachian Mafic Barrens; Southern Appalachian Rocky Outcrop</t>
  </si>
  <si>
    <t>G742, G650, G180, G670</t>
  </si>
  <si>
    <t>Central and Southern Appalachian Montane Oak Forest; Central and Southern Appalachian Spruce-Fir Forest; Southern Appalachian Northern Hardwood Forest; Southern Appalachian Rocky Summit</t>
  </si>
  <si>
    <t>CES202.596; CES202.028; CES202.029; CES202.327</t>
  </si>
  <si>
    <t>Moist, rocky forests, at medium to high elevations.</t>
  </si>
  <si>
    <t>MD(SNR), NC(S1), OH(SX), PA(S1), TV(SNR), VA(S3), WV(S2)</t>
  </si>
  <si>
    <t>Cuphea aspera</t>
  </si>
  <si>
    <t>PDLYT02010</t>
  </si>
  <si>
    <t>Cuphea</t>
  </si>
  <si>
    <t>Tropical Waxweed</t>
  </si>
  <si>
    <t>This species has a very narrow range, restricted to the central Florida panhandle in Gulf and Franklin counties. 19 occurrences are currently known in Biotics as of 2020, and 6 are believed extirpated. This shade-intolerant species' open pine flatwoods and wet prairie habitat has largely been converted to slash pine silviculture; many extant occurrences are located in ruderal habitats such as roadsides. Threats include fire suppression, development, herbicide use, and incompatible mechanical disturbance such as mowing during flowering or disking/chopping.</t>
  </si>
  <si>
    <t>Endemic to a small portion of the central panhandle of Florida, in Gulf and Franklin counties. One occurrence has been documented in Calhoun County, but it is now believed extirpated.</t>
  </si>
  <si>
    <t>TERRESTRIAL Forest/Woodland,  TERRESTRIAL Forest Edge,  TERRESTRIAL Woodland - Conifer  PALUSTRINE HERBACEOUS WETLAND,  PALUSTRINE FORESTED WETLAND  RIVERINE SPRING/SPRING BROOK</t>
  </si>
  <si>
    <t>Open, mesic to wet (or seasonally wet) pine flatwoods, seepage slopes, wet prairies, and margins of shrub bogs. Openness of habitat was historically maintained by fire. Currently grows well on roadsides, clearings, and rights-of-way within flatwoods communities. Prefers moist soils; often on black, sandy peats.</t>
  </si>
  <si>
    <t>East Gulf Coastal Plain Freshwater Tidal Wooded Swamp; East Gulf Coastal Plain Large River Floodplain Forest; East Gulf Coastal Plain Maritime Forest; East Gulf Coastal Plain Near-Coast Pine Flatwoods; East Gulf Coastal Plain Savanna and Wet Prairie; Florida Big Bend Salt and Brackish Tidal Marsh; North-Central Gulf of Mexico Salt and Brackish Tidal Marsh; Southern Atlantic Coastal Plain Salt and Brackish Tidal Marsh; Southern Coastal Plain Blackwater River Floodplain Forest; Southern Coastal Plain Hydric Hammock; Southern Coastal Plain Nonriverine Basin Swamp; Southern Coastal Plain Nonriverine Cypress Dome</t>
  </si>
  <si>
    <t>CES203.299; CES203.489; CES203.503; CES203.375; CES203.192; CES203.508; CES203.303; CES203.270; CES203.493; CES203.501; CES203.384; CES203.251</t>
  </si>
  <si>
    <t>Delphinium newtonianum</t>
  </si>
  <si>
    <t>D.M. Moore</t>
  </si>
  <si>
    <t>PDRAN0B140</t>
  </si>
  <si>
    <t>Newton's Larkspur</t>
  </si>
  <si>
    <t>Endemic to Arkansas, but locally frequent in narrow region.</t>
  </si>
  <si>
    <t>Currently, 5 EO'S in 2 physiographic regions; only a few more likely.</t>
  </si>
  <si>
    <t>Rich mesic or dry-mesic forests in the Boston Mountains and Central Ouachita Mountains of Arkansas.</t>
  </si>
  <si>
    <t>Ozark-Ouachita Mesic Forest; South-Central Interior Alkaline Forest &amp; Woodland; Ozark-Ouachita Oak - Pine Forest &amp; Woodland; Interior Low Plateau Oak Forest &amp; Woodland; South Central-Appalachian-Northeast Floodplain Forest; Oak - Sweetgum Floodplain Forest</t>
  </si>
  <si>
    <t>G791, G601, G949, G950, G673, G034</t>
  </si>
  <si>
    <t>Forested slopes.</t>
  </si>
  <si>
    <t>Schoenoplectus deltarum</t>
  </si>
  <si>
    <t>(Schuyler) Sojak</t>
  </si>
  <si>
    <t>PMCYP0Q0G0</t>
  </si>
  <si>
    <t>Delta Bulrush</t>
  </si>
  <si>
    <t>Has also been treated as Scirpus deltarum (e.g., by Kartesz, 1994).</t>
  </si>
  <si>
    <t>Scirpus deltarum</t>
  </si>
  <si>
    <t>Occurs in the Southeast from the Florida panhandle west along the Gulf coast to Texas and also in Missouri and Kansas (Wunderlin 1998, Kartesz 1999).  Occurs in mildly brackish marshes within a relatively narrow range (Wunderlin 1998).  Rare in Florida (Wunderlin 1998).  Its presence in southeast Kansas and northwest Missouri has been attributed to waterfowl (Schuyler 1970).&lt;br&gt;</t>
  </si>
  <si>
    <t>Brackish marshes and other wetlands.</t>
  </si>
  <si>
    <t>AL(SNR), FL(SNR), KS(S1), LA(S1?), MO(SH), MS(SNR), TX(S1)</t>
  </si>
  <si>
    <t>Silene ovata</t>
  </si>
  <si>
    <t>PDCAR0U180</t>
  </si>
  <si>
    <t>Ovate Catchfly</t>
  </si>
  <si>
    <t>&lt;i&gt;Silene ovata &lt;/i&gt;is rare throughout its range; it occurs from southwest Virginia, south to Georgia, and west to southeast Illinois and northern Arkansas. There are over 110 occurrences. Most populations are small and much of its habitat has been lost. Threats include logging, grazing, trampling, road construction, and right-of-way maintenance.</t>
  </si>
  <si>
    <t>The center of the species is in the southern Appalachians (Virginia, Kentucky, Tennessee, North Carolina, South Carolina, and Georgia) and extending to Alabama, Mississippi, and Arkansas and west to Illinois.</t>
  </si>
  <si>
    <t>Typical habitat of &lt;i&gt;Silene ovata&lt;/i&gt; is rich woods. In the Carolinas, &lt;i&gt;Silene ovata&lt;/i&gt; occurs on circumneutral soils of woodlands and forests, especially over mafic or calcareous rocks, mostly at medium elevations (Weakley 2004). In Tennessee, it occurs in a variety of open or forested sandy or pebbly habitats including floodplains (Gay et al. 1996). In Illinois, it occurs in forests on moderate to steep slopes, often in very rocky habitats with shallow loess-derived soils over sandstone rock, and a pH between 5.8 and 6.2 (Basinger 2002). In Alabama it has been found in hardwood-dominated forest on bluffs and ravines, and in partial shade on a Black Belt clay bluff (ALNHP 1994).</t>
  </si>
  <si>
    <t>Appalachian - South-central Interior Mesic Forest; Ozark-Ouachita Mesic Forest; South-Central Interior Alkaline Forest &amp; Woodland; Southern Appalachian Oak / Chestnut Forest</t>
  </si>
  <si>
    <t>G020, G791, G601, G015</t>
  </si>
  <si>
    <t>Central and Southern Appalachian Montane Oak Forest; South-Central Interior Mesophytic Forest; Southern and Central Appalachian Cove Forest; Southern Appalachian Northern Hardwood Forest; Southern Appalachian Oak Forest; Southern Atlantic Coastal Plain Dry and Dry-Mesic Oak Forest; Southern Atlantic Coastal Plain Mesic Hardwood Forest; Southern Ridge and Valley / Cumberland Dry Calcareous Forest</t>
  </si>
  <si>
    <t>CES202.596; CES202.887; CES202.373; CES202.029; CES202.886; CES203.241; CES203.242; CES202.457</t>
  </si>
  <si>
    <t>M883; M016; M502</t>
  </si>
  <si>
    <t>Circumneutral soils of woodlands and forests, especially over mafic or calcareous rocks, mostly at medium elevations in the mountains.</t>
  </si>
  <si>
    <t>AL(S2), AR(S3), GA(S1S2), GS(P1), IL(S1), IN(S1), KY(S1), MS(S1S2), NC(S3), SC(S1), TN(S2), TV(SNR), VA(S1)</t>
  </si>
  <si>
    <t>Philadelphus texensis var. ernestii</t>
  </si>
  <si>
    <t>(S.Y. Hu) Henrickson</t>
  </si>
  <si>
    <t>PDHDR09090</t>
  </si>
  <si>
    <t>Canyon Mock Orange</t>
  </si>
  <si>
    <t>Flora of North America Editorial Committee (2016) treats &lt;i&gt;Philadelphus texensis&lt;/i&gt; in a broad sense, including &lt;i&gt;P. ernestii &lt;/i&gt;of Kartesz (1994, 1999) as &lt;i&gt;P. texensis&lt;/i&gt; var. &lt;i&gt;ernestii&lt;/i&gt;.</t>
  </si>
  <si>
    <t>Philadelphus ernestii</t>
  </si>
  <si>
    <t>Endemic to the Edwards Plateau of Texas. About a dozen sites are known in 5 counties. Some of these have been partially destroyed by residential development.</t>
  </si>
  <si>
    <t>Endemic to the Edwards Plateau of Texas. About a dozen sites are known in 5 counties (Bandera, Blanco, Kendall, other counties?).</t>
  </si>
  <si>
    <t>TERRESTRIAL Forest/Woodland,  TERRESTRIAL Woodland - Mixed,  TERRESTRIAL Bare rock/talus/scree</t>
  </si>
  <si>
    <t>Solution-pitted outcrops of Cretaceous limestone caprock along mesic canyons, usually in the shade of mixed evergreen-deciduous woodland.</t>
  </si>
  <si>
    <t>Comanchian Oak - Juniper Scrub</t>
  </si>
  <si>
    <t>G191</t>
  </si>
  <si>
    <t>Limestone rock outcrops.</t>
  </si>
  <si>
    <t>Agalinis aphylla</t>
  </si>
  <si>
    <t>PDSCR01020</t>
  </si>
  <si>
    <t>Coastal Plain False Foxglove</t>
  </si>
  <si>
    <t>Widespread but infrequent plant limited to the southeastern Coastal Plain. There are numerous stable populations in Georgia, Mississippi, North Carolina and Florida, but it is more scarce in the rest of its range.</t>
  </si>
  <si>
    <t>Southeastern coastal plain, from southeast North Carolina to northern Florida and west to southeastern Louisiana (St. Tammany Parish). The range extent is close to 200,000 sq km (80,000 sq mi).</t>
  </si>
  <si>
    <t>TERRESTRIAL Woodland - Conifer,  TERRESTRIAL Savanna  PALUSTRINE Bog/fen,  PALUSTRINE Riparian</t>
  </si>
  <si>
    <t>Moist to wet pine savannas; disturbed savannas (fields); also flatwoods, depressions in pinelands, bogs, and edges of cypress-gum ponds (Godfrey and Wooten 1981).</t>
  </si>
  <si>
    <t>Wet-Mesic Longleaf Pine Open Woodland; Southeastern Coastal Plain Patch Prairie</t>
  </si>
  <si>
    <t>G190, G175</t>
  </si>
  <si>
    <t>Atlantic Coastal Plain Sandhill Seep; Atlantic Coastal Plain Streamhead Seepage Swamp, Pocosin and Baygall; Central Atlantic Coastal Plain Wet Longleaf Pine Savanna and Flatwoods; East Gulf Coastal Plain Depression Pond; East Gulf Coastal Plain Interior Upland Longleaf Pine Woodland; East Gulf Coastal Plain Near-Coast Pine Flatwoods; Southern Atlantic Coastal Plain Depression Pond; Southern Atlantic Coastal Plain Wet Pine Savanna and Flatwoods; Southern Coastal Plain Herbaceous Seep and Bog; Southern Coastal Plain Seepage Swamp and Baygall; West Gulf Coastal Plain Herbaceous Seep and Bog</t>
  </si>
  <si>
    <t>CES203.253; CES203.252; CES203.265; CES203.558; CES203.496; CES203.375; CES203.262; CES203.536; CES203.078; CES203.505; CES203.194</t>
  </si>
  <si>
    <t>M007; M309</t>
  </si>
  <si>
    <t>AL(S2), FL(SNR), GA(S2), LA(S1), MS(S3), NC(S3), SC(S2)</t>
  </si>
  <si>
    <t>Parnassia grandifolia</t>
  </si>
  <si>
    <t>DC.</t>
  </si>
  <si>
    <t>PDSAX0P060</t>
  </si>
  <si>
    <t>Largeleaf Grass-of-Parnassus</t>
  </si>
  <si>
    <t>Moderately widespread range; habitat declining. The species is distributed in over 100 locations over four to six counties in Arkansas, and has a wide but sparse range throughout much of the South. However, number of individuals is apparently low at many sites.</t>
  </si>
  <si>
    <t>Occurs in scattered locations from Virginia and West Virginia, west to Missouri, and south to eastern Texas. It is found in Florida in two disjunct areas (considered a relict). It is found in Arkansas (AKNHP, 1993).</t>
  </si>
  <si>
    <t>TERRESTRIAL Woodland - Conifer,  TERRESTRIAL Grassland/herbaceous  PALUSTRINE Bog/fen</t>
  </si>
  <si>
    <t>Ecotonal seepage slopes between mesic flatwoods and swamps. Calcareous seeps, fens, and springs. "Occurs in swampy open meadows in small valleys fed by calcareous spring water, moist limestone ledges along streams, and moist crevices at the base of north-facing limetone bluffs" (Steyermark, 1963).</t>
  </si>
  <si>
    <t>Central Interior-Appalachian Seepage Swamp; Southern Coastal Plain Mixed Evergreen Swamp; Appalachian Mafic Barrens; Central &amp; Southern Appalachian Seep; Central Interior Seepage Fen; Eastern North American Scrub &amp; Herb Riverbed Wetland; South Atlantic &amp; Gulf Coastal Plain Pondshore &amp; Wet Prairie; Central Midwest-Interior Cliff &amp; Rock Vegetation</t>
  </si>
  <si>
    <t>G044, G037, G180, G184, G182, G755, G915, G841</t>
  </si>
  <si>
    <t>Atlantic Coastal Plain Sandhill Seep; Atlantic Coastal Plain Streamhead Seepage Swamp, Pocosin and Baygall; Central Interior Acidic Cliff and Talus; East Gulf Coastal Plain Depression Pond; East Gulf Coastal Plain Near-Coast Pine Flatwoods; East Gulf Coastal Plain Savanna and Wet Prairie; Interior Low Plateau Seepage Fen; North-Central Appalachian Seepage Fen; Ozark-Ouachita Fen; Piedmont Seepage Wetland; Southern and Central Appalachian Bog and Fen; Southern Appalachian Seepage Wetland; Southern Atlantic Coastal Plain Wet Pine Savanna and Flatwoods; Southern Coastal Plain Herbaceous Seep and Bog; Southern Ridge and Valley Seepage Fen</t>
  </si>
  <si>
    <t>CES203.253; CES203.252; CES202.689; CES203.558; CES203.375; CES203.192; CES202.346; CES202.607; CES202.052; CES202.298; CES202.300; CES202.317; CES203.536; CES203.078; CES202.458</t>
  </si>
  <si>
    <t>M503; M032; M506; M061; M880; M067; M111</t>
  </si>
  <si>
    <t>Fens, gravelly seepages, pineland seepage bogs and ecotones, primarily or solely over calcareous, mafic, or ultramafic rocks, in the outer Coastal Plain in seepage over marl on nearly vertical river bluffs on the Cape Fear River (NC) and in pineland seepage bogs.</t>
  </si>
  <si>
    <t>AL(S1), AR(S3), FL(S2), GA(S1), GS(PNR), KY(S1), LA(S1), MO(S3), MS(S2), NC(S2), OK(S1), SC(S2), TN(S3), TV(SNR), TX(S1), VA(S2), WV(S1)</t>
  </si>
  <si>
    <t>LA, MO, SC, TN, WV</t>
  </si>
  <si>
    <t>Chloris texensis</t>
  </si>
  <si>
    <t>PMPOA1E0J0</t>
  </si>
  <si>
    <t>Chloris</t>
  </si>
  <si>
    <t>Texas Windmill Grass</t>
  </si>
  <si>
    <t>A Texas endemic that is severely threatened by habitat destruction due to urban and suburban development (occurs near Houston). It occurs in the coastal prairies of Texas (Center for Plant Conservation n.d.).</t>
  </si>
  <si>
    <t>Sandy to sandy loam soils in relatively bare areas in coastal prairie grassland remnants. Also occasionally on roadsides. Sometimes associated with 2 other coastal prairie endemics - prairie dawn (Hymenoxys texana) and Houston machaeranthera (Machaeranthera aurea) - in slightly saline soils.</t>
  </si>
  <si>
    <t>Glossopetalon texense</t>
  </si>
  <si>
    <t>(Ensign) St. John</t>
  </si>
  <si>
    <t>PDCRO04050</t>
  </si>
  <si>
    <t>Crossosomataceae</t>
  </si>
  <si>
    <t>Glossopetalon</t>
  </si>
  <si>
    <t>Texas Greasebush</t>
  </si>
  <si>
    <t>USFWS tracks as FORSELLESIA TEXENSIS (9/93). A distinct species in a small genus of 8 species restricted to the western United States.</t>
  </si>
  <si>
    <t>Forsellesia texensis</t>
  </si>
  <si>
    <t>A Texas endemic with only 3 known occurrences. Last seen in 1967.</t>
  </si>
  <si>
    <t>&lt;i&gt;Glossopetalon texense&lt;/i&gt; is known only from along stretches of the Devil’s (Val Verde County) and Nueces (Uvalde County) rivers in Texas (FNA 2014b).</t>
  </si>
  <si>
    <t>Very dry chalk bluffs along the Nueces River (Uvalde, Texas) and the limestone bluffs above Devil's River.</t>
  </si>
  <si>
    <t>Crossopetalum ilicifolium</t>
  </si>
  <si>
    <t>(Poir.) Kuntze</t>
  </si>
  <si>
    <t>PDCEL04010</t>
  </si>
  <si>
    <t>Crossopetalum</t>
  </si>
  <si>
    <t>Christmasberry</t>
  </si>
  <si>
    <t>&lt;i&gt;Crossopetalum ilicifolium &lt;/i&gt;is known from fifty-six occurrences in two counties in south Florida and the Florida Keys, as well as the Bahamas and Cuba. It has been introduced in North Carolina from Florida but probably does not persist there. Twenty-three of the aforementioned occurrences are in managed areas.</t>
  </si>
  <si>
    <t>Known from two counties in south Florida and the Florida Keys (Scurlock, 1987).  Also in the Bahamas and Cuba.  Introduced in North Carolina but probably does not persist there (Weakley 2006).</t>
  </si>
  <si>
    <t>Along the edges of hammocks (Scurlock, 1987).</t>
  </si>
  <si>
    <t>South Florida Wet Marl Prairie; South Florida Hardwood Hammock; South Florida Pine Rockland</t>
  </si>
  <si>
    <t>CES411.370; CES411.287; CES411.367</t>
  </si>
  <si>
    <t>Pine rocklands, marl prairies, rockland hammocks; also, rarely and as an apparent waif, in disturbed, acid, peaty soil.</t>
  </si>
  <si>
    <t>BS(NNR), CU(NNR), US(N3)</t>
  </si>
  <si>
    <t>FL(S3), NC(SNA)</t>
  </si>
  <si>
    <t>Orbexilum virgatum</t>
  </si>
  <si>
    <t>(Nutt.) Rydb.</t>
  </si>
  <si>
    <t>PDFAB5K070</t>
  </si>
  <si>
    <t>Pineland Scurfpea</t>
  </si>
  <si>
    <t>Known only from the Coastal Plain of southeastern Georgia and adjacent northeastern Florida; habitat under severe pressure; most historic sites have been destroyed.</t>
  </si>
  <si>
    <t>Coastal Plain: FL and GA.</t>
  </si>
  <si>
    <t>TERRESTRIAL Forest/Woodland,  TERRESTRIAL Forest - Conifer,  TERRESTRIAL Savanna</t>
  </si>
  <si>
    <t>Pine flatwoods and savannahs, usually in moist soils.</t>
  </si>
  <si>
    <t>FL(S1), GA(SH), SC(SX)</t>
  </si>
  <si>
    <t>Xanthisma blephariphyllum</t>
  </si>
  <si>
    <t>(A. Gray) D.R. Morgan &amp;amp; R.L. Hartman</t>
  </si>
  <si>
    <t>PDAST64080</t>
  </si>
  <si>
    <t>Texas Tansy-aster</t>
  </si>
  <si>
    <t>Formerly known as &lt;i&gt;Aster &lt;/i&gt;(&lt;i&gt;Machaeranthera&lt;/i&gt;) &lt;i&gt;gymnocephala&lt;/i&gt;. The name of this species is from Gray's &lt;i&gt;Haplopappus blephariphyllus&lt;/i&gt;, not &lt;i&gt;Aster blephariphyllus&lt;/i&gt;, which in &lt;i&gt;Machaeranthera &lt;/i&gt;is treated as &lt;i&gt;M. gypsitherma&lt;/i&gt;. Treated by FNA (2006, vol. 20) in the distinct genus &lt;i&gt;Xanthisma&lt;/i&gt;, as &lt;i&gt;Xanthisma blephariphyllum&lt;/i&gt;.&lt;br/&gt;&lt;br/&gt;Much confusion has surrounded the name of this plant and it is clear that, in the past, there have been misidentifications. This species has been incorrectly synonymized with &lt;i&gt;Aster blephariphyllus &lt;/i&gt;and &lt;i&gt;M. blephariphyllus&lt;/i&gt; which is now correctly re-named &lt;i&gt;M. gypsitherma&lt;/i&gt; (Nesom, Vorobik and Hartman, 1990). In Texas, &lt;i&gt;M. blephariphylla&lt;/i&gt; has been incorrectly known as &lt;i&gt;H. gymnocephalus&lt;/i&gt; DC. (Correll and Johnston ; 1970). Some of the confusion may have been initiated in 1894 (E.L. Greene, 1894). These misidentifications (e.g. in (Correll and Johnston; 1970) have led to difficulties in assessing its correct abundance.</t>
  </si>
  <si>
    <t>Machaeranthera blephariphylla, Machaeranthera gymnocephala</t>
  </si>
  <si>
    <t>Personal communications with local botanists indicate that this species is relatively widespread even though herbarium specimens and documented observations are lacking.</t>
  </si>
  <si>
    <t>In the Diablo, Glass and Guadalupe Mountains (Brewster, Culberson, and Hudspeth counties) in western Texas and in Eddy, Lincoln, and Otero counties, New Mexico. Note that the record in Coahuila, Mexico (Correll and Johnston, 1970) was due to a misidentification of specimens (R. Hartman, Ph.D.; Personal communication November 13, 1999).</t>
  </si>
  <si>
    <t>Machaeranthera blephariphylla grows in limestone mountains at 5,000-7000 ft elevation. Generally this species is restricted to calcareous and often rocky soils or limestone outcrops. It grows at grassland margins or in pinyon pine-juniper woodland or ponderosa pine forests (R. Hartman personal communication November 1999; UNM Herbarium sheet - 10258; Martin and Hutchins, 1981). Associated species include; oaks, Ericameria spathulata, Eriogonum hieracifolium, and Astragalus neomexicanus.</t>
  </si>
  <si>
    <t>Escobaria dasyacantha var. dasyacantha</t>
  </si>
  <si>
    <t>PDCAC0X072</t>
  </si>
  <si>
    <t>Big Bend Foxtail Cactus</t>
  </si>
  <si>
    <t>Two other taxa are considered varieties of &lt;i&gt;Escobaria dasyacantha&lt;/i&gt;: (1) &lt;i&gt;Escobaria dasyacantha&lt;/i&gt; var. &lt;i&gt;chaffeyi &lt;/i&gt;(Britt. &amp;amp; Rose) N. Taylor [syn. &lt;i&gt;Coryphantha chaffeyi&lt;/i&gt; (Britt. &amp;amp; Rose) Fosberg, &lt;i&gt;C. dasyacantha&lt;/i&gt; (Engelm.) Orcutt var. &lt;i&gt;chaffeyi &lt;/i&gt;Britt. &amp;amp; Rose]; and (2) &lt;i&gt;Escobaria dasyacantha&lt;/i&gt; var. &lt;i&gt;duncanii &lt;/i&gt;(J. Hester) N. Taylor [syn. &lt;i&gt;Coryphantha duncanii&lt;/i&gt; (J. Hester) L. Benson, Escobaria duncanii (J. Hester) C. Backeberg]. Kartesz (1999) recognizes these three varieties.</t>
  </si>
  <si>
    <t>Coryphantha dasyacantha, Coryphantha dasyacantha var. dasyacantha</t>
  </si>
  <si>
    <t>Escobaria dasyacantha var. dasyacantha is a rare cactus for which little current information is available. It is apparently restricted to Chihuahuan Desert regions in Trans-Pecos Texas; reports from Mexico and New Mexico have yet to be substantiated. Although it occurs in somewhat nondescript habitats at lower elevations of desert mountains, it is seldom encountered and may be known from fewer than 100 populations globally. It was a candidate for possible federal listing as a threatened or endangered species until 1995, when the listing process was modified and all C2 candidates were dropped from formal consideration.</t>
  </si>
  <si>
    <t>Escobaria dasyacantha var. dasyacantha is endemic to the Chihuahuan Desert, occurring primarily in Trans-Pecos Texas where it has been reported from Brewster, El Paso, Hudspeth, Jeff Davis, Pecos and Presidio counties (Allan Zimmerman, Charles Glass, Robert Foster and Donald Pinkava in Henrickson and Johnston, ined.). Zimmerman et al. indicated that reports from northeastern Chihuahua (e.g. in Benson, 1982) are undocumented. A report from New Mexico is questionable according to one Texas cactus expert (Jackie Poole, pers. comm., 1999).</t>
  </si>
  <si>
    <t>Escobaria dasyacantha var. dasyacantha occurs in creosote (Larrea tridentata) shrublands, mesquite (Prosopis sp.) shrublands, shortgrass grasslands and open oak woodlands on rocky to gravelly soils over igneous or limestone substrates at moderate elevations (800-1700 m) in the Chihuahuan Desert (Benson, 1982; Allan Zimmerman, Charles Glass, Robert Foster and Donald Pinkava in Henrickson and Johnston, ined.).</t>
  </si>
  <si>
    <t>Liatris provincialis</t>
  </si>
  <si>
    <t>Godfrey</t>
  </si>
  <si>
    <t>PDAST5X0L0</t>
  </si>
  <si>
    <t>Godfrey's Blazingstar</t>
  </si>
  <si>
    <t>Distinct species but very similar to Liatris chapmanii from which it differs primarily in having flower heads at right angles to the stem rather than appressed along it (Godfrey 1961).</t>
  </si>
  <si>
    <t>A species with a very small geographic range in the panhandle of Florida. This species' habitat has been destroyed by commercial development of coastal dunes and by the overgrowth of pines due to fire suppression.</t>
  </si>
  <si>
    <t xml:space="preserve">Endemic to Florida; occurs in Wakulla and Franklin Counties, reported erroneously from Gulf County. While Godfrey and Ward (1978) reported that the species "is found only in Gulf, Franklin, and Wakulla counties, Florida, on or not far distant from the Gulf Coast", a more recent survey by the Florida Natural Areas Inventory reveals the occurrence in Gulf County is Liatris chapmanii (Muenchow 1993). </t>
  </si>
  <si>
    <t>TERRESTRIAL Forest/Woodland,  TERRESTRIAL Forest Edge,  TERRESTRIAL Woodland - Conifer,  TERRESTRIAL Woodland - Mixed,  TERRESTRIAL Shrubland/chaparral,  TERRESTRIAL Savanna,  TERRESTRIAL Old field</t>
  </si>
  <si>
    <t>Somewhat open, disturbed areas until the canopy closes, then only along fire lines, stabilized sand dunes, coastal longleaf pine/sand pine-scrub oak barrens, and borders of mesic flatwoods (Ward 1979; Kral 1983.) &lt;br&gt;&lt;br&gt;Liatris provincialis was observed in great abundance on sand dunes along the Gulf of Mexico between Lighthouse Point and Peninsular Point, Franklin County, Florida. There it occurred from the crest of the fore dunes shoreward on more stabilized dunes and into the evergreen oak-sand pine scrub adjacent. This area is a small narrow peninsula more or less paralleling the mainland on the seaward side of Alligator Harbor and is sometimes referred to as Alligator Peninsula. Later the plant was found to occur in evergreen oak-sand pine scrub along the coast from nearby Ochlockonee Bay generally southwestward to Carabelle and a little beyond, a distance of about 30 miles; also on sandy ridges of turkey oak-longleaf pine about two miles back from the coast in this vicinity and for about two miles north of Ochlockonee bay in the vicinity of Panacea. Diligent search in areas of coastal dunes and evergreen oak-sand pine scrub near the Gulf westward of the Apalachicola River and on sandy ridges of turkey oak-longleaf pine elsewhere throughout the Florida Panhandle failed to reveal any other places of occurrence for this new Liatris (Godfrey, 1961). Ann Johnson (pers. comm.) clarifies that this species does not colonize foredunes, but is found in that location following erosion of dunes.</t>
  </si>
  <si>
    <t>East Gulf Coastal Plain Maritime Forest; East Gulf Coastal Plain Near-Coast Pine Flatwoods; Florida Panhandle Beach Vegetation; Southern Coastal Plain Nonriverine Basin Swamp</t>
  </si>
  <si>
    <t>CES203.503; CES203.375; CES203.266; CES203.384</t>
  </si>
  <si>
    <t>Longleaf pine sandhills, scrub, dunes.</t>
  </si>
  <si>
    <t>Crataegus pennsylvanica</t>
  </si>
  <si>
    <t>PDROS0H3V0</t>
  </si>
  <si>
    <t>Pennsylvania Hawthorn</t>
  </si>
  <si>
    <t>Mesic, open forests, alluvial forests.</t>
  </si>
  <si>
    <t>CA(NU), US(N3)</t>
  </si>
  <si>
    <t>DE(SU), MD(SNR), NJ(S1.1), NY(S1), OH(S1), PA(S2S3), VA(SNR), WV(SNR), ON(S1S2)</t>
  </si>
  <si>
    <t>Sedum nevii</t>
  </si>
  <si>
    <t>PDCRA0A0Q0</t>
  </si>
  <si>
    <t>Nevius' Stonecrop</t>
  </si>
  <si>
    <t>Restricted to a total of 8 counties in north central Alabama, west central Georgia, and southeastern Tennessee. Surveys since 1980 have shown that there are at least 37 extant occurrences, most of them in Alabama. However, because the plants typically occur at scattered locations along river bluffs, several 'occurrences' may be considered a single population. No populations are currently under active protection.</t>
  </si>
  <si>
    <t>&lt;i&gt;Sedum nevii&lt;/i&gt; is known from at least 27 extant occurrences in Alabama and 2 historical, from Tuscaloosa, Bibb, Talladega, Jefferson, and Chilton Counties; 6 extant occurrences in Tennessee and 1 historical, all from Polk County; and 4 small occurrences in Georgia from Muscogee and Harris Counties. For this plant, an occurrence may or may not represent an entire population. Because &lt;i&gt;S. nevii&lt;/i&gt; typically occurs at scattered locations along the rocky bluffs of a river, several occurrences of the plant may actually be a single population.</t>
  </si>
  <si>
    <t>&lt;i&gt;Sedum nevii &lt;/i&gt;is a species that forms small to large mats in patches, on thin soils on rock outcrops and cliffs of variable strata and talus slopes.  Strata documented include limestone, shale, dolomite, gneiss, sandstone, and quartzite.  The preferred habitat for seedling establishment is a moist and mossy substrate, but seedlings may emerge from small crevices and cracks in rock that retains moisture.  Populations are most often located in crevices on partially to fully shaded slopes with canopies of mixed hardwood on exposed bedrock.  Light-levels vary spatially both within and between populations from all states.  Most sites are mid to late successional with an overstory consisting primarily of &lt;i&gt;Quercus prinus, Q. velutina, Q. rubra, Carya glabra, C. ovata, Acer saccharum, A. rubrum, Fraxinus americana&lt;/i&gt; and a scattering of &lt;i&gt;Pinus virginiana&lt;/i&gt; and &lt;i&gt;Juniperus virginiana.&lt;/i&gt;  Lianas are a common component of this habitat with &lt;i&gt;Toxicodendron radicans, Parthenocissus quinquefolia, and Bignonia capreolata&lt;/i&gt; being the most abundant. Typical high quality habitats include:&lt;br&gt;1. Moist, mossy substrate for seedling establishment.&lt;br&gt;2. Open or disturbed herbaceous layer resulting in little or no direct aboveground competition.&lt;br&gt;3. Open to partially shaded, rarely densely shaded, rocky habitats under recently disturbed mixed woods or open forests with scattered Pinus virginiana and &lt;i&gt;Juniperus virginiana&lt;/i&gt;.&lt;br&gt;&lt;br&gt;Common herbaceous associates included &lt;i&gt;Heuchera americana, Linaria canadensis, Melica mutica&lt;/i&gt;, and &lt;i&gt;Sedum ternatum&lt;/i&gt;.  Other species associated include &lt;i&gt;Hepatica sp., Ranunculus sp., Saxifraga careyana, Ptelea trifoliate, Claytonia caroliniana, Viola pedata, Dodecatheon meadia , Vicia spp., Ceanothus americanus, Uvularia sessilifolia, Carex spp., Oxalis aceotsella, Cystopteris bulbifera, Woodsia obtusa, Asplenium montanum, Pellea atropurpurea, Cheilanthes lanosa, Panicum spp., Chasmanthium laxum, Bromus sp., Poa sp.&lt;/i&gt;, and &lt;i&gt;Muhlenbergia sp. &lt;/i&gt;</t>
  </si>
  <si>
    <t>Piedmont-Coastal Plain Oak Forest &amp; Woodland; South-Central Interior Alkaline Forest &amp; Woodland</t>
  </si>
  <si>
    <t>G165, G601</t>
  </si>
  <si>
    <t>Cumberland Acidic Cliff and Rockhouse; North-Central Appalachian Acidic Cliff and Talus; North-Central Appalachian Circumneutral Cliff and Talus; Southern Appalachian Montane Cliff and Talus; Southern Appalachian Oak Forest; Southern Interior Calcareous Cliff; Southern Ridge and Valley / Cumberland Dry Calcareous Forest</t>
  </si>
  <si>
    <t>CES202.309; CES202.601; CES202.603; CES202.330; CES202.886; CES202.356; CES202.457</t>
  </si>
  <si>
    <t>Gneiss and phyllite rock outcrops on river bluffs.</t>
  </si>
  <si>
    <t>AL(S3), GA(S1), TN(S1), TV(SNR), WV(SH)</t>
  </si>
  <si>
    <t>Physalis angustifolia</t>
  </si>
  <si>
    <t>PDSOL0S040</t>
  </si>
  <si>
    <t>Coast Ground-cherry</t>
  </si>
  <si>
    <t>GRANK from botanists at TNC 1992 SE Conference. Gulf coast.</t>
  </si>
  <si>
    <t>Maritime dunes and coastal sands, longleaf pine sandhills.</t>
  </si>
  <si>
    <t>AL(SNR), FL(SNR), LA(S1?), MS(S2)</t>
  </si>
  <si>
    <t>Zanthoxylum flavum</t>
  </si>
  <si>
    <t>Vahl</t>
  </si>
  <si>
    <t>PDRUT0L0N0</t>
  </si>
  <si>
    <t>Yellow-head</t>
  </si>
  <si>
    <t>Fagara flava</t>
  </si>
  <si>
    <t>&lt;i&gt;Zanthoxylum flavum&lt;/i&gt; is rare to uncommon rangewide in the Florida Keys in Florida; Puerto Rico and throughout the West Indies, the Yucatan Peninsula (Mexico), and Honduras. The species has declined due to wild collection and habitat loss. It continues to be threatened by wild collection for timber, as well as, several diseases and development.</t>
  </si>
  <si>
    <t>&lt;i&gt;Zanthoxylum flavum&lt;/i&gt; occurs in the Florida Keys in Florida; Puerto Rico and throughout the West Indies in the Lesser Antilles, Greater Antilles, and Bahamas; the Yucatan Peninsula (Mexico), and the Bay Islands of Honduras (Gann et al. 2020a,b, Howard 1988, Scurlock 1987).</t>
  </si>
  <si>
    <t>TERRESTRIAL Forest/Woodland,  TERRESTRIAL Forest - Hardwood,  TERRESTRIAL Shrubland/chaparral</t>
  </si>
  <si>
    <t>This species occurs in rockland hammock and coastal berm in Florida (Florida Natural Areas Inventory 1990).</t>
  </si>
  <si>
    <t>Rockland hammocks, coastal berms.</t>
  </si>
  <si>
    <t>DO(NNR), GP(NNR), JM(N3), PR(NNR), US(N1), VI(NNR)</t>
  </si>
  <si>
    <t>Paronychia rugelii var. rugelii</t>
  </si>
  <si>
    <t>PDCAR0L0P2</t>
  </si>
  <si>
    <t>G2?T2?</t>
  </si>
  <si>
    <t>The typical variety of this species occurs in Georgia and Florida.  The other variety of this species, &lt;i&gt;interior, &lt;/i&gt; is not considered distinct from the species by Wunderlin and Hansen (2003) and Weakley (2008).</t>
  </si>
  <si>
    <t>FL(SNR), GA(S2?)</t>
  </si>
  <si>
    <t>Trifolium mucronatum ssp. lacerum</t>
  </si>
  <si>
    <t>(Greene) J. Gillett</t>
  </si>
  <si>
    <t>PDFAB402Q1</t>
  </si>
  <si>
    <t>Cusp Clover</t>
  </si>
  <si>
    <t>&lt;i&gt;Trifolium mucronatum&lt;/i&gt; and&lt;i&gt; T. wormskioldii&lt;/i&gt; are recognized as separate species by Kartesz (1999). Hartman &amp;amp; Nelson (Colorado checklist, 2001) treat &lt;i&gt;T. mucronatum&lt;/i&gt; ssp. &lt;i&gt;lacerum&lt;/i&gt; (the only U.S. taxon in that species as treated by Kartesz) as &lt;i&gt;T. wormskioldii&lt;/i&gt; var. &lt;i&gt;arizonicum&lt;/i&gt;, which is also accepted by Isely (1998), who does not address &lt;i&gt;T. mucronatum&lt;/i&gt;.</t>
  </si>
  <si>
    <t>Trifolium wormskioldii var. arizonicum, Trifolium wormskjoldii var. arizonicum</t>
  </si>
  <si>
    <t>G3G5T3</t>
  </si>
  <si>
    <t>Scattered distribution in southwestern U.S. and adjacent Mexico, known from more than 20 localities.</t>
  </si>
  <si>
    <t>Southwestern U.S. and adjacent Mexico (Coahuila).</t>
  </si>
  <si>
    <t>MX(N2?), US(N3)</t>
  </si>
  <si>
    <t>AZ(SNR), CO(SNR), NM(SNR), TX(SNR), UT(S1), MXCOA(SNR)</t>
  </si>
  <si>
    <t>Clinopodium glabellum</t>
  </si>
  <si>
    <t>(Michx.) Kuntze</t>
  </si>
  <si>
    <t>PDLAM08070</t>
  </si>
  <si>
    <t>Savory</t>
  </si>
  <si>
    <t>Eastern; the central-states plants now &lt;i&gt;C. arkansana&lt;/i&gt;. Treated as &lt;i&gt;Clinopodium glabellum&lt;/i&gt; by Kartesz (1999); was treated by him as &lt;i&gt;Calamintha dentata&lt;/i&gt; in 1994, and has also been treated as &lt;i&gt;Satureja glabella&lt;/i&gt;.</t>
  </si>
  <si>
    <t>Calamintha glabella, Satureja glabella</t>
  </si>
  <si>
    <t>Dry-mesic to mesic shaley forests, dry to moist limestone barrens and glades.</t>
  </si>
  <si>
    <t>AL(S1), AR(S1), KY(S2), TN(S3), TV(SNR)</t>
  </si>
  <si>
    <t>Osmorhiza mexicana ssp. bipatriata</t>
  </si>
  <si>
    <t>(Constance &amp; Shan) Lowry &amp; A.G. Jones</t>
  </si>
  <si>
    <t>PDAPI1K091</t>
  </si>
  <si>
    <t>Osmorhiza</t>
  </si>
  <si>
    <t>Livermore Sweet-cicely</t>
  </si>
  <si>
    <t>Epithet spelled 'bipartriata' by Kartesz, 1994 checklist and 1999 floristic synthesis, corrected here to 'bipatriata' (of two countries). LEM 16Aug94 &amp; 29Jun00. Although originally described as a full species, Constance and Shan recognized the relationship to the species mexicana, and cited two specimens which were intermediate between mexicana and bipatriata. Lowry placed bipatriata as a variety of mexicana based on their similarities, but noted that although there were intermediate, transitional collections, the two were clearly distinct at their morphological extremes.</t>
  </si>
  <si>
    <t>Osmorhiza bipatriata</t>
  </si>
  <si>
    <t>The species mexicana ranges from western Texas through Mexico to Argentina, and is represented by several hundred collections. However, the variety bipatriata is known from three to five sites on three disjunct mountain ranges. Populations appear to be small, and perhaps ephemeral.</t>
  </si>
  <si>
    <t>Although the populations are spread over 600 miles, the variety is found within only three mountains ranges within this area.</t>
  </si>
  <si>
    <t>Rocky soils in mesic shaded canyons and ravines at high elevations in desert mountains, probably in pine-oak-juniper or pine-oak-fir woodlands</t>
  </si>
  <si>
    <t>Asclepias curtissii</t>
  </si>
  <si>
    <t>PDASC020E0</t>
  </si>
  <si>
    <t>Curtiss' Milkweed</t>
  </si>
  <si>
    <t>Few known occurrences and few individuals per occurrence; habitat is in decline.</t>
  </si>
  <si>
    <t>Asclepias curtissii is endemic to central and southern Florida. Although it is confirmed occurring in 23 counties, its distribution is very patchy.</t>
  </si>
  <si>
    <t>This plant grows only on the leached, excessively drained, white sand that supports scrub, sand pine scrub, and scrubby flatwoods. Associates include Florida rosemary (Ceratiola ericoides), Chapman oak (Quercus chapmanii), myrtle oak (Q. myrtifolia), sand live oak (Q. geminata) and other characteristic scrub species. Rarely do plants of this species grow together, and often several acres of scrub will appear to have no more than two or three widely scattered specimens of this rare milkweed. Asclepias curtissii has a great affinity for soil disturbance. It tends to be artificially abundant along the edges of fire lanes, sand roads, and other disturbed areas.</t>
  </si>
  <si>
    <t>Sand Pine Scrub Forest &amp; Open Woodland; Florida Xeric Scrub; South Atlantic &amp; Gulf Coastal Dune &amp; Grassland</t>
  </si>
  <si>
    <t>G008, G177, G494</t>
  </si>
  <si>
    <t>Argythamnia aphoroides</t>
  </si>
  <si>
    <t>Muell.-Arg.</t>
  </si>
  <si>
    <t>PDEUP08010</t>
  </si>
  <si>
    <t>Hill Country Wild Mercury</t>
  </si>
  <si>
    <t>Endemic to the Edwards Plateau in central Texas. About 20 occurrences are known (probably fewer than 10,000 plants in total).</t>
  </si>
  <si>
    <t>Edwards Plateau in central Texas.</t>
  </si>
  <si>
    <t>TERRESTRIAL Forest/Woodland,  TERRESTRIAL Woodland - Mixed,  TERRESTRIAL Grassland/herbaceous</t>
  </si>
  <si>
    <t>Grasslands associated with oak-juniper woodlands. Mostly on rolling uplands. Soils are clay loams over limestone.</t>
  </si>
  <si>
    <t>Dry sandy and rocky areas over limestone.</t>
  </si>
  <si>
    <t>Harrisia aboriginum</t>
  </si>
  <si>
    <t>PDCAC13010</t>
  </si>
  <si>
    <t>Aboriginal Prickly-apple</t>
  </si>
  <si>
    <t>Cereus gracilis var. aboriginum</t>
  </si>
  <si>
    <t>A species with a very restricted range. Only 12 occurrences are known from Sarasota, Lee, and Charlotte Counties, Florida. Threatened by horticultural collection, shading due to fire suppression, exotics encroachment, and habitat destruction.</t>
  </si>
  <si>
    <t>Gulf Coast of Florida; Sarasota, Lee, and Charlotte Counties.</t>
  </si>
  <si>
    <t>TERRESTRIAL Forest/Woodland,  TERRESTRIAL Forest - Hardwood,  TERRESTRIAL Sand/dune</t>
  </si>
  <si>
    <t>Open coastal hammocks and shell middens at low elevations.</t>
  </si>
  <si>
    <t>Southwest Florida Coastal Strand and Maritime Hammock; Southwest Florida Perched Barriers Tidal Swamp and Lagoon</t>
  </si>
  <si>
    <t>CES411.368; CES203.540</t>
  </si>
  <si>
    <t>Coastal hammocks and shell mounds.</t>
  </si>
  <si>
    <t>Gratiola</t>
  </si>
  <si>
    <t>Cardamine micranthera</t>
  </si>
  <si>
    <t>PDBRA0K0P0</t>
  </si>
  <si>
    <t>Small-anther Bittercress</t>
  </si>
  <si>
    <t>Occasional plants are found in the field that look somewhat intermediate between &lt;i&gt;C. micranthera&lt;/i&gt; and &lt;i&gt;C. rotundifolia;&lt;/i&gt; however, they appear to be environmentally influenced individuals of &lt;i&gt;C. micranthera&lt;/i&gt; growing in mucky conditions. Given the very close genetic similarity of these two &lt;i&gt;Cardamine&lt;/i&gt; species (Wieboldt 2002), it would be nice to better understand the effect of environment on morphology and to see whether it correlates with the small genetic differences so far known to exist or whether intermediacy is solely attributable to environmental effects. At present, the taxonomic question seems to be resting on the identity of these intermediate individuals (T. Wiebolt, pers. comm.).</t>
  </si>
  <si>
    <t>&lt;i&gt;Cardamine micranthera&lt;/i&gt; is endemic the Dan River Drainage of North Carolina and Virginia and with 32 extant occurrences where it is locally abundant at some sites. Some populations are in watersheds that have been severely altered by residential development and agricultural use, and at least some are threatened by continued conversion of habitat, encroachment of exotic species, beaver activity, runoff and livestock-related erosion and trampling. All but two occurrences are on private land without adequate protection.</t>
  </si>
  <si>
    <t>This species occurs in the southeastern United States. All extant occurrences of &lt;i&gt;Cardamine micranthera &lt;/i&gt;are in the Dan River drainage in North Carolina (Stokes and historically, Forsyth County) and Virginia (Patrick County) (USFWS 2016).</t>
  </si>
  <si>
    <t>TERRESTRIAL Forest/Woodland,  TERRESTRIAL Forest - Hardwood  PALUSTRINE Riparian  RIVERINE CREEK</t>
  </si>
  <si>
    <t>On the upper Piedmont, this species occupies seepages, wet rock crevices, streambanks, sandbars, and wet woods along small streams that are fully to partially shaded (Murdock and Weakley 1991). More specifically, the wet, boggy soils, where it is typically found, are in deciduous woodlands and moist to wet soils along the edge of small to intermediate sized streams (NCA 1996) and within the stream bed plants also inhabit sand and gravel bars and wet rock crevices (Murdock and Weakley 1991).</t>
  </si>
  <si>
    <t>Sand and gravel bars in creeks, swampy floodplain woods, seepage over rocks.</t>
  </si>
  <si>
    <t>NC(S1), VA(S2)</t>
  </si>
  <si>
    <t>Valerianella texana</t>
  </si>
  <si>
    <t>PDVAL040D0</t>
  </si>
  <si>
    <t>Edwards Plateau Cornsalad</t>
  </si>
  <si>
    <t>A Texas endemic, known only from igneous and metamorphic substrates in 3 counties in the central part of the state. Numbers of individuals fluctuate widely from year to year in response to rainfall.</t>
  </si>
  <si>
    <t>TERRESTRIAL Forest/Woodland,  TERRESTRIAL Woodland - Mixed,  TERRESTRIAL Shrubland/chaparral,  TERRESTRIAL Savanna,  TERRESTRIAL Grassland/herbaceous</t>
  </si>
  <si>
    <t>Very shallow, well drained but seasonally moist, gravelly soils derived from igneous or metamorphic rocks; often along the downslope margin of rock outcrops. Found in full sun or in the partial shade of oak-juniper woodlands. More likely to be encountered with other annuals in early successional areas than in late successional areas where a dense cover of perennial grasses has become established.</t>
  </si>
  <si>
    <t>Malaxis bayardii</t>
  </si>
  <si>
    <t>PMORC1R0N0</t>
  </si>
  <si>
    <t>Malaxis</t>
  </si>
  <si>
    <t>Bayard's Malaxis</t>
  </si>
  <si>
    <t>Recognized as a distinct species by Fernald (1950); synonymized with &lt;i&gt;Malaxis unifolia&lt;/i&gt; by some subsequent authors, but revalidated as distinct by Catling (1991).</t>
  </si>
  <si>
    <t>&lt;i&gt;Malaxis bayardii&lt;/i&gt; is one of the rarest orchids in northeastern North America. It is known from seven (potentially up to 12) small, scattered populations from Massachusetts south to North Carolina, although there is a high probability that other populations have been overlooked. Six of the seven populations have less than 50 plants each. A single population in Massachusetts represents nearly 90% of the known individual plants. Based on historical data, this orchid has always been rare, with no more than twenty populations known at any one time; however, substantial potential habitat has likely been altered or destroyed by fire suppression and development. Habitat succession is the most frequently-cited threat, particularly shading by aggressive herbs and vines; active management may be needed to maintain populations at some sites. Development may also threaten some sites.</t>
  </si>
  <si>
    <t>&lt;i&gt;Malaxis &lt;/i&gt;&lt;i&gt;bayardii&lt;/i&gt; is locally distributed within the mountains of North Carolina northeast to the mountains of Pennsylvania. Also scattered in the mountains and sandplains of New York, and the coastal plain of Virginia to Massachusetts. Reported from Ohio (Flora of North America 2002, Kartesz 2008), but the report awaits confirmation (R. Gardner, pers. comm., 2009). There are also two records of the species from Nova Scotia, but specimens supporting these reports await independent confirmation; until such confirmation occurs, this species is not considered confirmed for Nova Scotia (S. Blaney, pers. comm., 2009).</t>
  </si>
  <si>
    <t>TERRESTRIAL Forest/Woodland,  TERRESTRIAL Forest - Hardwood,  TERRESTRIAL Forest Edge,  TERRESTRIAL Woodland - Hardwood,  TERRESTRIAL Woodland - Conifer,  TERRESTRIAL Barrens</t>
  </si>
  <si>
    <t>Usually dry (occasionally moist) open woodlands and clearings, often on hilltops; known sites include rocky chestnut oak forests and a successional hilltop woodland dominated by &lt;i&gt;Pinus virginiana&lt;/i&gt;. Also occurs in pitch pine-scrub oak barrens and shale barrens. Many of these systems are fire-maintained, or the sites are kept open by humans (cemeteries, railroad rights-of-way). Soils tend to be sandy. In New York, associated species include Canada May-flower (&lt;i&gt;Maianthemum canadense&lt;/i&gt;), Pitch Pine (&lt;i&gt;Pinus rigida&lt;/i&gt;), Bigtooth Aspen (&lt;i&gt;Populus grandidentata&lt;/i&gt;), Wild Black Cherry (&lt;i&gt;Prunus serotina&lt;/i&gt;), Chestnut Oak (&lt;i&gt;Quercus montana&lt;/i&gt;), Black Locust (&lt;i&gt;Robinia pseudoacacia&lt;/i&gt;), and American Red Raspberry (&lt;i&gt;Rubus idaeus&lt;/i&gt;) (New York Natural Heritage Program 2009). 10 - 600 m.</t>
  </si>
  <si>
    <t>Dry, open, upland forests, shale barrens.</t>
  </si>
  <si>
    <t>CA(NNA), US(N1N2)</t>
  </si>
  <si>
    <t>CT(SH), MA(S1), NC(S1), NJ(SH), NY(S1), PA(S1), RI(SH), SC(SNR), TV(SNR), VA(SH), WV(SH)</t>
  </si>
  <si>
    <t>Portulaca smallii</t>
  </si>
  <si>
    <t>P. Wilson</t>
  </si>
  <si>
    <t>PDPOR060H0</t>
  </si>
  <si>
    <t>Small's Purslane</t>
  </si>
  <si>
    <t>This species is restricted to granitic flatrocks and outcrops in the Piedmont physiographic region from Virginia to Georgia.  It can be locally abundant in these limited habitats.  Very few populations appear to be protected (although several thousand plants are present at some of the sites).</t>
  </si>
  <si>
    <t>Restricted to Piedmont from Georgia to Virginia.&lt;br&gt;&lt;br&gt;</t>
  </si>
  <si>
    <t>&lt;i&gt;Portulaca smallii&lt;/i&gt; is endemic to granite outcrops and flatrocks of the Piedmont Plateau of the southeastern U.S. It is commonly found at the periphery of the outcrops in the ecotone between exposed rock and the surrounding vegetation. It also occurs in rock rubble of past quarrying operations and seldom in other habitats on the outcrops (Cotter and Platt 1959). &lt;br&gt;</t>
  </si>
  <si>
    <t>Piedmont Dome &amp; Flatrock Vegetation; Central Interior Alkaline Open Glade &amp; Barrens</t>
  </si>
  <si>
    <t>G671, G179</t>
  </si>
  <si>
    <t>In thin soils on granitic and diabase flatrocks, sometimes locally spreading to adjacent fields, mowed areas, or other disturbed areas.</t>
  </si>
  <si>
    <t>GA(S3), NC(S2), SC(S1), VA(S1)</t>
  </si>
  <si>
    <t>Isoetes flaccida var. flaccida</t>
  </si>
  <si>
    <t>PPISO01063</t>
  </si>
  <si>
    <t>Chaetopappa effusa</t>
  </si>
  <si>
    <t>PDAST22030</t>
  </si>
  <si>
    <t>Spreading Leastdaisy</t>
  </si>
  <si>
    <t>Chaetopappa effusa is a regional endemic of southern Edwards Plateau, Texas. It is known from fewer than 100 occurrences. Possibly threatened by residential development and exotic plant species introduction. Potentially threatened by conversion of woodlands to grasslands.</t>
  </si>
  <si>
    <t>Chaetopappa effusa is endemic to the southern Edwards Plateau of central Texas, with records from Bandera, Bexar, Comal, Edwards, Gillespie, Kendall, Kerr, Medina, Real and Uvalde counties. A specimen from Travis County is almost certainly erroneous as to location.</t>
  </si>
  <si>
    <t>Chaetopappa effusa is found in loamy soils in the shade of oak-juniper woodlands on mesic rocky slopes or in limestone canyons.</t>
  </si>
  <si>
    <t>Opuntia macrocentra var. macrocentra</t>
  </si>
  <si>
    <t>PDCAC0D2D1</t>
  </si>
  <si>
    <t>Purple Prickly-pear</t>
  </si>
  <si>
    <t>Kartesz (5/98 unpublished data) includes Opuntia violacea, O. violacea var. castetteri, and O. violacea var. macrocentra in his treatment of O. macrocentra var. macrocentra. The remaining two varieties in Benson's (1982) treatment of O. violacea have been recognized by Kartesz (5/98) as distinct species: O. gosseliniana and O. santa-rita.</t>
  </si>
  <si>
    <t>Opuntia violacea</t>
  </si>
  <si>
    <t>G3G4T3T4</t>
  </si>
  <si>
    <t>Opuntia macrocentra var. macrocentra occurs in southern Arizona, southern New Mexico, extreme western Texas and into Mexico. Distribution in Mexico is unknown and although spread across a fairly broad range in the southwestern United States, it is not common throughout this range.</t>
  </si>
  <si>
    <t>Southern Arizona, southern New Mexico, western Texas and into Mexico (Benson, 1982).</t>
  </si>
  <si>
    <t>Sandy, gravelly, rocky soils of hills, slopes, flats, mesas, washes, and canyons in grassland or upper edge of desert.</t>
  </si>
  <si>
    <t>AZ(SNR), NM(SNR), TX(SNR), MXSON(SNR)</t>
  </si>
  <si>
    <t>Phemeranthus calcaricus</t>
  </si>
  <si>
    <t>(Ware) Kiger</t>
  </si>
  <si>
    <t>PDPOR08050</t>
  </si>
  <si>
    <t>Talinum</t>
  </si>
  <si>
    <t>Limestone Fameflower</t>
  </si>
  <si>
    <t>Talinum calcaricum</t>
  </si>
  <si>
    <t>Talinum calcaricum is known from the Nashville Basin and calcareous lowlands of middle Tennessee, from northern Alabama, and from Kentucky. This locally abundant plant is threatened by urban expansion, the need for more industrial and residential space, and conversion of some open glades to low-quality pasture.</t>
  </si>
  <si>
    <t>Nashville Basin and calcareous lowlands of middle Tennessee and northern Alabama (Kral no date). Also occurs in Kentucky (Kartesz and Meacham 1999).</t>
  </si>
  <si>
    <t>Open limestone glades or limey clearings; soils are thin, inwash or outwash detrital soils over limestone of Ordovician age, or clayey soils that accumulate around the outcrops (Kral no date).</t>
  </si>
  <si>
    <t>Central Interior Highlands Calcareous Glade and Barrens; Nashville Basin Limestone Glade and Woodland</t>
  </si>
  <si>
    <t>CES202.691; CES202.334</t>
  </si>
  <si>
    <t>AL(S2), AR(SNR), KY(S1), TN(S3), TV(SNR), TX(SNR)</t>
  </si>
  <si>
    <t>Eryngium aquaticum var. ravenelii</t>
  </si>
  <si>
    <t>(Gray) Mathias &amp; Constance</t>
  </si>
  <si>
    <t>PDAPI0Z032</t>
  </si>
  <si>
    <t>Eryngium</t>
  </si>
  <si>
    <t>Marsh Eryngo</t>
  </si>
  <si>
    <t>Based on her review of specimens, the Eryngium expert, Dr. Carolina Calviño definitely considers Eryngium aquaticum L. var. ravenelii (Gray) Mathias and Constance to be a good variety. Actually, it may be treated at the species level (C. Calviño, pers. comm., 2012).</t>
  </si>
  <si>
    <t>Eryngium ravenelii</t>
  </si>
  <si>
    <t>There is a lot of uncertainty about the number of plants. The occurrences in Georgia and Florida are poorly documented, but it is known from  at least 5 counties in Florida from collections (University of Florida Herbarium).</t>
  </si>
  <si>
    <t>Ranges on the coastal plain from southeastern North Carolina to Florida.</t>
  </si>
  <si>
    <t>The typical habitat seems to be wet savannas with limestone close to the surface (McMillan 2003). Sites include wet longleaf pine savanna, flatwoods next to drainages, and even some ditches in these areas (McMillan 2003).</t>
  </si>
  <si>
    <t>Wet pine savannas, mostly or entirely over calcareous substrate.</t>
  </si>
  <si>
    <t>FL(SNR), GA(S1?), SC(S1)</t>
  </si>
  <si>
    <t>Opuntia densispina</t>
  </si>
  <si>
    <t>B.E. Ralston &amp; R.A. Hilsenbeck</t>
  </si>
  <si>
    <t>PDCAC0D2S0</t>
  </si>
  <si>
    <t>Texas Natural Heritage Program questions the validity of this taxon.</t>
  </si>
  <si>
    <t>Grusonia densispina</t>
  </si>
  <si>
    <t>Found only at the type locality. Some question the validity of this taxon.</t>
  </si>
  <si>
    <t>Texas (southern Brewster Co., specifically in the extreme southern portion of Big Bend National Park).</t>
  </si>
  <si>
    <t>Chihuahuan Desert, on clay slopes.  ca. 600 m.</t>
  </si>
  <si>
    <t>Cardamine macrocarpa var. texana</t>
  </si>
  <si>
    <t>PDBRA0K0N2</t>
  </si>
  <si>
    <t>Texas Largeseed Bittercress</t>
  </si>
  <si>
    <t>A distinct species in a large (150-175) cosmopolitan genus. The Texas and Coahuila populations belong to the variety texana.</t>
  </si>
  <si>
    <t>In Texas, known from 14 occurrences, some historical. It is also known from one state in Mexico, where suspected rare. Threats are currently not known.</t>
  </si>
  <si>
    <t>Cardamine macrocarpa var. texana is known from western Texas and Coahuila (Henrickson &amp; Johnston, in prep.; Rollins, 1993); the inclusion of Nuevo Leon by Texas BCD may be unsubstantiated or based on material later annotated to var. macrocarpa. In Texas it has been found in Brewster, Kinney and Uvalde counties.</t>
  </si>
  <si>
    <t>This taxon occurs in seasonally (hibernally or vernally) moist loamy soils in pine-oak woodlands at high elevations in the Chisos Mountains and in pinyon-oak-juniper or juniper-oak woodlands at moderate elevations on the western Edwards Plateau.</t>
  </si>
  <si>
    <t>Tsuga caroliniana</t>
  </si>
  <si>
    <t>PGPIN06020</t>
  </si>
  <si>
    <t>Tsuga</t>
  </si>
  <si>
    <t>Carolina Hemlock</t>
  </si>
  <si>
    <t>&lt;i&gt;Tsuga caroliniana&lt;/i&gt; occurs in western areas of Virginia, and North and South Carolina, as well as parts of Georgia and Tennessee. The species has limited habitat within its range. This tree has declined and continues to be highly threatened by the hemlock wooly adelgid.</t>
  </si>
  <si>
    <t>&lt;i&gt;Tsuga caroliniana&lt;/i&gt; occurs in western areas of Virginia (north to Rockbridge County), northeast Tennessee, western North Carolina, northwestern South Carolina, and north Georgia.</t>
  </si>
  <si>
    <t>Carolina Hemlock inhabits dry and exposed sites, such as rocky ridges overlain by acidic, sandy clay loam soils (Jetton et al. 2008, Levy and Walker 2014).</t>
  </si>
  <si>
    <t>Appalachian - South-central Interior Mesic Forest; Southern Appalachian Oak / Chestnut Forest; Southern Appalachian Virginia Pine - Table Mountain Pine Woodland; Central Appalachian-Northeast Oak Forest &amp; Woodland; South Central-Appalachian-Northeast Floodplain Forest; Southern Appalachian Rocky Outcrop; Appalachian Cliff &amp; Rock Vegetation</t>
  </si>
  <si>
    <t>G020, G015, G905, G650, G673, G670, G840</t>
  </si>
  <si>
    <t>Appalachian (Hemlock)-Northern Hardwood Forest; North-Central Appalachian Acidic Cliff and Talus; Southern Appalachian Montane Pine Forest and Woodland</t>
  </si>
  <si>
    <t>CES202.593; CES202.601; CES202.331</t>
  </si>
  <si>
    <t>M883; M502; M029; M506; M111</t>
  </si>
  <si>
    <t>Primarily in open forests on ridge tops, rocky bluffs, or gorge walls, generally in drier and rockier sites than &lt;i&gt;T. canadensis&lt;/i&gt;, but the two sometimes growing in close proximity or even intermixed in humid gorges; very limited in the western Piedmont, apparently reaching its eastern limit in NC at Hanging Rock State Park, Stokes County, and ranging east to Halifax County in the Piedmont of VA.</t>
  </si>
  <si>
    <t>GA(S1), NC(S2), SC(S2), TN(S3), TV(SNR), VA(S2)</t>
  </si>
  <si>
    <t>Echinocereus reichenbachii var. baileyi</t>
  </si>
  <si>
    <t>(Rose) N.P. Taylor</t>
  </si>
  <si>
    <t>PDCAC060C5</t>
  </si>
  <si>
    <t>Reichenbach's Hedgehog Cactus</t>
  </si>
  <si>
    <t>As treated here, following Kartesz (1994, 1999), &lt;i&gt;Echinocereus reichenbachii &lt;/i&gt;var. &lt;i&gt;baileyi &lt;/i&gt;includes var. &lt;i&gt;albispinus&lt;/i&gt;.</t>
  </si>
  <si>
    <t>Echinocereus reichenbachii ssp. baileyi</t>
  </si>
  <si>
    <t>NM(SNR), OK(SNR), TX(S1)</t>
  </si>
  <si>
    <t>Chamaesyce keyensis</t>
  </si>
  <si>
    <t>Small (pro hyb.)</t>
  </si>
  <si>
    <t>PDEUP0D2Y0</t>
  </si>
  <si>
    <t>Porter's Hairy-pod Spurge</t>
  </si>
  <si>
    <t>USFWS tracked as Chamaesyce porteriana var. keyensis (9/93). Kartesz (1994 checklist and 1999 synthesis) treats as a hybrid.</t>
  </si>
  <si>
    <t>Chamaesyce porteriana var. keyensis, Euphorbia porterana var. keyensis</t>
  </si>
  <si>
    <t>1997: FNAI follows Herndon (1993) and includes Chamaesyce keyensis in C. garberi. C. keyensis remains in the FNAI ET but is SEOTRACK=N. 1994: Narrow endemic, development threats. Treated by Kartesz (1994) as a hybrid, but by Florida Heritage as a variety of Chamaesyce porteriana. Here ranked as a species. (Larry Morse, 22Sep94).</t>
  </si>
  <si>
    <t>Lower Florida Keys, Monroe County.</t>
  </si>
  <si>
    <t>Coastal scrub on limestone; sand dunes and pinelands; low hammocks.</t>
  </si>
  <si>
    <t>Carex appalachica</t>
  </si>
  <si>
    <t>J. Webber &amp; P.W. Ball</t>
  </si>
  <si>
    <t>PMCYP03EZ0</t>
  </si>
  <si>
    <t>Appalachian Sedge</t>
  </si>
  <si>
    <t>Central and Southern Appalachian Montane Oak Forest; Southern Appalachian Grass and Shrub Bald</t>
  </si>
  <si>
    <t>CES202.596; CES202.294</t>
  </si>
  <si>
    <t>Dry to mesic forests, rock outcrops.</t>
  </si>
  <si>
    <t>AL(S1), CT(SNR), GA(S1?), GS(P1), KY(S2), MA(SNR), MD(S1?), NH(SNR), NJ(S3S4), NY(S5), OH(S3), PA(SNR), RI(SNR), SC(S2), TN(S1), TV(SNR), VA(S4), VT(SNR), WV(S3?), NB(S1?), ON(S2S3), QC(S3)</t>
  </si>
  <si>
    <t>Diervilla rivularis</t>
  </si>
  <si>
    <t>Gattinger</t>
  </si>
  <si>
    <t>PDCPR01020</t>
  </si>
  <si>
    <t>Diervilla</t>
  </si>
  <si>
    <t>Mountain Bush-honeysuckle</t>
  </si>
  <si>
    <t>Has sometimes been treated as a variety of Diervilla sessilifolia.</t>
  </si>
  <si>
    <t>Diervilla sessilifolia var. rivularis</t>
  </si>
  <si>
    <t>Localized Southern Appalachian endemic. Occurs in a few counties in northwestern Georgia (where it is locally abundant) and in only a few counties in northeastern Alabama. Rare in Tennessee; historical in North Carolina.</t>
  </si>
  <si>
    <t>Ranges from western North Carolina and eastern Tennessee south to northwestern Georgia and northeastern Alabama (Weakley 1996). Although Jones and Coile (1988) show only one county of occurrence in Georgia, actually occurs in 3 or 4 counties (pers. comm. Tom Patrick 4/98).</t>
  </si>
  <si>
    <t>Rock outcrops and ridges at moderate to high elevations (Weakley 1996).</t>
  </si>
  <si>
    <t>Appalachian - South-central Interior Mesic Forest; Interior Low Plateau Oak Forest &amp; Woodland; Southern Appalachian Oak / Chestnut Forest; Southern Appalachian Virginia Pine - Table Mountain Pine Woodland; Southeastern Native Ruderal Flooded &amp; Swamp Forest; Central Interior Acidic Open Glade &amp; Barrens; Eastern North American Scrub &amp; Herb Riverbed Wetland</t>
  </si>
  <si>
    <t>G020, G950, G015, G905, G553, G178, G755</t>
  </si>
  <si>
    <t>Central Appalachian River Floodplain; South-Central Interior Large Floodplain; South-Central Interior Mesophytic Forest; Southern and Central Appalachian Cove Forest; Southern Appalachian Northern Hardwood Forest; Southern Appalachian Rocky Summit</t>
  </si>
  <si>
    <t>CES202.608; CES202.705; CES202.887; CES202.373; CES202.029; CES202.327</t>
  </si>
  <si>
    <t>M883; M016; M502; M310; M509; M880</t>
  </si>
  <si>
    <t>Rock outcrops, ridges, and streambanks at moderate to high elevations.</t>
  </si>
  <si>
    <t>AL(S2), GA(S3), NC(S1), TN(S2), TV(SNR)</t>
  </si>
  <si>
    <t>Asplenium abscissum</t>
  </si>
  <si>
    <t>Willd.</t>
  </si>
  <si>
    <t>PPASP02010</t>
  </si>
  <si>
    <t>Cut Spleenwort</t>
  </si>
  <si>
    <t>Occasional in Florida pennisula. Also in Greater and Lesser Antilles, Trinidad and continental tropical America from Mexico to Brazil and Bolivia. EGR supports GRANK of G4G5.</t>
  </si>
  <si>
    <t>Epipetric on calcareous rocks or sometimes terrestrial on soils derived from calcareous rocks.</t>
  </si>
  <si>
    <t>PR(NNR), US(N2), VI(NNR)</t>
  </si>
  <si>
    <t>Penstemon triflorus ssp. integrifolius</t>
  </si>
  <si>
    <t>PDSCR1L6B1</t>
  </si>
  <si>
    <t>Pennell (1935) had considered P. helleri a synonym of ssp, triflorus, while recognizing ssp. integrifolius as distinct. However, in Correll and Johnston (1970), P. helleri and ssp. integrifolius are considered the same, and distinct from P. triflorus; Kartesz (1999) also accepts this treatment.</t>
  </si>
  <si>
    <t>Penstemon helleri, Penstemon triflorus var. integrifolius</t>
  </si>
  <si>
    <t>Penstemon triflorus subsp. integrifolius (synonym Penstemon helleri) is considered endemic to Texas, occurring primarily on the Edwards Plateau (and somewhat northward).</t>
  </si>
  <si>
    <t>Occurs in calcareous soils (Diggs et al. 1999).</t>
  </si>
  <si>
    <t>Ipomoea tenuissima</t>
  </si>
  <si>
    <t>Choisy</t>
  </si>
  <si>
    <t>PDCON0A1J0</t>
  </si>
  <si>
    <t>Rockland Morning-glory</t>
  </si>
  <si>
    <t>A species of the Caribbean with a very restricted current U.S. range since there are few intact pine rocklands remaining. The Florida Natural Areas Inventory's database currently contains 8 occurrence records, all located in Dade County, Florida. Continued development and fire suppression threaten this species. There is one historical record for Puerto Rico.</t>
  </si>
  <si>
    <t>West Indies, South Florida and Florida Keys.</t>
  </si>
  <si>
    <t>Originally found in pine rocklands; now often found in disturbed areas.</t>
  </si>
  <si>
    <t>PR(NH), US(N1N2)</t>
  </si>
  <si>
    <t>Thelesperma burridgeanum</t>
  </si>
  <si>
    <t>(Regel, Korn. &amp; Rach.) Blake</t>
  </si>
  <si>
    <t>PDAST98020</t>
  </si>
  <si>
    <t>Thelesperma</t>
  </si>
  <si>
    <t>Burridge's Goldthread</t>
  </si>
  <si>
    <t>Endemic to Texas where it is found locally in sandy soils on the northern Rio Grande Plains (Correll and Johnston 1970).</t>
  </si>
  <si>
    <t>Sands.</t>
  </si>
  <si>
    <t>Phlox pulchra</t>
  </si>
  <si>
    <t>PDPLM0D1K0</t>
  </si>
  <si>
    <t>Wherry's Phlox</t>
  </si>
  <si>
    <t>&lt;em&gt;Phlox pulchra&lt;/em&gt; occurs in the southeastern United States where it is endemic to Alabama. It was historically known from nine counties on habitat that lends itself to logging. Its distribution is sporadic and not well defined. Only seven occurrences are currently known but only a few of these seven sites have been surveyed since 1980. The long-term survival of this species appears to be in jeopardy with less than 500 plant accounted for and one site confirmed extirpated.</t>
  </si>
  <si>
    <t>&lt;i&gt;Phlox pulchra &lt;/i&gt;is endemic to Alabama, U.S.A., on the Appalachian Plateau, with outliers in the Inner Coastal Plain. If occurrences with plants last seen before 1980 are excluded, range extent is 12 sq km.</t>
  </si>
  <si>
    <t>TERRESTRIAL Forest/Woodland,  TERRESTRIAL Woodland - Hardwood,  TERRESTRIAL Woodland - Mixed</t>
  </si>
  <si>
    <t>&lt;i&gt;Phlox pulchra&lt;/i&gt; inhabits rocky woodlands and roadsides able to withstand varying light densities from full sun to dense shade, but appears to attain optimal growth in lightly shaded conditions. The species is generally associated with a flora indicative of well-drained sandy loams, including a canopy comprised of &lt;i&gt;Pinus echinata&lt;/i&gt;, &lt;i&gt;Pinus taeda&lt;/i&gt;, &lt;i&gt;Quercus alba&lt;/i&gt;, &lt;i&gt;Quercus falcata&lt;/i&gt;, &lt;i&gt;Quercus nigra&lt;/i&gt;, &lt;i&gt;Carya glabra&lt;/i&gt;, &lt;i&gt;Carya alba&lt;/i&gt;, &lt;i&gt;Vaccinium&lt;/i&gt; spp., and &lt;i&gt;Hydrangea quercifolia&lt;/i&gt;, as well as numerous herbs, most notably various legumes, composites, beakrushes (&lt;i&gt;Rhynchospora&lt;/i&gt;), and panic grasses (&lt;i&gt;Panicum&lt;/i&gt; and &lt;i&gt;Dichanthelium&lt;/i&gt;). Not specific to soil pH, occurring in either acidic or alkaline soils.</t>
  </si>
  <si>
    <t>Phacelia dubia var. georgiana</t>
  </si>
  <si>
    <t>McVaugh</t>
  </si>
  <si>
    <t>PDHYD0C1B2</t>
  </si>
  <si>
    <t>Outcrop Small-flower Phacelia</t>
  </si>
  <si>
    <t>Ranges from South Carolina south and west to east central Alabama (Weakley, 1997).</t>
  </si>
  <si>
    <t>On thin sandy-silty wash over granite, usually in shallow depressions or cracks; in sandy soils surrounding granite or over shallowly underlying granite and frequently extends along sandy road shoulders or fields for several miles around the outcrop areas (Kral).</t>
  </si>
  <si>
    <t>Granitic flatrocks.</t>
  </si>
  <si>
    <t>AL(S2), GA(S3), SC(S1)</t>
  </si>
  <si>
    <t>Atriplex acanthocarpa ssp. coahuilensis</t>
  </si>
  <si>
    <t>Henrickson</t>
  </si>
  <si>
    <t>PDCHE04022</t>
  </si>
  <si>
    <t>Armed Saltbush</t>
  </si>
  <si>
    <t>Atriplex acanthocarpa var. coahuilensis</t>
  </si>
  <si>
    <t>G4T2T4</t>
  </si>
  <si>
    <t>Found in alkaline soils and gypseous clay from Trans-Pecos Texas to southwestern New Mexico and southeastern Arizona and south to Chihuahua and Coahuila, Mexico (Powell 1998).</t>
  </si>
  <si>
    <t>Alkaline soils.</t>
  </si>
  <si>
    <t>Phyllanthopsis arida</t>
  </si>
  <si>
    <t>(Warnock &amp;amp; M.C. Johnst.) Voronts. &amp;amp; Petra Hoffm.</t>
  </si>
  <si>
    <t>PDEUP06010</t>
  </si>
  <si>
    <t>Phyllanthaceae</t>
  </si>
  <si>
    <t>Phyllanthopsis</t>
  </si>
  <si>
    <t>Trans Pecos Maidenbush</t>
  </si>
  <si>
    <t>Recognized by FNA (vol. 12, 2016) as the species &lt;i&gt;Phyllanthopsis arida&lt;/i&gt;, separate from &lt;i&gt;P. phyllanthoides&lt;/i&gt;. Included (as &lt;i&gt;Andrachne arida&lt;/i&gt;) in &lt;i&gt;Leptophyllus &lt;/i&gt;(&lt;i&gt;Andrachne&lt;/i&gt;) &lt;i&gt;phyllanthoides &lt;/i&gt;by Kartesz (1999); had been treated as a separate species (&lt;i&gt;Andrachne arida&lt;/i&gt;) by him in his 1994 checklist.</t>
  </si>
  <si>
    <t>Andrachne arida, Savia arida</t>
  </si>
  <si>
    <t>There are only a few occurrences and individuals known and these are scattered within a fairly small range. (northern Mexico north to 2 sites in extreme southern Texas). Taxonomic distinctiveness unclear.</t>
  </si>
  <si>
    <t>Extreme south Transpecos, Texas (Brewster and Presidio Counties), south to Coahuila (Picacho de San Jose) and Chihuahuan (Sal del Rogue). 1300-2100 m altitude.</t>
  </si>
  <si>
    <t>Seams and crevices of calcareous rocks on mountain slopes at 1300-2100 m elevation. Surrounding vegetation is desert grassland and shrubland or dry evergreen woodland.</t>
  </si>
  <si>
    <t>MX(N1N2), US(N1)</t>
  </si>
  <si>
    <t>Cirsium horridulum var. vittatum</t>
  </si>
  <si>
    <t>PDAST2E1E2</t>
  </si>
  <si>
    <t>Yellow Thistle</t>
  </si>
  <si>
    <t>Cirsium horridulum var. vittatum occurs in a limited habitat and is uncommon in its southeastern range.</t>
  </si>
  <si>
    <t>Southeastern North Carolina, south to Florida (panhandle and peninsula) (Weakely 2006 draft).</t>
  </si>
  <si>
    <t>Wet pine savannas (Weakley 2006 draft).</t>
  </si>
  <si>
    <t>FL(SNR), GA(SNR), NC(SNR), SC(SNR)</t>
  </si>
  <si>
    <t>Rudbeckia scabrifolia</t>
  </si>
  <si>
    <t>L.E. Brown</t>
  </si>
  <si>
    <t>PDAST850M0</t>
  </si>
  <si>
    <t>Bog Coneflower</t>
  </si>
  <si>
    <t>Restricted to bogs in eastern Texas and adjacent Louisiana. There are over 80 populations documented. The habitat is threatened by fire suppression, which causes the bogs to become shrub-invaded, and by alteration of the local hydrology by roads and fire lanes, which can cause the bogs to dry out. However many populations are well-managed and in well-maintained fire situations.</t>
  </si>
  <si>
    <t>&lt;i&gt;Rudbeckia scabrifolia&lt;/i&gt; occurs in east-central Texas and west-central Louisana.</t>
  </si>
  <si>
    <t>TERRESTRIAL Forest/Woodland,  TERRESTRIAL Forest - Mixed  PALUSTRINE FORESTED WETLAND,  PALUSTRINE Bog/fen</t>
  </si>
  <si>
    <t>Hillside seepage bogs and associated broadleaf, semi-evergreen acid seep forests. Usually on the Catahoula Formation or near the Catahoula-Willis contact.</t>
  </si>
  <si>
    <t>Southeastern Coastal Pocosin &amp; Shrub Bog; Atlantic &amp; Gulf Coastal Plain Seep</t>
  </si>
  <si>
    <t>G186, G187</t>
  </si>
  <si>
    <t>M065; M067</t>
  </si>
  <si>
    <t>Hillside seepage bogs.</t>
  </si>
  <si>
    <t>LA(S3), TX(S2)</t>
  </si>
  <si>
    <t>Helianthus neglectus</t>
  </si>
  <si>
    <t>PDAST4N0Y0</t>
  </si>
  <si>
    <t>Neglected Sunflower</t>
  </si>
  <si>
    <t>Known only from a few scattered populations in Texas and New Mexico, some of which are quite large. Hybridizes easily with some common sunflower species, which may be detrimental to its genetic integrity.</t>
  </si>
  <si>
    <t>Sand dunes and deep sands on rolling hills and in havard oak (Quercus havardii) flats on partially vegetated Pleistocene sands.</t>
  </si>
  <si>
    <t>North American Warm Semi-Desert Dune &amp; Sand Flats</t>
  </si>
  <si>
    <t>G675</t>
  </si>
  <si>
    <t>M088</t>
  </si>
  <si>
    <t>Tridens buckleyanus</t>
  </si>
  <si>
    <t>(L.H. Dewey) Nash</t>
  </si>
  <si>
    <t>PMPOA65030</t>
  </si>
  <si>
    <t>Buckley's Fluffgrass</t>
  </si>
  <si>
    <t>A good species in a North American genus of 12 species.</t>
  </si>
  <si>
    <t>TxCDC has over 40 occurrences (2001-04-23).</t>
  </si>
  <si>
    <t>Bexar, Comal, Hays, Medina, and Travis counties, Texas.</t>
  </si>
  <si>
    <t>Shaded stream banks and woodland borders along southeast margin of Edwards Plateau of Texas.</t>
  </si>
  <si>
    <t>Edwards Plateau Limestone Savanna and Woodland</t>
  </si>
  <si>
    <t>CES303.660</t>
  </si>
  <si>
    <t>Woodlands.</t>
  </si>
  <si>
    <t>Carex roanensis</t>
  </si>
  <si>
    <t>F.J. Herm.</t>
  </si>
  <si>
    <t>PMCYP03BL0</t>
  </si>
  <si>
    <t>Roan Mountain Sedge</t>
  </si>
  <si>
    <t>When this species was originally described, it was noted that further investigation could reveal it to instead be an extreme form or variety of either &lt;i&gt;Carex virescens&lt;/i&gt; or &lt;i&gt;Carex aestivalis&lt;/i&gt;. Morphological and genetic analyses, however, support the recognition of &lt;i&gt;Carex roanensis&lt;/i&gt; as a species distinct from both of those taxa (Smith and Waterway 2008).</t>
  </si>
  <si>
    <t>&lt;i&gt;Carex roanensis&lt;/i&gt; is known from Pennsylvania to Georgia, and Tennessee in the eastern United States. This sedge is imperiled in most states and is a conservation priority even though it is broadly distributed. There are numerous threats including activities that remove the surrounding forest such as: residential development, logging, recreation and non-native plants. Information is needed on populations trends.</t>
  </si>
  <si>
    <t>&lt;i&gt;Carex roanensis &lt;/i&gt;occurs in the eastern United States at higher elevations in the Blue Ridge, Ridge and Valley, and Central Appalachian ecoregions, reaching its northern limit in the Western Allegheny Plateau region of southwestern Pennsylvania (Smith et al. 2006). Within this range it has been found in West Virginia, Pennsylvania, Virginia, North Carolina, Georgia, Kentucky and Tennessee.</t>
  </si>
  <si>
    <t>Rich soils of mid- to high-elevation mesic forests in the southern Appalachians, including rich cove and northern hardwood forests. Most abundant on moderate to steep, rocky, wooded but generally more sparsely vegetated slopes. Often co-occurs with &lt;i&gt;C. aestivalis&lt;/i&gt; and &lt;i&gt;C. virescens&lt;/i&gt;. 775 - 1300 m (Smith et al. 2006, Smith and Waterway 2008).</t>
  </si>
  <si>
    <t>Central and Southern Appalachian Montane Oak Forest; Southern Appalachian Northern Hardwood Forest; Southern and Central Appalachian Cove Forest; Southern Appalachian Oak Forest</t>
  </si>
  <si>
    <t>CES202.596; CES202.029; CES202.373; CES202.886</t>
  </si>
  <si>
    <t>Cove forests, moderate to high elevation oak forests, northern hardwood forests.</t>
  </si>
  <si>
    <t>GA(S1), KY(S1), NC(S2), PA(S1), TN(S2), TV(SNR), VA(S2), WV(S2)</t>
  </si>
  <si>
    <t>Terminalia molinetii</t>
  </si>
  <si>
    <t>M. Gómez</t>
  </si>
  <si>
    <t>PDCOM02030</t>
  </si>
  <si>
    <t>Combretaceae</t>
  </si>
  <si>
    <t>Terminalia</t>
  </si>
  <si>
    <t>Spiny Bucida</t>
  </si>
  <si>
    <t>Bucida spinosa</t>
  </si>
  <si>
    <t>&lt;i&gt;Terminalia molinetii&lt;/i&gt; occurs in Mexico and Belize, the West Indies from Cuba west to the Virgin Islands (St. Croix), the Bahama Archipelago, and historically, in southern Florida. This large shrub or small tree species occurs in coastal areas where it is certainly threatened by coastal activities and development. While specific information on threats and trends is not available, it is likely that this species has experienced declines both short and long term.</t>
  </si>
  <si>
    <t>&lt;i&gt;Terminalia molinetii&lt;/i&gt; is a species primarily of the Caribbean. It occurs in Mexico (Quintana Roo) and Belize (Belize, Cayo, Corozal), from Cuba west to the Virgin Islands (St. Croix), the Bahama Archipelago, and historically, in Florida (Weakley 2018, Stace 2010). This species is cultivated throughout its native range and in Hawaii and Puerto Rico.</t>
  </si>
  <si>
    <t>TERRESTRIAL Shrubland/chaparral,  TERRESTRIAL Savanna,  TERRESTRIAL Sand/dune  ESTUARINE Scrub-shrub wetland</t>
  </si>
  <si>
    <t>This species occurs in coastal habitats including dunes, shrubby areas often comprised of mangroves, scrub, and savannas (Stace 2010).</t>
  </si>
  <si>
    <t>Bosque Seco Siempreverde Costero del Caribe</t>
  </si>
  <si>
    <t>CES411.421</t>
  </si>
  <si>
    <t>BS(NNR), CU(NNR), PR(NNA), US(NH)</t>
  </si>
  <si>
    <t>Spiranthes parksii</t>
  </si>
  <si>
    <t>PMORC2B0R0</t>
  </si>
  <si>
    <t>Navasota Ladies'-tresses</t>
  </si>
  <si>
    <t>A member of the &lt;i&gt;Spiranthes cernua&lt;/i&gt; complex (FNA 2002a). A systematic study of this complex, treated &lt;i&gt;S. parksii&lt;/i&gt; as a synonym of &lt;i&gt;S. cernua &lt;/i&gt;s.s. (Pace and Cameron 2017).</t>
  </si>
  <si>
    <t>Primarily known from 2 river drainages in east-central Texas, with 1 location in east Texas. Although about 100 populations with a total of about 10,000 plants are currently known, many of the sites are threatened by strip mining. Rapid urban expansion has also encroached on some of the species' habitat.</t>
  </si>
  <si>
    <t>Texas endemic found in eastern Texas along the Navasota River, primarily in Grimes and Brazos counties. Also been found in Burleson, Washington, Madison, Leon, Robertson, Limestone, Freestone, Bastrop, Lee and Jasper Counties in Texas (Walters 2005).</t>
  </si>
  <si>
    <t>TERRESTRIAL Forest/Woodland,  TERRESTRIAL Woodland - Hardwood  PALUSTRINE Riparian</t>
  </si>
  <si>
    <t>Margins of post oak (Quercus stellata) woodlands in sandy loams along intermittent tributaries of rivers. Often in areas where edaphic or hydrologic factors (such as high levels of aluminum in the soil or a perched water table) limit competing vegetation in the herbaceous layer. Besides post oak, associated species include water oak (Q. nigra), blackjack oak (Q. marilandica), and yaupon (Ilex vomitoria).</t>
  </si>
  <si>
    <t>Western Gulf Coastal Plain Pine - Oak Forest &amp; Woodland; Southeastern Coastal Plain Barrens &amp; Glade</t>
  </si>
  <si>
    <t>G013, G584</t>
  </si>
  <si>
    <t>West Gulf Coastal Plain Catahoula Barrens</t>
  </si>
  <si>
    <t>CES203.364</t>
  </si>
  <si>
    <t>M016; M308</t>
  </si>
  <si>
    <t>Post oak savannas.</t>
  </si>
  <si>
    <t>Echinocereus papillosus var. papillosus</t>
  </si>
  <si>
    <t>PDCAC060H2</t>
  </si>
  <si>
    <t>Yellow-flowered Alicoche</t>
  </si>
  <si>
    <t>G3T2?</t>
  </si>
  <si>
    <t>Uncommon in the Rio Grande plains of southern Texas.</t>
  </si>
  <si>
    <t>Occurs under chaparral or tall Opuntias, on light, sandy, limestone loam (Weniger 1970).</t>
  </si>
  <si>
    <t>Eryngium cuneifolium</t>
  </si>
  <si>
    <t>PDAPI0Z0A0</t>
  </si>
  <si>
    <t>Wedgeleaf Button-snakeroot</t>
  </si>
  <si>
    <t>A Florida Scrub endemic with an extremely restricted range with about 20 occurrences, all in Highlands County, Florida. The species' habitat is decreasing in extent and quality due to the development of residential subdivisions and the citrus industry.</t>
  </si>
  <si>
    <t>In 1987 Eryngium cuneifolium was reported from 11 localities in Highlands County, one in Putnam County, and one in Collier County. The total number of individuals was unknown. In 1993, found only in Hendrie Ranch, Highlands Co., Florida (??)</t>
  </si>
  <si>
    <t>SUMMARY: According to Christman and Judd (1990), this species is generally found in areas of open sand, including blowouts and other highly disturbed soil surfaces, such as road shoulders.END SUMMARY. Generall in areas of open sand, including blowouts and other highly disturbed soil surfaces, e.g., road shoulders according to Christman and Judd (1990); exposed sunny openings; areas in scrub, especially rosemary scrub. &lt;br&gt;&lt;br&gt;Plants found growing with E. cuneifolium include Pinus clausa, P. elliottii var. densa, Ceratiola ericoides, Quercus inopina, Q. geminata, Q. chapmannii, Lyonia ferruginea, Ximenia americana, Persea humilis, P. palustris, Prunus geniculata, Bumelia tenax, Sabal etonia, Palafoxia feayi, Opuntia humifusa, Smilax auriculata, Vitis munsoniana, Hypericum cumilicola, Nolina brittoniana and Polygonella fimbriata (From herbarium labels by W.S. Judd and S.J. Christman). Menges (pers. comm. 1991) reports that Euphorbia floridana, Liatris ohlingerae, Paronychia chartacea, and Polygonella basiramia are other common co-occurring species (pers. comm.).</t>
  </si>
  <si>
    <t>Pinguicula pumila</t>
  </si>
  <si>
    <t>PDLNT01070</t>
  </si>
  <si>
    <t>Small Butterwort</t>
  </si>
  <si>
    <t>S4 ranks in Georgia and Florida. There seems to be a general lack of recent data on this taxon throughout range.</t>
  </si>
  <si>
    <t>Coastal plain, southeast North Carolina to south Florida, westward to southeast Texas; Bah. Island.</t>
  </si>
  <si>
    <t>Moist to wet sandy soil, usually somewhat boggy, pine savann as and flatwoods, adjacent ditches and roadsides.</t>
  </si>
  <si>
    <t>Pine savannas and wet pine flatwoods.</t>
  </si>
  <si>
    <t>AL(S1), FL(SNR), GA(S4), LA(SNR), MS(S1), NC(S2), OK(SH), SC(S2), TX(SNR)</t>
  </si>
  <si>
    <t>Hexastylis shuttleworthii var. harperi</t>
  </si>
  <si>
    <t>PDARI03071</t>
  </si>
  <si>
    <t>Keener and Davenport (2015) recognize this taxon as the distinct species Hexastylis harperi.</t>
  </si>
  <si>
    <t>Hexastylis harperi</t>
  </si>
  <si>
    <t>Restricted to 20-30 sites, some threatened by hardwood forest degradation. Endemic to Southeastern U.S. (Alabama and Georgia).</t>
  </si>
  <si>
    <t>Georgia and Alabama.</t>
  </si>
  <si>
    <t>Bogs.</t>
  </si>
  <si>
    <t>Central Interior-Appalachian Seepage Swamp; Southern Coastal Plain Mixed Evergreen Swamp</t>
  </si>
  <si>
    <t>G044, G037</t>
  </si>
  <si>
    <t>Central Appalachian Stream and Riparian; Piedmont Seepage Wetland; South-Central Interior Small Stream and Riparian; Southern Piedmont Small Floodplain and Riparian Forest</t>
  </si>
  <si>
    <t>CES202.609; CES202.298; CES202.706; CES202.323</t>
  </si>
  <si>
    <t>M503; M032</t>
  </si>
  <si>
    <t>Bogs, acid hammocks.</t>
  </si>
  <si>
    <t>AL(S2), GA(S2S3), MS(S1), TV(SNR)</t>
  </si>
  <si>
    <t>Rubus densissimus</t>
  </si>
  <si>
    <t>PDROS1K1W0</t>
  </si>
  <si>
    <t>Morgantown Blackberry</t>
  </si>
  <si>
    <t>FNA (vol. 9, 2014) includes&lt;i&gt; Rubus densissimus &lt;/i&gt;in &lt;i&gt;R. pensilvanicus&lt;/i&gt;, while Kartesz (1994) here treats them as distinct.</t>
  </si>
  <si>
    <t>&lt;i&gt;Rubus denisissimus&lt;/i&gt; is endemic to West Virginia and known from five counties.  It was last confirmed in 1980 in Randolph County, and is still considered extant based on that evidence.</t>
  </si>
  <si>
    <t>WV(S1)</t>
  </si>
  <si>
    <t>Philadelphus sharpianus</t>
  </si>
  <si>
    <t>Hu</t>
  </si>
  <si>
    <t>PDHDR090V0</t>
  </si>
  <si>
    <t>Sharp's Mock Orange</t>
  </si>
  <si>
    <t>Taxonomically unclear, with little current information. Reported from Tennessee and Arkansas (Kartesz 1999). Considered extant in Great Smoky Mountain National Park (state unspecified) in 1990. Two varieties (var. &lt;i&gt;parviflorus&lt;/i&gt; and var. &lt;i&gt;sharpianus&lt;/i&gt;) have been named, but are not recognized by Kartesz (1999). Not treated as distinct in any state/regional flora or checklist consulted; for example, included in &lt;i&gt;Philadelphus hirsutus&lt;/i&gt; by Chester et al. (2009). The original publication (S.-Y. Hu, J. Arnold Arb. 37: 45) mentions Tenn. and Ark. (fide IPNI); the type specimen of the var. &lt;i&gt;parviflorus&lt;/i&gt; is an 1878 Gattinger specimen attributed to either Kentucky or Tenn. by NYBG database (consulted 4Jul01).</t>
  </si>
  <si>
    <t>TERRESTRIAL Forest/Woodland,  TERRESTRIAL Forest - Hardwood,  TERRESTRIAL Woodland - Hardwood,  TERRESTRIAL Bare rock/talus/scree,  TERRESTRIAL Cliff  PALUSTRINE FORESTED WETLAND,  PALUSTRINE Riparian  RIVERINE SPRING/SPRING BROOK</t>
  </si>
  <si>
    <t>River banks.  In the Great Smoky Mountains National Park, occurs at low elevations (850 - 2500 feet).  Associated with rocky habitats (bluffs, cliffs, outcrops), often with seepage, in deciduous forests and woodlands.</t>
  </si>
  <si>
    <t>AR(SNR), GS(P1), TN(SNR)</t>
  </si>
  <si>
    <t>Baptisia calycosa var. villosa</t>
  </si>
  <si>
    <t>Canby</t>
  </si>
  <si>
    <t>PDFAB0G062</t>
  </si>
  <si>
    <t>Pineland Wild Indigo</t>
  </si>
  <si>
    <t>USFWS tracked as Baptisia calycosa var. hirsuta (9/93).</t>
  </si>
  <si>
    <t>Baptisia hirsuta</t>
  </si>
  <si>
    <t>This variety is widespread on Eglin Air Force Base, at the center of its range. It is abundant in non-natural habitats, but an aggressive ecological restoration management program at Eglin is producing high-quality habitat for this plant. However, its range is narrow, and its fate is largely dependent on the continuation of progressive land management at Eglin.</t>
  </si>
  <si>
    <t>HI = Increase of &gt;10%</t>
  </si>
  <si>
    <t>Florida endemic occuring in Santa Rosa, Okaloosa, Walton, and Holmes counties.</t>
  </si>
  <si>
    <t>TERRESTRIAL Forest/Woodland,  TERRESTRIAL Woodland - Mixed,  TERRESTRIAL Sand/dune</t>
  </si>
  <si>
    <t>Longleaf pine-scrub oak "barrens" in deep yellow sands.</t>
  </si>
  <si>
    <t>Hammocks, dry pine flatwoods and longleaf pine sandhills.</t>
  </si>
  <si>
    <t>Galium wrightii</t>
  </si>
  <si>
    <t>PDRUB0N2F0</t>
  </si>
  <si>
    <t>Wright's Bedstraw</t>
  </si>
  <si>
    <t>Galium frankliniense</t>
  </si>
  <si>
    <t>Colorado Plateau Pinyon - Juniper Woodland</t>
  </si>
  <si>
    <t>G900</t>
  </si>
  <si>
    <t>M896</t>
  </si>
  <si>
    <t>AZ(S4), CA(S3), NM(SNR), NV(SNR), TX(S2), UT(S1)</t>
  </si>
  <si>
    <t>Gaura macrocarpa</t>
  </si>
  <si>
    <t>Rothrock</t>
  </si>
  <si>
    <t>PDONA080D0</t>
  </si>
  <si>
    <t>Trans Pecos Butterfly-weed</t>
  </si>
  <si>
    <t>Gaura macrocarpa has been reported from western Texas, where it can be local but is not uncommon (Powell 1998), and from Mexico (Chihuahua).</t>
  </si>
  <si>
    <t>Southwestern Texas.</t>
  </si>
  <si>
    <t>Sandy flats (Correll and Johnston 1970).</t>
  </si>
  <si>
    <t>Aristida simpliciflora</t>
  </si>
  <si>
    <t>PMPOA0K110</t>
  </si>
  <si>
    <t>Southern Three-awn Grass</t>
  </si>
  <si>
    <t>Known only from northern Florida, Mississippi, Alabama, Georgia and North Carolina and considered very rare everywhere but in Florida. Surveys by Sorrie, LeBlond, and Chafin in North Florida in 1999 confirmed the presence of this species at almost every targeted habitat which was searched. Plants are hard to see and difficult to separate from wire grass and other Aristida species; plants are more abundant and widespread than previously thought. The species' longleaf pine-wiregrass habitat has been reduced by as much as 90% from its original extent due to conversion to pine plantations and development. Fire suppression (i.e. lack of fire) has also contributed to the loss of suitable, open-canopy habitat.</t>
  </si>
  <si>
    <t xml:space="preserve">Occurs in Clay, Liberty, Franklin, Nassau, Jackson, Okaloosa, Santa Rosa, Walton Counties, Florida; Stone, Perry and Pearl River Counties, Mississippi; Covington and Escambia Counties, Alabama; Brunswick, Columbus, Onslow, and Pender Counties, North Carolina; and known from historic occurrence in Georgia. There are no records from South Carolina (Allred 2003, EO data in the NatureServe central database as of November 2012). </t>
  </si>
  <si>
    <t>TERRESTRIAL Forest/Woodland,  TERRESTRIAL Woodland - Conifer  PALUSTRINE HERBACEOUS WETLAND,  PALUSTRINE Bog/fen</t>
  </si>
  <si>
    <t>Sandhills, wet to mesic flatwoods, longleaf pine-wiregrass savannas, seepage slopes, and associated ecotones. Open pine woods, palmetto prairies, and damp pine barrens (Hall 1978). Wet savannahs, upper portions of seepage bogs, and the moister ecotones between seepage bogs and the surrounding dry uplands (Allred 2003).</t>
  </si>
  <si>
    <t>Southern Atlantic Coastal Plain Wet Pine Savanna and Flatwoods; Southern Coastal Plain Herbaceous Seep and Bog</t>
  </si>
  <si>
    <t>CES203.536; CES203.078</t>
  </si>
  <si>
    <t>AL(S1), FL(S3S4), GA(SH), MS(S1S2), NC(S1S2), SC(S1)</t>
  </si>
  <si>
    <t>Thalictrum texanum</t>
  </si>
  <si>
    <t>(E. Hall ex A. Gray) Small</t>
  </si>
  <si>
    <t>PDRAN0M0N0</t>
  </si>
  <si>
    <t>Texas Meadowrue</t>
  </si>
  <si>
    <t>Thalictrum debile var. texanum</t>
  </si>
  <si>
    <t>A Texas endemic with a limited range in areas of rapidly expanding urbanization.</t>
  </si>
  <si>
    <t>TERRESTRIAL Forest/Woodland,  TERRESTRIAL Forest - Hardwood,  TERRESTRIAL Forest Edge,  TERRESTRIAL Woodland - Hardwood  PALUSTRINE FORESTED WETLAND,  PALUSTRINE Riparian</t>
  </si>
  <si>
    <t>Margins of moist woodlands or forests on alluvial terraces. Also, rarely, in moist ditches on partially shaded roadsides.</t>
  </si>
  <si>
    <t>Senna orcuttii</t>
  </si>
  <si>
    <t>(Britt. &amp; Rose) Irwin &amp; Barneby</t>
  </si>
  <si>
    <t>PDFAB491M0</t>
  </si>
  <si>
    <t>Senna</t>
  </si>
  <si>
    <t>Orcutt's Senna</t>
  </si>
  <si>
    <t>Distinct species in a large (~400 species) cosmopolitan genus.</t>
  </si>
  <si>
    <t>Cassia orcuttii, Peiranisia orcuttii</t>
  </si>
  <si>
    <t>Fewer than fifteen collections are known from Brewster County, Texas and Coahila, Mexico, but it's likely that additional occurrences will be found in the mountains of Texas, New Mexico, and Mexico.</t>
  </si>
  <si>
    <t>Although reported only from Brewster County, Texas, &amp; adjacent New Mexico and Coahuila, it likely occurs in other mountains in Texas and New Mexico.</t>
  </si>
  <si>
    <t>Gravelly soil on limestone slopes and in beds of intermittent streams. Found within various Chihuahuan Desert communities. 900-1500 m.</t>
  </si>
  <si>
    <t>Ostrya chisosensis</t>
  </si>
  <si>
    <t>PDBET05031</t>
  </si>
  <si>
    <t>Betulaceae</t>
  </si>
  <si>
    <t>Ostrya</t>
  </si>
  <si>
    <t>Big Bend Hophornbeam</t>
  </si>
  <si>
    <t>Name as a variety (var. &lt;i&gt;chisosensis&lt;/i&gt;) in &lt;i&gt;Ostrya virginiana&lt;/i&gt; apparently not yet formally published; cited as "comb. nov. ined." in Kartesz (1994, 1999); cf. Powell (1998). This combination has no entry in the International Plant Name Index or Tropicos as of March 2018, suggesting it has not been published. FNA (vol. 3, 1997) recognizes this taxon at the full species level as &lt;i&gt;O. chisosensis&lt;/i&gt;.</t>
  </si>
  <si>
    <t>Ostrya knowltonii ssp. chisosensis, Ostrya virginiana var. 1, Ostrya virginiana var. chisosensis</t>
  </si>
  <si>
    <t>There are 7 known occurrences of Ostrya chisosensis: 5 in southern Texas, 2 in adjacent Mexico.</t>
  </si>
  <si>
    <t>Known only from Big Bend region of Texas (Brewster County) and adjacent northern Mexico.</t>
  </si>
  <si>
    <t>Igneous montane habitats in high mountains of Big Bend of Texas and adjacent Mexico.</t>
  </si>
  <si>
    <t>Madrean Upper Montane Conifer - Oak Forest &amp; Woodland</t>
  </si>
  <si>
    <t>G202</t>
  </si>
  <si>
    <t>M011</t>
  </si>
  <si>
    <t>Opuntia parishii</t>
  </si>
  <si>
    <t>Orcutt</t>
  </si>
  <si>
    <t>PDCAC0D2H0</t>
  </si>
  <si>
    <t>Matted Cholla</t>
  </si>
  <si>
    <t>Corynopuntia parishii, Corynopuntia parishiorum, Grusonia parishii</t>
  </si>
  <si>
    <t>It occurs in the Mojave Desert in California from Little San Bernardino Mts. and Joshua Tree National Monument; Nevada in Clark Co; and Arizona in Mohave Co.</t>
  </si>
  <si>
    <t>It occurs on sandy soils in valleys or plains in the desert; dry flats, creosote bush scrub, Joshua tree woods, 3000-5000 feet.</t>
  </si>
  <si>
    <t>AZ(SNR), CA(S2), NV(SNR), TX(SNR)</t>
  </si>
  <si>
    <t>Streptanthus sparsiflorus</t>
  </si>
  <si>
    <t>PDBRA2G0Y0</t>
  </si>
  <si>
    <t>Sparsely-flowered Jewelflower</t>
  </si>
  <si>
    <t>Flora of North America Editorial Committee (2010) includes &lt;i&gt;Streptanthus sparsiflorus in &lt;/i&gt; &lt;i&gt;Streptanthus platycarpus.&lt;/i&gt;</t>
  </si>
  <si>
    <t>Endemic to the Guadalupe Mountains of western Texas and adjacent areas of New Mexico. Populations and numbers of individuals vary widely from year to year depending on rainfall. Most habitats where &lt;i&gt;Streptanthus sparsiflorus &lt;/i&gt;occurs are very rugged and remote (Bleakly 1999). Livestock grazing and recreational hiking pose no threat to this species (Bleakly 1999). The taxonomic distinctiveness of this species should be evaluated and if it is agreed that this taxon is lumped with&lt;i&gt; Streptanthus platycarpus &lt;/i&gt;(FNA 2010 and Al-Shehbaz and Mayer 2008), the conservation assessment should be updated.</t>
  </si>
  <si>
    <t>Eddy County, New Mexico and Culberson County, Texas (Bleakly 1999).</t>
  </si>
  <si>
    <t>Shaded places in dry, gravelly, limestone canyons and arroyos.&lt;br&gt;Limestone canyon bottoms and montane scrub; 1500-2150 m (5000-7000 ft) (Bleakly 1999).&lt;br&gt;</t>
  </si>
  <si>
    <t>Asplenium x curtissii</t>
  </si>
  <si>
    <t>Underwood (pro sp.)</t>
  </si>
  <si>
    <t>PPASP022C0</t>
  </si>
  <si>
    <t>FNA (1993, vol. 2) also treats as a hybrid.</t>
  </si>
  <si>
    <t>Narrow endemic with very limited habitat and threatened by collection. Florida Natural Areas Inventory's database currently contains only 1 occurrence from Citrus County. This species was historically known from Alachua, Marion, and Sumter counties, Florida.</t>
  </si>
  <si>
    <t>Known recently only from Citrus County; old collections from: Alachua, Marion, and Sumter counties.</t>
  </si>
  <si>
    <t>Limestone rocks and sink holes.</t>
  </si>
  <si>
    <t>Synandra hispidula</t>
  </si>
  <si>
    <t>(Michx.) Baill.</t>
  </si>
  <si>
    <t>PDLAM1Z010</t>
  </si>
  <si>
    <t>Synandra</t>
  </si>
  <si>
    <t>Guyandotte Beauty</t>
  </si>
  <si>
    <t>Moist, rich forests.</t>
  </si>
  <si>
    <t>AL(S1), GS(P1), IL(S1), IN(S3), KY(S4), NC(S1), NJ(SNR), OH(SNR), TN(S2S3), TV(SNR), VA(S2), WV(S1)</t>
  </si>
  <si>
    <t>Utricularia resupinata</t>
  </si>
  <si>
    <t>B.D. Greene ex Bigelow</t>
  </si>
  <si>
    <t>PDLNT020K0</t>
  </si>
  <si>
    <t>Utricularia</t>
  </si>
  <si>
    <t>Northeastern Bladderwort</t>
  </si>
  <si>
    <t>Wet pine flatwoods, pond margins, shores of natural lakes.</t>
  </si>
  <si>
    <t>AL(S1S2), CT(S1), DE(S2), FL(SNR), GA(S1?), IL(SNR), IN(S1), MA(S2), MD(S1), ME(S4), MI(SNR), MN(S2), NC(S1), NH(SH), NJ(S2), NY(S4S5), PA(SX), RI(S1), SC(S1), TN(S1), TV(SNR), VT(S1), WI(S3), NB(S3), NS(S3), ON(S4), QC(S3)</t>
  </si>
  <si>
    <t>MA, TN</t>
  </si>
  <si>
    <t>Rhynchospora leptocarpa</t>
  </si>
  <si>
    <t>(Chapman ex Britt.) Small</t>
  </si>
  <si>
    <t>PMCYP0N3K0</t>
  </si>
  <si>
    <t>Slender-fruit Beaksedge</t>
  </si>
  <si>
    <t>Included in the widespread species &lt;i&gt;Rhynchospora capitellata&lt;/i&gt; by Kartesz (1999). Discussed in Flora of North America Editorial Committee (2002), "Bruce Sorrie (pers. comm.) believes that many of the southern coastal plain records for &lt;i&gt;Rhynchospora capitellata &lt;/i&gt;are based on examples of a neglected taxon, &lt;i&gt;R. leptocarpa &lt;/i&gt;(Chapman) Small (J. K. Small 1933), and he wishes to reinstate it. Occurring in semi-shady moist sites in steepheads, or from seeps and shallows along blackwater streams, the plants are mostly distinguished by the tall, lax habit; the many distant, small clusters of light brown or tan spikelets; and the softer, more lax foliage. Measures of spikelets, fertile scales, perianth, achenes, and fruit tubercles show a strong overlap with those of southern examples of &lt;i&gt;R. capitellata&lt;/i&gt;. The long, lax culm habit, the softer and paler foliage, and the paler spikelets could well be ecologic responses, or the plants could indeed represent a geographic variant."</t>
  </si>
  <si>
    <t>Widespread but tends to be spotty. Currently about 50 EOs are documented, most having less than 50 plans. Many more (at least 2-3x) could be found with specific searches in appropriate habitat. Threats are clear, but not critical at this time. Taxonomically questionable; included in Rhynchospora capitellata by Kartesz (1999).</t>
  </si>
  <si>
    <t>Occurs in two centers: 1) East Gulf Coastal Plain; 2) Sandhills region of North Carolina-South Carolina. A few other locations are scattered between the two centers. Likely to occur farther inland on the EGCP than currently known. Southern Georgia is understudied and certainly harbors more populations. Not likely to occur in peninsular Florida, nor west of Mississippi River.</t>
  </si>
  <si>
    <t>Streamheads and bayheads in the company of sphagnum moss and ericaceous shrubs under sweetbay, swamp gum, red maple, pond pine or slash pine, tulip poplar, and Atlantic white cedar. Plants usually are most numeous in small openings, created by fire, human disturbance, or animal trails. This habitat occurs in the upper half mile or so of a stream, sometimes farther down, but R. leptocarpa populations cease where flooding duration exceeds a few hours.</t>
  </si>
  <si>
    <t>Seepage bogs, pocosins, especially in openings.</t>
  </si>
  <si>
    <t>AL(S1), FL(SNR), GA(S3?), LA(SNR), MS(S1), NC(S3), NJ(S1), SC(S1)</t>
  </si>
  <si>
    <t>Dyschoriste angusta</t>
  </si>
  <si>
    <t>PDACA09010</t>
  </si>
  <si>
    <t>Dyschoriste</t>
  </si>
  <si>
    <t>Pineland Dyschoriste</t>
  </si>
  <si>
    <t>Common in disturbed habitats in south Florida and the Florida Keys. Also known from the Bahamas.</t>
  </si>
  <si>
    <t>Known from northern Florida, south Florida and the Florida Keys (Weakley 2022, Wunderlin et al. 2022) . Also known from the north Bahamas (Hill 1976, Correll and Correll 1982, Weakley 2022).</t>
  </si>
  <si>
    <t>TERRESTRIAL Forest/Woodland,  TERRESTRIAL Forest - Hardwood,  TERRESTRIAL Forest Edge,  TERRESTRIAL Woodland - Hardwood,  TERRESTRIAL Woodland - Conifer</t>
  </si>
  <si>
    <t>Moist pinelands, disturbed sites, burned areas, roadsides, and open sandy hammocks.</t>
  </si>
  <si>
    <t>BS(NNR), US(N2N3)</t>
  </si>
  <si>
    <t>Eupatorium mikanioides</t>
  </si>
  <si>
    <t>PDAST3P160</t>
  </si>
  <si>
    <t>Semaphore Thoroughwort</t>
  </si>
  <si>
    <t>Endemic to Florida, ranging from the Atlantic coast to the Florida panhandle in a wide variety of wet habitats, including salt marsh and disturbed sites. Abundance unknown.</t>
  </si>
  <si>
    <t>Endemic to Florida. Cronquist (1980) reports: north and west only to Wakulla county. Godfrey and Wooten (1981) elaborate: from Volusia County southward on Atlantic side, northward and westward along Gulf of Mexico to Gulf County. Also Gulf Co. to Taylor Co.</t>
  </si>
  <si>
    <t>Moist or wet low places, often saline (Cronquist 1980). Godfrey and Wooten (1981) continue: In and on borders of salt, brackish or fresh marshes, pine flatwoods, adjacent ditches and roadsides, spoil banks and flats, interdune swales, marl prairies and solution holes in lime rock. Also glades, salt marshes, low pinelands.</t>
  </si>
  <si>
    <t>South Florida Pine Flatwoods; South Florida Wet Marl Prairie; Southeastern Coastal Plain Interdunal Wetland</t>
  </si>
  <si>
    <t>CES411.381; CES411.370; CES203.258</t>
  </si>
  <si>
    <t>Saline and brackish flats, seasonally ponded freshwater wetlands, wet flatwoods, marl prairies.</t>
  </si>
  <si>
    <t>Indigofera miniata var. florida</t>
  </si>
  <si>
    <t>PDFAB22085</t>
  </si>
  <si>
    <t>Eriogonum tenellum var. ramosissimum</t>
  </si>
  <si>
    <t>PDPGN085Q2</t>
  </si>
  <si>
    <t>Tall Buckwheat</t>
  </si>
  <si>
    <t>Delphinium carolinianum ssp. calciphilum</t>
  </si>
  <si>
    <t>PDRAN0B0C4</t>
  </si>
  <si>
    <t>Carolina Larkspur</t>
  </si>
  <si>
    <t>Kartesz (1999) treats as rare in Kentucky, Alabama, Georgia. Georgia Heritage Program ranks rare. Weakley (2000) states that the plant is found as far east as northeast Alabama, northwest Georgia, and central and eastern Tennessee. Habitat is limestone glades.</t>
  </si>
  <si>
    <t>Limestone glades and barrens.</t>
  </si>
  <si>
    <t>AL(S1), GA(S2), KY(S1S2), TN(SNR), TV(SNR)</t>
  </si>
  <si>
    <t>Botrychium lunarioides</t>
  </si>
  <si>
    <t>(Michx.) Sw.</t>
  </si>
  <si>
    <t>PPOPH01090</t>
  </si>
  <si>
    <t>Winter Grapefern</t>
  </si>
  <si>
    <t>Sceptridium lunarioides</t>
  </si>
  <si>
    <t>Old fields, pastures, young forests, granitic flatrocks, juniper-oak-blue ash woodlands over limestone, cemeteries.</t>
  </si>
  <si>
    <t>AL(S1), AR(S4), FL(S2), GA(S3?), LA(SNR), MS(S2), NC(SH), OK(S1), SC(S1), TV(SNR), TX(SNR)</t>
  </si>
  <si>
    <t>Sagittaria secundifolia</t>
  </si>
  <si>
    <t>PMALI040U0</t>
  </si>
  <si>
    <t>Little River Arrowhead</t>
  </si>
  <si>
    <t>Known from only four tributaries in northern Alabama and Georgia and surviving in only three of these.  Siltation due to the clearing and subsequent erosion of watershed soils is a major threat.  Also threatened by off-road vehicle traffic.  Impoundments limit its potential habitat.</t>
  </si>
  <si>
    <t xml:space="preserve">Known from the Little River drainage of northeast Alabama and northwest Georgia, Sipsey Fork of the Black Warrior River in northwest Alabama, and Hatchet Creek in north-central Alabama (Chafin 2007).  The Town Creek population in northeast Alabama is believed to have been destroyed (USFWS 1991).  </t>
  </si>
  <si>
    <t>TERRESTRIAL Bare rock/talus/scree  PALUSTRINE HERBACEOUS WETLAND,  PALUSTRINE SCRUB-SHRUB WETLAND,  PALUSTRINE Riparian  RIVERINE High gradient,  RIVERINE Moderate gradient,  RIVERINE Pool</t>
  </si>
  <si>
    <t xml:space="preserve">Undammed riverine reaches on exposed shoals or rooted among loose boulders in sands, gravels, and silts in pools up to 1 m deep. Stream bottoms are typically narrow and bounded by steep slopes. </t>
  </si>
  <si>
    <t>Southern Appalachian Oak / Chestnut Forest; Eastern North American Scrub &amp; Herb Riverbed Wetland</t>
  </si>
  <si>
    <t>G015, G755</t>
  </si>
  <si>
    <t>Central Appalachian River Floodplain; Central Appalachian Stream and Riparian; South-Central Interior Large Floodplain; South-Central Interior Small Stream and Riparian</t>
  </si>
  <si>
    <t>CES202.608; CES202.609; CES202.705; CES202.706</t>
  </si>
  <si>
    <t>M502; M880</t>
  </si>
  <si>
    <t>Crevices in sandstone bedrock in streambeds.</t>
  </si>
  <si>
    <t>Sagittaria ambigua</t>
  </si>
  <si>
    <t>PMALI04010</t>
  </si>
  <si>
    <t>Kansas Arrowhead</t>
  </si>
  <si>
    <t>Known from aquatic habitats in eastern Kansas and Oklahoma and adjacent southwestern Missouri and southeastern Arkansas.</t>
  </si>
  <si>
    <t xml:space="preserve">  PALUSTRINE HERBACEOUS WETLAND,  PALUSTRINE FORESTED WETLAND,  PALUSTRINE Riparian</t>
  </si>
  <si>
    <t>Swamps and borders of ponds, sloughs, and ditches.</t>
  </si>
  <si>
    <t>Pond and lake shores, ditches.</t>
  </si>
  <si>
    <t>AR(S1), IL(SNR), IN(SX), KS(S2), MO(S1), OK(S2)</t>
  </si>
  <si>
    <t>Verbena cloverae</t>
  </si>
  <si>
    <t>PDVER0N0A0</t>
  </si>
  <si>
    <t>Clover's Vervain</t>
  </si>
  <si>
    <t>Open slopes in clayey and sandy soils.</t>
  </si>
  <si>
    <t>Macranthera flammea</t>
  </si>
  <si>
    <t>(Bartr.) Pennell</t>
  </si>
  <si>
    <t>PDSCR13010</t>
  </si>
  <si>
    <t>Macranthera</t>
  </si>
  <si>
    <t>Flameflower</t>
  </si>
  <si>
    <t>Macranthera flammea is known from the Coastal Plain, from southern Georgia and the Florida panhandle, west to eastern Louisiana. Ten of the fourteen Florida occurrences are in managed areas. Abundance from the other states in the taxon's range is unknown.</t>
  </si>
  <si>
    <t>Coastal plain, southern Georgia, Florida panhandle (six counties), and westward to eastern Louisiana (Godfrey, 1981).</t>
  </si>
  <si>
    <t xml:space="preserve">  PALUSTRINE SCRUB-SHRUB WETLAND,  PALUSTRINE FORESTED WETLAND,  PALUSTRINE Bog/fen,  PALUSTRINE Riparian  LACUSTRINE Shallow water</t>
  </si>
  <si>
    <t>Bogs and wet boggy thickets, edges of shrub-tree bogs or bays, occasionally in shallow water of cypress-gum ponds or depressions (Godfrey, 1981).</t>
  </si>
  <si>
    <t>Southern Coastal Plain Mixed Evergreen Swamp; Bald-cypress - Tupelo Floodplain Forest; Atlantic &amp; Gulf Coastal Plain Seep</t>
  </si>
  <si>
    <t>G037, G033, G187</t>
  </si>
  <si>
    <t>East Gulf Coastal Plain Interior Shrub Bog; East Gulf Coastal Plain Small Stream and River Floodplain Forest; Southern Coastal Plain Herbaceous Seep and Bog; Southern Coastal Plain Seepage Swamp and Baygall</t>
  </si>
  <si>
    <t>CES203.385; CES203.559; CES203.078; CES203.505</t>
  </si>
  <si>
    <t>M032; M031; M067</t>
  </si>
  <si>
    <t>Pitcherplant bogs, bayheads., blackwater creekbanks.</t>
  </si>
  <si>
    <t>AL(S2), FL(S2), GA(S1?), LA(S2), MS(S3)</t>
  </si>
  <si>
    <t>Robinia hispida var. kelseyi</t>
  </si>
  <si>
    <t>(Cowell ex Hutchinson) Isely</t>
  </si>
  <si>
    <t>PDFAB3G043</t>
  </si>
  <si>
    <t>Kelsey's Locust</t>
  </si>
  <si>
    <t>Robinia kelseyi</t>
  </si>
  <si>
    <t>&lt;i&gt;Robinia hispida &lt;/i&gt;var. &lt;i&gt;kelseyi&lt;/i&gt; is a southern Appalachian endemic known from a handful of counties in North Carolina. It occurs at high elevations and the threat level is low. Inventory in potential habitat is needed in order to better understand the distribution of this taxon. Lastly, given the long-standing question of its nativity, and that it is widespread in cultivation, research into its origin is needed.</t>
  </si>
  <si>
    <t>This taxon is considered endemic to North Carolina in the Southern Appalachians in Haywood, Henderson, Madison, McDowell Counties, and possibly extant in Buncombe, Burke, and Transylvania Counties (Wichmann 2021). This species is, however, introduced in many states in the southeast (Weakley 2020). The extent of occurrence was calculated based on NatureServe element occurrence data (NatureServe 2021).</t>
  </si>
  <si>
    <t>This variety occurs in high elevation mountains in North Carolina.</t>
  </si>
  <si>
    <t>Southern Appalachian Oak / Chestnut Forest; Southern Appalachian Virginia Pine - Table Mountain Pine Woodland</t>
  </si>
  <si>
    <t>G015, G905</t>
  </si>
  <si>
    <t>Mountain woodlands, introduced elsewhere.</t>
  </si>
  <si>
    <t>GS(P1), NC(S1), NJ(SNA), SC(SNR), TV(SNR)</t>
  </si>
  <si>
    <t>Asimina obovata</t>
  </si>
  <si>
    <t>(Willd.) Nash</t>
  </si>
  <si>
    <t>PDANN02030</t>
  </si>
  <si>
    <t>Asimina</t>
  </si>
  <si>
    <t>Flang Pawpaw</t>
  </si>
  <si>
    <t>Currently believed endemic to Florida, where it occurs in a number of counties in the peninsular part of the state (Glades Co. north to Clay Co.). Found in several habitat types (scrub, sandhills, open dry hammocks) and can be locally abundant. Also had been reported from Georgia, but those reports have not been substantiated.</t>
  </si>
  <si>
    <t>Sandy, well drained soils in pine flatwoods and scrub and in coastal dunes and hammocks.</t>
  </si>
  <si>
    <t>Xeric Longleaf Pine Woodland; Mesic Longleaf Pine Flatwoods - Spodosol Woodland; South Atlantic &amp; Gulf Coastal Dune &amp; Grassland</t>
  </si>
  <si>
    <t>G154, G596, G494</t>
  </si>
  <si>
    <t>Scrub, sandhills, open dry hammocks.</t>
  </si>
  <si>
    <t>Chamaesyce simulans</t>
  </si>
  <si>
    <t>PDEUP0D320</t>
  </si>
  <si>
    <t>Mimicking Sandmat</t>
  </si>
  <si>
    <t>Chamaesyce polycarpa var. simulans, Euphorbia simulans</t>
  </si>
  <si>
    <t>Chamaesyce simulans is endemic to the Trans-Pecos region of Texas, where it is locally abundant in sandy and rocky desert.</t>
  </si>
  <si>
    <t>Chamaesyce conferta</t>
  </si>
  <si>
    <t>PDEUP0D0M0</t>
  </si>
  <si>
    <t>Everglade Key Broomspurge</t>
  </si>
  <si>
    <t>Euphorbia conferta</t>
  </si>
  <si>
    <t>This species has a limited distribution, but no information on abundance is available.</t>
  </si>
  <si>
    <t>Everglade Keys, peninsula of Florida (Small, 1933).</t>
  </si>
  <si>
    <t>Pinelands (Small, 1933).</t>
  </si>
  <si>
    <t>Pine rocklands, marl prairies, disturbed uplands.</t>
  </si>
  <si>
    <t>Silphium wasiotense</t>
  </si>
  <si>
    <t>M. Medley</t>
  </si>
  <si>
    <t>PDAST8L0K0</t>
  </si>
  <si>
    <t>Appalachian Rosinweed</t>
  </si>
  <si>
    <t>Restricted to the Appalachian Plateau in southeast Kentucky and also known from one site in northeast Tennessee (Medley 1993, Kartesz 1999). Rare throughout its range (Medley 1993).</t>
  </si>
  <si>
    <t>This species is restricted to the southern Cumberland Plateau in Kentucky with one location in Tennessee.  The counties, in Kentucky, where it occurs indicate that it is restricted (pers. comm. D. White, KY Botanist).</t>
  </si>
  <si>
    <t>The habitat where this species occurs is lightly disturbed or open upland (Appalachian subxeric) woods.  It responds to some fire and to some kinds of clearing.  It appears to be persistent once established but if the forest becomes too dense it is restricted to the forest edge (pers. comm. D. White, KY Botanist).</t>
  </si>
  <si>
    <t>Dry and dry-mesic forests over dolomite or calcareous shale.</t>
  </si>
  <si>
    <t>KY(S2), TN(S2), TV(SNR)</t>
  </si>
  <si>
    <t>Baptisia cinerea</t>
  </si>
  <si>
    <t>(Raf.) Fern. &amp; Schub.</t>
  </si>
  <si>
    <t>PDFAB0G070</t>
  </si>
  <si>
    <t>Hairy Wild Indigo</t>
  </si>
  <si>
    <t>A regional endemic with a restricted range, but there are likely over 100 populations in the Carolinas as well as a small number in Virginia. &lt;br&gt;</t>
  </si>
  <si>
    <t>A regional endemic of the Coastal Plain and Piedmont of southeast Virginia to South Carolina. In North Carolina, populations are relatively common in the Sandhills mainly on properties with fire management and are less common in the counties of the Coastal Plain (NCHP 2006).</t>
  </si>
  <si>
    <t>Sandhills and sandy woods; dry sandy soil.  In Virginia the habitat of historical occurrences included sandy roadsides and dry woodland border. In North Carolina the habitat is characterized as dry to xeric sandy upland areas with pine-oak-wiregrass or pine-oak communities; sand ridges with pine and/or oak; powerlines, gaslines, roadsides, or other maintained open areas (B. Sorrie, NCHP, pers. comm. 2005).&lt;br&gt;&lt;br&gt;</t>
  </si>
  <si>
    <t>Longleaf pine sandhills, other dry sandy woods.</t>
  </si>
  <si>
    <t>NC(S3S4), SC(SNR), VA(SH)</t>
  </si>
  <si>
    <t>Sideroxylon alachuense</t>
  </si>
  <si>
    <t>PDSPT0G0D0</t>
  </si>
  <si>
    <t>Alachua Sink Buckthorn</t>
  </si>
  <si>
    <t>Also known as &lt;i&gt;Bumelia anomala&lt;/i&gt;; not the same as &lt;i&gt;Sideroxylon anomala &lt;/i&gt;of Latin America.</t>
  </si>
  <si>
    <t>&lt;i&gt;Sideroxylon alachuense&lt;/i&gt; occurs in a narrow region of north-central Florida and southern Georgia. There are only six populations and approximately 60 plants are presently known. This species is threatened by alteration of hydrology, damage to the trees by deer, digging at sites by hogs, and recreational activities and site maintenance.</t>
  </si>
  <si>
    <t>&lt;i&gt;Sideroxylon alachuense&lt;/i&gt; occurs in north-central Florida (Alachua, Marion, Madison, and St. Johns Counties) and southeastern Georgia.</t>
  </si>
  <si>
    <t>&lt;i&gt;Sideroxylon &lt;/i&gt;&lt;i&gt;alachuense&lt;/i&gt; occurs on Hardwood hammocks (upland forests) on calcareous sandy soils and on shell middens, often around limesinks. Some of these areas occur as islands within the Okefenokee Swamp.</t>
  </si>
  <si>
    <t>Southern Atlantic Coastal Plain Maritime Forest; Southern Atlantic Coastal Plain Mesic Hardwood Forest; Southern Coastal Plain Hydric Hammock; Southern Coastal Plain Limestone Forest</t>
  </si>
  <si>
    <t>CES203.537; CES203.242; CES203.501; CES203.502</t>
  </si>
  <si>
    <t>Sandy hammocks, shell middens.</t>
  </si>
  <si>
    <t>Echinocereus viridiflorus var. davisii</t>
  </si>
  <si>
    <t>(A.D. Houghton) W.T. Marsh.</t>
  </si>
  <si>
    <t>PDCAC060E3</t>
  </si>
  <si>
    <t>Davis' Green Pitaya</t>
  </si>
  <si>
    <t>Distinct variety.</t>
  </si>
  <si>
    <t>Echinocereus davisii</t>
  </si>
  <si>
    <t>Known only from Brewster County, Texas, where it occurs on an uncommon mineral outcrop that is home to many rare cacti and is a prime hunting ground for cactus collectors. There are 2 known sites, 1 of which has only a single individual.</t>
  </si>
  <si>
    <t>In Texas, it is unique to the Marathon Basin in Brewster Co. at elevations 1200-1300 m (Loflin and Loflin, 2009). Near (a few miles south of) the town of Marathon in Brewster Co., Texas (Weniger, 1970).</t>
  </si>
  <si>
    <t>Rock crevices on novaculite outcrops (a hard, fine-grained, silica-rich rock), in full sun, among sparse Chihuahuan Desert scrub or grassland. Usually immersed in mats of spikemoss. Approximately 1200 to 1350 m. (Loflin and Loflin, 2009). This is one of the two dwarf cacti fo Brewster Co., Texas; and it grows underneath the moss in the crevices of limestone ledges on a select few limestone summits (Weniger, 1970).</t>
  </si>
  <si>
    <t>Pityopsis flexuosa</t>
  </si>
  <si>
    <t>PDAST7B040</t>
  </si>
  <si>
    <t>Zigzag Silk-grass</t>
  </si>
  <si>
    <t>Distinct, one of many species in this genus, several ssp. in Florida. (=Heterotheca flexuosa).</t>
  </si>
  <si>
    <t>Heterotheca flexuosa</t>
  </si>
  <si>
    <t>41 populations in a narrow range, Florida state endemic; threatened by development and intensive forestry management.</t>
  </si>
  <si>
    <t>Florida state endemic, occurring in Leon, Wakulla, Gadsden, Liberty and Franklin counties.</t>
  </si>
  <si>
    <t>Deep sands near the coast. Usually in clearings amongst sand pine, slash pine and/or longleaf pine.</t>
  </si>
  <si>
    <t>Xeric Longleaf Pine Woodland; Dry-Mesic Loamy Longleaf Pine Woodland</t>
  </si>
  <si>
    <t>G154, G009</t>
  </si>
  <si>
    <t>Leavenworthia aurea</t>
  </si>
  <si>
    <t>PDBRA1L021</t>
  </si>
  <si>
    <t>Golden Gladecress</t>
  </si>
  <si>
    <t>Flora of North America (2010) recognizes &lt;i&gt;Leavenworthia aurea &lt;/i&gt;and &lt;i&gt;L. texana &lt;/i&gt;as distinct species.</t>
  </si>
  <si>
    <t>Leavenworthia aurea var. aurea</t>
  </si>
  <si>
    <t>An Oklahoma endemic with 36 known populations, all concentrated in the extreme southeastern corner of the state. Populations generally have thousands of individuals that together form an almost linear population stretching for about 100 km along a narrow band of Cretaceous limestone from McCurtain to Choctaw counties. Non-roadside populations are threatened by the invasion of woody vegetation; it is these glade populations that have more genetic variability.</t>
  </si>
  <si>
    <t>Endemic to extreme southeastern Oklahoma (McCurtain and Choctaw Counties).</t>
  </si>
  <si>
    <t>TERRESTRIAL Grassland/herbaceous,  TERRESTRIAL Old field  PALUSTRINE TEMPORARY POOL,  PALUSTRINE Riparian</t>
  </si>
  <si>
    <t>A pioneer of disturbed-exposed limestone glades, this species colonizes roadsides, pastures, small creek margins, and other disturbed areas with wet, shallow, limestone soils.</t>
  </si>
  <si>
    <t>Southeastern Coastal Plain Patch Prairie</t>
  </si>
  <si>
    <t>G175</t>
  </si>
  <si>
    <t>M309</t>
  </si>
  <si>
    <t>OK(S1)</t>
  </si>
  <si>
    <t>Tephrosia angustissima var. corallicola</t>
  </si>
  <si>
    <t>(Small) Isely</t>
  </si>
  <si>
    <t>PDFAB3X012</t>
  </si>
  <si>
    <t>Everglades Key Hoary-pea</t>
  </si>
  <si>
    <t>Strict endemic variety known only from Dade County, Florida.</t>
  </si>
  <si>
    <t>Variety endemic to Dade County pine rocklands in vicinity of Miami. Species endemic to South Florida and Cuba. Those mapped for ENP were mis-identifications of T. florida (B90ISE01FLUS).</t>
  </si>
  <si>
    <t>Open pine rocklands.</t>
  </si>
  <si>
    <t>CU(NNA), US(N1)</t>
  </si>
  <si>
    <t>Pseudognaphalium helleri ssp. micradenium</t>
  </si>
  <si>
    <t>(Weatherby) Kartesz</t>
  </si>
  <si>
    <t>PDAST44092</t>
  </si>
  <si>
    <t>Small Rabbit-tobacco</t>
  </si>
  <si>
    <t>&lt;i&gt;Gnaphalium helleri&lt;/i&gt; var. &lt;i&gt;macradenium&lt;/i&gt; is recognized as &lt;i&gt;Pseudognaphalium helleri&lt;/i&gt; ssp. &lt;i&gt;micradenium&lt;/i&gt; in Kartesz (1999) and &lt;i&gt;Pseudognaphalium micradenium &lt;/i&gt;in Flora of North America Editorial Committee (2006).</t>
  </si>
  <si>
    <t>Gnaphalium helleri var. micradenium, Pseudognaphalium micradenium</t>
  </si>
  <si>
    <t>G4G5T3?</t>
  </si>
  <si>
    <t>Rank (T3) provided by NCHP during data exchange Apr/1994.</t>
  </si>
  <si>
    <t>Dry woodlands and openings.</t>
  </si>
  <si>
    <t>GA(SNR), IN(SNR), KY(SH), LA(SNR), MA(SH), MD(SNR), ME(SH), MI(SNR), MN(SNR), MO(SU), NC(S1), NH(SH), NJ(SH), NY(SH), PA(SNR), SC(SNR), TN(S2), TV(SNR), VA(S1), WI(S1)</t>
  </si>
  <si>
    <t>Pectis linearifolia</t>
  </si>
  <si>
    <t>PDAST6W0C0</t>
  </si>
  <si>
    <t>Pectis</t>
  </si>
  <si>
    <t>Florida Fetid-marigold</t>
  </si>
  <si>
    <t>Frequent in the southern two thirds of central Florida in pinelands and open disturbed sites.</t>
  </si>
  <si>
    <t>Southern two thirds of central Florida (Wunderlin 1982). "Reports of &lt;i&gt;Pectis linearifolia&lt;/i&gt; from Jamaica were based on misidentifications of diminutive, short-peduncled individuals of &lt;i&gt;P. glaucescens&lt;/i&gt; (D. J. Keil 1986)" (Flora of North America Editorial Committee 2006).</t>
  </si>
  <si>
    <t>Pinelands and open disturbed sites (Wunderlin 1982). Sandy woods, cultivated ground, thickets near swamps, disturbed sites, sandy beaches and pinelands.</t>
  </si>
  <si>
    <t>Dry disturbed areas.</t>
  </si>
  <si>
    <t>JM(NNA), US(N3N4)</t>
  </si>
  <si>
    <t>Muhlenbergia torreyana</t>
  </si>
  <si>
    <t>(J.A. Schultes) A.S. Hitchc.</t>
  </si>
  <si>
    <t>PMPOA481U0</t>
  </si>
  <si>
    <t>Torrey's Dropseed</t>
  </si>
  <si>
    <t>Distinct species. A different plant from the similarly named &lt;i&gt;Muhlenbergia torrei&lt;/i&gt;.</t>
  </si>
  <si>
    <t>&lt;i&gt;Muhlenbergia torreyana&lt;/i&gt; is extant through the New Jersey Pine Barrens, on the coastal plain in eastern Maryland and southeastern North Carolina, and disjunctly in central Tennessee. It is considered historical in Georgia and extirpated from New York and Delaware. Approximately 67 occurrences are believed extant; the vast majority are in New Jersey, with several in North Carolina and a few in Tennessee and Maryland. An additional 19 are considering historical, also mostly in New Jersey. In New Jersey, this species can be locally abundant where it occurs, dominating over relatively large areas; elsewhere in the range, it is considered more rare. Threats in New Jersey are considered relatively low, as most occurrences are in the pine barrens region where they are protected from direct habitat destruction. Nevertheless, impacts from recreational vehicles, siltation from nearby residential development, ditching, and fire suppression present some threat. Elsewhere in the range, threats include drainage, lowering of the water table, impacts from recreational vehicles, ditching, draining, logging, and fire suppression. Because this species is dependent on fire, water table fluctuations, and/or other disturbances to maintain open habitat, it is vulnerable to disruptions in these factors. Flowering typically occurs following fire.</t>
  </si>
  <si>
    <t>Extant in southern New Jersey (through the pine barrens), eastern Maryland, southeastern North Carolina, and central Tennessee. Historical records for New York, Delaware, and Georgia. North Carolina harbors the next largest number of occurrences after New Jersey; Sorrie et al. (1997) report that there are several other plants known to exhibit a "bicentric type of distribution, with centers of distribution in the New Jersey Pine Barrens region and in the coastal plain of the Carolinas." Similarly, Sorrie and Weakley (2001) note that central Tennessee disjunctions of typically coastal plain plants are not uncommon.</t>
  </si>
  <si>
    <t>TERRESTRIAL Forest/Woodland,  TERRESTRIAL Forest Edge,  TERRESTRIAL Woodland - Hardwood,  TERRESTRIAL Woodland - Conifer,  TERRESTRIAL Woodland - Mixed,  TERRESTRIAL Savanna,  TERRESTRIAL Barrens  PALUSTRINE TEMPORARY POOL,  PALUSTRINE HERBACEOUS WETLAND,  PALUSTRINE FORESTED WETLAND,  PALUSTRINE Bog/fen,  PALUSTRINE Riparian</t>
  </si>
  <si>
    <t>Occurs in relatively open, perennially wet or moist (usually seasonally inundated) areas, usually on sandy or peaty substrates. Habitats include wet swales, open stream banks, open grass/sedge savannas in the pine barrens, cypress savannas, seasonally inundated pondshores, vernal or intermittently wet ponds dominated by grasses and sedges (often on edges), moist peaty meadows, and open bogs. Also occurs in wet, open disturbed habitats such as ditches, abandoned clay or sand pits, abandoned cranberry bogs, intermittently wet old fields, and road, powerline, and railroad ROW areas. Many sites are in lowland portions of the pine barrens (New Jersey), but sites are also known from oak barrens (oak barren bogs, moist grassy oak savannas) and Delmarva and Carolina Bays. In undisturbed areas, the open habitats required by this species are maintained by regular flooding and/or periodic fire (occurs in dynamic landscape mosaic, at least in some parts of the range). This grass often dominates over large areas, forming solid stands. In New Jersey, associated species include &lt;i&gt;Dichanthelium wrightianum&lt;/i&gt;, &lt;i&gt;Dichanthelium scabriusculum&lt;/i&gt;, &lt;i&gt;Panicum agrostoides&lt;/i&gt;, &lt;i&gt;Juncus caesariensis&lt;/i&gt;, &lt;i&gt;Calamovilfa brevipilis&lt;/i&gt;, &lt;i&gt;Lobelia canbyi&lt;/i&gt;, &lt;i&gt;Ludwigia linearis&lt;/i&gt;, &lt;i&gt;Platanthera integra&lt;/i&gt;, &lt;i&gt;Xyris fimbriata&lt;/i&gt;, &lt;i&gt;Asclepias rubra&lt;/i&gt;, &lt;i&gt;Panicum virgatum&lt;/i&gt;, &lt;i&gt;Carex barrattii&lt;/i&gt;, &lt;i&gt;Cladium mariscoides&lt;/i&gt;, &lt;i&gt;Scleria reticularis&lt;/i&gt;, &lt;i&gt;Scirpus longii&lt;/i&gt;, &lt;i&gt;Rhynchospora knieskernii&lt;/i&gt;, &lt;i&gt;Rhynchospora pallida&lt;/i&gt;, &lt;i&gt;Rhynchospora oligantha&lt;/i&gt;, and &lt;i&gt;Rhynchospora cephalantha&lt;/i&gt;. In North Carolina, it is often under or near &lt;i&gt;Taxodium ascendens&lt;/i&gt; and is associated with &lt;i&gt;Lysimachia loomisii&lt;/i&gt; at one site. 0-150 m.</t>
  </si>
  <si>
    <t>Northern Coastal Plain Swamp; North Atlantic Coastal Bog &amp; Fen; North Atlantic Coastal Plain Pondshore</t>
  </si>
  <si>
    <t>G039, G1171, G916</t>
  </si>
  <si>
    <t>Central Atlantic Coastal Plain Wet Longleaf Pine Savanna and Flatwoods; Central Interior Highlands and Appalachian Sinkhole and Depression Pond; Northern Atlantic Coastal Plain Pitch Pine Lowland; Western Great Plains Shortgrass Prairie</t>
  </si>
  <si>
    <t>CES203.265; CES202.018; CES203.374; CES303.672</t>
  </si>
  <si>
    <t>M032; M876; M067</t>
  </si>
  <si>
    <t>In the Coastal Plain in moist soils of depression meadows and clay-based Carolina bays, often under or near &lt;i&gt;Taxodium ascendens&lt;/i&gt;, in the Interior Low Plateau and Cumberland Plateau in moist grassy oak savannas.</t>
  </si>
  <si>
    <t>DE(SX), GA(SH), MD(S1), NC(S2), NJ(S3), NY(SX), TN(S1), TV(SNR)</t>
  </si>
  <si>
    <t>Lepanthopsis melanantha</t>
  </si>
  <si>
    <t>(Reichenb. f.) Ames</t>
  </si>
  <si>
    <t>PMORC1L010</t>
  </si>
  <si>
    <t>Lepanthopsis</t>
  </si>
  <si>
    <t>Tiny Orchid</t>
  </si>
  <si>
    <t>In the U.S. there is one known population in Florida, perhaps historical. In Cuba it is reported from the provinces of Tunas, Holguin, Granma, Santiago de Cuba, and Guatanamo; in Puerto Rico only from the Maricao Forest; and in Jamaica it is rare in St. Ann and Portland parishes. Also known until recently from Hispaniola.</t>
  </si>
  <si>
    <t>Cuba; Jamaica; Hispaniola; Collier Co., Florida; Puerto Rico.</t>
  </si>
  <si>
    <t>Tropical mixed hardwood-cypress swamps and wet hammocks. Epiphytic on Annona glabra and oaks.</t>
  </si>
  <si>
    <t>Epiphytic on trees in cypress swamps.</t>
  </si>
  <si>
    <t>CU(NNA), DO(NNA), HT(NNA), JM(N2), PR(N1), US(NH)</t>
  </si>
  <si>
    <t>Clematis glaucophylla</t>
  </si>
  <si>
    <t>PDRAN080D0</t>
  </si>
  <si>
    <t>Whiteleaf Leatherflower</t>
  </si>
  <si>
    <t>Recommended rank of G4 from Georgia and Texas Heritage Programs (5/94).</t>
  </si>
  <si>
    <t>Alabama, Arkansas, Florida, Georgia, Kentucky, Mississippi, North Carolina, South Carolina, Tennessee, and Oklahoma.</t>
  </si>
  <si>
    <t>Rich woods and river banks, sandstone boulders and cobble bars.</t>
  </si>
  <si>
    <t>Dry rocky river bluffs, scrub-shrub over xeric alluvial deposits and fluvial sand ridges, wet hammocks (FL).</t>
  </si>
  <si>
    <t>AL(S4), AR(S1), FL(S4), GA(S3?), GS(P1), KY(S2), LA(S1), MS(S1S2), OK(S1), TN(S1), TV(SNR), TX(S2)</t>
  </si>
  <si>
    <t>Chamaesyce carunculata</t>
  </si>
  <si>
    <t>(Waterfall) Shinners</t>
  </si>
  <si>
    <t>PDEUP0D0F0</t>
  </si>
  <si>
    <t>Sand-dune Broomspurge</t>
  </si>
  <si>
    <t>Euphorbia carunculata</t>
  </si>
  <si>
    <t>Few populations are known outside of Texas (known from a single county each in Kansas, Oklahoma, and New Mexico).  This could be the result of undercollection, but it has been recently looked for unsucsessfully in sand dunes of southwest Kansas and southeast Colorado (Craig Freeman, pers. comm.).  Possibly locally common in the Monahans-Kermit Sandhills region of Ward, Winkler, and Crane counties, Texas (Bill Carr, pers. comm.).  Also reported from Chihuahua, Mexico in a very localized area of quartz-rich sand dunes (Henrickson and Johnston, in prep.).</t>
  </si>
  <si>
    <t>KS(S1), NM(SNR), OK(S1), TX(S3)</t>
  </si>
  <si>
    <t>Hedyotis angulata</t>
  </si>
  <si>
    <t>Fosberg ex Shinners</t>
  </si>
  <si>
    <t>PDRUB0W1P0</t>
  </si>
  <si>
    <t>Rock Bluet</t>
  </si>
  <si>
    <t>Stenaria rupicola</t>
  </si>
  <si>
    <t>Hedyotis angulata Fosberg ex Shinners [Hedyotis nigricans (Lam.) Fosberg var. angulata (Fosberg ex Shinners) W.H. Lewis] is a moderately widespread species occupying limestone rimrock and gravel slopes in arid portions of western Texas, southeastern New Mexico, and adjacent northern Mexico. It faces few if any direct threats. Although its status has not been examined in any portion of its range, and relatively few localities for it have been verified, more than 100 occurrences are to be expected given the abundance of seemingly suitable habitat in its range.</t>
  </si>
  <si>
    <t>Hedyotis angulata ranges from Chihuahua and Coahuila in Mexico northward into arid portions of southwest Texas (E.E. Terrell in Henrickson and Johnston, A flora of the Chihuahuan Desert region, in preparation) and New Mexico (Kartesz 1999). In Texas, the species is found in the Chihuahuan Desert region of the eastern Trans-Pecos and Stockton Plateau, with records from Brewster, Crockett, Pecos, Terrell and Val Verde counties (Turner, 1995).</t>
  </si>
  <si>
    <t>Hedyotis angulata occurs primarily in crevices in rimrock and gravelly areas, often on limestone (E.E. Terrell in Henrickson and Johnston, A flora of the Chihuahuan Desert region, in preparation).</t>
  </si>
  <si>
    <t>MX(N2N3), US(N3N4)</t>
  </si>
  <si>
    <t>NM(S3), TX(SNR)</t>
  </si>
  <si>
    <t>Croton suaveolens</t>
  </si>
  <si>
    <t>PDEUP0H100</t>
  </si>
  <si>
    <t>Scented Croton</t>
  </si>
  <si>
    <t>A wide-ranging species within the Chihuahuan Desert of Texas and Chihuahua, Coahuila, and Nuevo Leon, Mexico, but apparently confined to various mountain ranges. May prove to be more common with further study.</t>
  </si>
  <si>
    <t>The Texas occurrences are in moderate elevation grasslands on mountain slopes. Substrates vary.</t>
  </si>
  <si>
    <t>Croton coryi</t>
  </si>
  <si>
    <t>Croizat</t>
  </si>
  <si>
    <t>PDEUP0H090</t>
  </si>
  <si>
    <t>Cory's Croton</t>
  </si>
  <si>
    <t>Croton coryi is a seldom-collected regional endemic to coastal sands of southern Texas. An estimated number of occurrences of less than 100, some of which may be large.</t>
  </si>
  <si>
    <t>Croton coryi is endemic to coastal sands of South Texas, extending inland on South Texas Pliocene Sand Sheet. There are records from Brooks, Jim Hogg, Kenedy, Kleberg, Nueces and Willacy counties (Johnston, 1958; TEX-LL, 1999).</t>
  </si>
  <si>
    <t>This species occurs in grasslands and woodland openings on barrier islands and coastal sands of South Texas.</t>
  </si>
  <si>
    <t>In loose sands.</t>
  </si>
  <si>
    <t>Ruellia caroliniensis var. succulenta</t>
  </si>
  <si>
    <t>PDACA0J024</t>
  </si>
  <si>
    <t>Carolina Wild Petunia</t>
  </si>
  <si>
    <t>Endemic to subtropical and tropical Florida (Kartesz 2002).</t>
  </si>
  <si>
    <t>Orbexilum stipulatum</t>
  </si>
  <si>
    <t>(Torr. &amp; Gray) Rydb.</t>
  </si>
  <si>
    <t>PDFAB5K050</t>
  </si>
  <si>
    <t>Falls-of-the-Ohio Scurfpea</t>
  </si>
  <si>
    <t>Treated as Psoralea stipulata in most regional floras; placed in the genus Orbexilum in 1994 Kartesz checklist and 1999 Kartesz "Synthesis of the North American Flora".</t>
  </si>
  <si>
    <t>Psoralea stipulata</t>
  </si>
  <si>
    <t>GX</t>
  </si>
  <si>
    <t>Known only from Rock Island, Kentucky, at the Falls of the Ohio River (at Louisville), where first noted in 1838 and last observed in 1881. (Indiana reports are erroneous; although near the Indiana shore, the island is in Kentucky.) Rock Island itself was mostly inundated with the construction of a dam at this site, and the remaining portion of the island (anchoring a part of the dam) has no original surface remaining. Apparently this plant occurred nowhere else in the world; numerous searches of similar habitat (floodscoured riverbank bedrock, gravel bars, and limestone barrens and glades) on both the Kentucky and Indiana shores of the Ohio River have not relocated it, including intensive searches in 1998. Therefore, the species is believed to be extinct.</t>
  </si>
  <si>
    <t>Apparently known only from Rock Island, in the Falls of the Ohio, Kentucky. (The river channel here is wholly within the Commonwealth of Kentucky; the Indiana state line is along the north bank of the river, as defined in the Northwest Ordinance of 1787. Rock Island is apparently the only site where this plant grew, hence the reports for Clark County and/or Floyd County, Indiana, are apparently all erroneous. (Baskin et al., Castanea 51: 207-210, 1986, provide further discussion.) Possibly suitable habitat (floodscoured riverbank bedrock, gravel bars, and limestone barrens and glades) exists nearby in both states, but the plant has not been found despite thorough searches on both sides of the river (D. White, discussion with Larry Morse, 22May98 and 11Dec98).</t>
  </si>
  <si>
    <t>Originally on limestone outcrop in flood-scour zone of a major river rapids (Falls of the Ohio). May also be expected to possibly occur in other limestone glade or barren habitat nearby (as in the case of Solidago shortii, long known only from the Falls of the Ohio but later found in a glade in Kentucky).</t>
  </si>
  <si>
    <t>KY(SX)</t>
  </si>
  <si>
    <t>Sisyrinchium capillare</t>
  </si>
  <si>
    <t>PMIRI0D1Q0</t>
  </si>
  <si>
    <t>Needle Blue-eyed-grass</t>
  </si>
  <si>
    <t>&lt;i&gt;Sisyrinchium capillare&lt;/i&gt; is a perennial herb that is endemic to the southeastern United States where it is largely restricted to the Atlantic Coastal Plain of Virginia, North Carolina, South Carolina, Georgia, and northeastern Florida with some occurrences on the lower piedmont. The species is rare or uncommon rangewide.</t>
  </si>
  <si>
    <t>&lt;i&gt;Sisyrinchium capillare&lt;/i&gt; is endemic to the southeastern United States where it occurs in southeastern Virginia, historically, North Carolina, South Carolina, Georgia,, and northeastern Florida (Weakley and Southeastern Flora Team 2022, FNA 2002). Plants attributed to &lt;i&gt;Sisyrinchium capillare&lt;/i&gt; in Alabama are &lt;i&gt;Sisyrinchium calciphilum&lt;/i&gt; (Alabama Plant Atlas 2022). The core of the species range is on the Atlantic Coastal Plain in North Carolina and South Carolina. In northcentral Florida, &lt;i&gt;S. capillare &lt;/i&gt;may overlap with &lt;i&gt;Sisyrinchium albidum &lt;/i&gt;where investigation of material is needed confirm identifications.</t>
  </si>
  <si>
    <t>TERRESTRIAL Forest/Woodland,  TERRESTRIAL Forest - Conifer,  TERRESTRIAL Forest - Mixed,  TERRESTRIAL Woodland - Conifer,  TERRESTRIAL Woodland - Mixed,  TERRESTRIAL Savanna</t>
  </si>
  <si>
    <t>This species occurs on the coastal plain in wet pine savannas and flatwoods and on the lower piedmont in acid seepages at elevations of 0 to 200 m (Weakley and Southeastern Flora Team 2022, FNA 2002).</t>
  </si>
  <si>
    <t>Wet pine savannas and flatwoods, acid seepages in the lower Piedmont.</t>
  </si>
  <si>
    <t>FL(S2), GA(SNR), NC(S3), SC(SNR)</t>
  </si>
  <si>
    <t>Carex schweinitzii</t>
  </si>
  <si>
    <t>Dewey ex Schwein.</t>
  </si>
  <si>
    <t>PMCYP03C60</t>
  </si>
  <si>
    <t>Schweinitz's Sedge</t>
  </si>
  <si>
    <t>Small, scattered populations but wide range from Connecticut and Vermont west to New York, Ontario, Michigan, and Wisconsin south to Virginia. Further searching needed in some areas. Hydrological alterations are a potential threat to its seepage habitat as well as mowing, residential development, road maintenance, and succession.</t>
  </si>
  <si>
    <t>Ontario, Michigan, New York, Pennsylvania, Vermont, Massachusetts, Connecticut, Virginia, and Wisconsin (Read, 1976; Seymour, 1989; Flora of North America Editorial Committee 2002). Not seen recently in Rhode Island. The historical Missouri collection is far disjunct and may have been a label mixup (Flora of North America Editorial Committee 2002). Reports of &lt;i&gt;Carex schweinitzii&lt;/i&gt; from North Carolina actually represent &lt;i&gt;C. utriculata &lt;/i&gt; (Weakley 2015). Tennessee and New Jersey reports are also likely misidentified.</t>
  </si>
  <si>
    <t>Wet, mucky soils in areas of calcareous bedrock or till generally influenced by cold, clear seepage. Typically occurs in sloping or marl fens or cedar swamps but can occur in wet meadows and occasionally ditches.</t>
  </si>
  <si>
    <t>Laurentian-Acadian Alkaline Fen; North-Central Appalachian Seepage Fen; Northern Atlantic Coastal Plain Basin Swamp and Wet Hardwood Forest; Southern and Central Appalachian Bog and Fen; Southern Appalachian Seepage Wetland</t>
  </si>
  <si>
    <t>CES201.585; CES202.607; CES203.520; CES202.300; CES202.317</t>
  </si>
  <si>
    <t>Calcareous fens, spring marshes, seeps, wet meadows, bogs.</t>
  </si>
  <si>
    <t>CT(S1), MA(S1), MI(S3), MO(SH), NY(S2S3), PA(S1), RI(SH), VA(S1), VT(S2), WI(S1), ON(S3)</t>
  </si>
  <si>
    <t>Thelypodium texanum</t>
  </si>
  <si>
    <t>(Cory) Rollins</t>
  </si>
  <si>
    <t>PDBRA2N0H0</t>
  </si>
  <si>
    <t>Texas Thelypody</t>
  </si>
  <si>
    <t>Thelypodium texanum is currently considered a narrow southern Texas endemic. If it were present in Mexico, its conservation status could be lower (e.g., G4 rank). Some populatios are pesumably protected.</t>
  </si>
  <si>
    <t>Thelypodium texanum is apparently a narrow Chihuahuan Desert endemic, occurring in southern Brewster and Presidio counties of Trans-Pecos, Texas. Although it occurs along the banks of the Rio Grande in Big Bend National Park, it has not been reported from the Chihuahua side of the river or anywhere else in adjacent Mexico (Henrickson &amp; Johnston, in prep.); there were no Mexico specimens at TEX-LL in March 1999.</t>
  </si>
  <si>
    <t>Thelypodium texanum occurs most frequently in open to partially shaded gravelly arroyos and on adjacent banks, less frequently on open clay slopes, in the Chihuahuan Desert of Trans-Pecos Texas. Most collections are from lower elevations near the Rio Grande and its intermittent tributaries in southern Brewster and Presidio counties. However, there is one presumably correctly-identified specimen (A. M. Powell &amp; S. A. Powell 6179, TEX-LL) from an altitude of 7000 feet in the Chisos Mountains. The habitat and abundance of Thelypodium texanum at that site is not detailed on the specimen label.</t>
  </si>
  <si>
    <t>Nolina atopocarpa</t>
  </si>
  <si>
    <t>Bartlett</t>
  </si>
  <si>
    <t>PMAGA08020</t>
  </si>
  <si>
    <t>Florida Bear-grass</t>
  </si>
  <si>
    <t>165 element occurrences, but low number of individuals. Natural habitat declining in quality and extent. Threatened by forestry management practices and fire suppression.</t>
  </si>
  <si>
    <t>Brevard, Liberty, Franklin, Marion, St. Johns, Volusia counties, Florida.</t>
  </si>
  <si>
    <t>Wet pine flatwoods; deeply rooted in black, sandy-peaty high hydroperiod soil; fire tolerant and probably fire dependent.</t>
  </si>
  <si>
    <t>Southern Atlantic Coastal Plain Wet Pine Savanna and Flatwoods; South Florida Pine Flatwoods; East Gulf Coastal Plain Near-Coast Pine Flatwoods; Central Florida Pine Flatwoods</t>
  </si>
  <si>
    <t>CES203.536; CES411.381; CES203.375; CES203.382</t>
  </si>
  <si>
    <t>Pine flatwoods and pine savannas.</t>
  </si>
  <si>
    <t>Rhexia salicifolia</t>
  </si>
  <si>
    <t>Kral &amp; Bostick</t>
  </si>
  <si>
    <t>PDMLS0H0A0</t>
  </si>
  <si>
    <t>Panhandle Meadowbeauty</t>
  </si>
  <si>
    <t>Scattered about the western and central Florida panhandle and adjacent Alabama. In 2007, it was also found at one site in Georgia. Disturbance from recreational use of lakes and ponds, clearcutting, and residential development is having a severe impact on this species.</t>
  </si>
  <si>
    <t>Panhandle Meadowbeauty is known only from the southeastern United States, it is endemic to the coastal plain of the Florida Panhandle and adjacent southern Alabama and Georgia. It has an estimate range extent of 40,000 square kilometers (NatureServe Network 2021, SEINet 2021, iNaturalist 2021).</t>
  </si>
  <si>
    <t>TERRESTRIAL Savanna,  TERRESTRIAL Sand/dune  PALUSTRINE TEMPORARY POOL,  PALUSTRINE HERBACEOUS WETLAND,  PALUSTRINE FORESTED WETLAND</t>
  </si>
  <si>
    <t>Full sun in wet sandy or sandy-peaty areas of sinkhole pond shores, interdunal swales, margins of depression marshes, flatwoods ponds, and sandhill upland lakes (Kral 1983, Chafin 2000).</t>
  </si>
  <si>
    <t>East Gulf Coastal Plain Depression Pond; East Gulf Coastal Plain Dune and Coastal Grassland; East Gulf Coastal Plain Interior Upland Longleaf Pine Woodland; East Gulf Coastal Plain Maritime Forest; East Gulf Coastal Plain Sandhill Lakeshore Depression; Southern Coastal Plain Blackwater River Floodplain Forest; Southern Coastal Plain Mesic Slope Forest; Southern Coastal Plain Nonriverine Cypress Dome</t>
  </si>
  <si>
    <t>CES203.558; CES203.500; CES203.496; CES203.503; CES203.292; CES203.493; CES203.476; CES203.251</t>
  </si>
  <si>
    <t>Drawdown zones of Coastal Plain depression ponds and interdune swales.</t>
  </si>
  <si>
    <t>AL(S1), FL(S3), GA(S1)</t>
  </si>
  <si>
    <t>Silphium terebinthinaceum var. luciae-brauniae</t>
  </si>
  <si>
    <t>Steyermark</t>
  </si>
  <si>
    <t>PDAST8L0G1</t>
  </si>
  <si>
    <t>Lucy Braun's Prairie Dock</t>
  </si>
  <si>
    <t>Silphium terebinthinaceum var. lucy-brauniae</t>
  </si>
  <si>
    <t>G4G5T3?Q</t>
  </si>
  <si>
    <t>IL(SNR), KY(S3?), MS(SNR), OH(SNR)</t>
  </si>
  <si>
    <t>Physalis missouriensis</t>
  </si>
  <si>
    <t>Mackenzie &amp; Bush</t>
  </si>
  <si>
    <t>PDSOL0S550</t>
  </si>
  <si>
    <t>Missouri Ground-cherry</t>
  </si>
  <si>
    <t>Physalis pubescens var. missouriensis</t>
  </si>
  <si>
    <t>&lt;i&gt;Physalis &lt;/i&gt;&lt;i&gt;missouriensis&lt;/i&gt; is an annual herb that occurs in the central United States in northwestern Arkansas, southwestern Missouri, western Kansas, and extreme southeastern Nebraska. While once more common, this species has declined to fewer than 20 extant occurrences, representing a decline in the number of occurrences by at least 70%. Continued survey for this species is necessary and</t>
  </si>
  <si>
    <t>&lt;i&gt;Physalis &lt;/i&gt;&lt;i&gt;missouriensis&lt;/i&gt; occurs in the central United States in northwestern Arkansas, southwestern Missouri, western Kansas, and extreme southeastern Nebraska. The occurrence is Texas has an uncertain identification. It is introduced in Massachusetts. This species was more widespread historically. For example, it was found in 17 counties of Kansas but it has only been documented five times in four counties since 1990 (C. Freeman, pers. comm., 2022).</t>
  </si>
  <si>
    <t>TERRESTRIAL Woodland - Hardwood,  TERRESTRIAL Grassland/herbaceous,  TERRESTRIAL Barrens,  TERRESTRIAL Bare rock/talus/scree</t>
  </si>
  <si>
    <t>This species grows on talus at the base of bluffs, dry upland woods and barrens, rocky (talus) ground, glades, and waste places, usually on limestone strata. It can tolerate some disturbance.</t>
  </si>
  <si>
    <t>Streambanks, glades, dry woodlands.</t>
  </si>
  <si>
    <t>AR(S1), KS(S2), MO(SU), NE(S1), OK(SH), TX(S1)</t>
  </si>
  <si>
    <t>Pinaropappus parvus</t>
  </si>
  <si>
    <t>PDAST78010</t>
  </si>
  <si>
    <t>Pinaropappus</t>
  </si>
  <si>
    <t>Small Rock-lettuce</t>
  </si>
  <si>
    <t>Considered taxonomically distinct by Jackie Poole, Texas HP (Jan/99).</t>
  </si>
  <si>
    <t>Pinaropappus parvus is a regional endemic from Texas and northern Mexico probably known from fewer than 100 occurrences globally.</t>
  </si>
  <si>
    <t>Pinaropappus parvus is endemic to the Chihuahuan Desert Region of Trans-Pecos Texas, southern New Mexico and Coahuila, Mexico (J. Poole in Henrickson &amp; Johnston, in prep.). In Texas it is known from the Guadalupe Mountains of Culberson County; Victorio Canyon in the Sierra Diablo of Hudspeth County; and the Apache Mountains of southeastern Culberson County (Warnock, 1974). In Coahuila it is known from the Sierra Mojada (J. M. Poole in Henrickson &amp; Johnston, in prep.; TEX-LL, 1998).</t>
  </si>
  <si>
    <t>Pinaropappus parvus occurs on limestone cliff faces and among boulders on mountain slopes, in oak-pine, juniper and chaparral zones, at altitudes ranging from 1500 to 2200 meters (J. M. Poole in Henrickson &amp; Johnston, in prep.).</t>
  </si>
  <si>
    <t>NM(S3?), TX(S3)</t>
  </si>
  <si>
    <t>Solidago mollis var. angustata</t>
  </si>
  <si>
    <t>PDAST8P111</t>
  </si>
  <si>
    <t>Ground Goldenrod</t>
  </si>
  <si>
    <t>Hoffmannseggia tenella</t>
  </si>
  <si>
    <t>Tharp &amp; Williams</t>
  </si>
  <si>
    <t>PDFAB20050</t>
  </si>
  <si>
    <t>Slender Rushpea</t>
  </si>
  <si>
    <t>Distinct species, first collected by Mrs. F.E. Clements in 1931.</t>
  </si>
  <si>
    <t>Currently known from 5-6 sites in south Texas. (In 1984 there were only 3 individual plants of this species known to survive, but in 1985 an additional site - the un-manicured grounds of an old cemetary - were found to harbor a population of about 10,000 plants. In the early 1990s, a satellite population was found on a highway right-of-way near the cemetery and 3 more sites were found on a National Guard tract.) The Gulf Prairie habitat on which this species depends has been largely destroyed or greatly altered by development (both by urbanization and the oil and gas industry), conversion to agricultural and grazing land, and the introduction of exotic plants. This low-growing species is particularly threatened by non-native, invasive, tall grasses that have replaced much of the native vegetation in the region. Hoffmannseggia tenella now occurs only in "refuge" areas where native grasses still predominate, or in places subject to frequent mowing.</t>
  </si>
  <si>
    <t>&lt;i&gt;Hoffmannseggia tenella&lt;/i&gt; is endemic to Texas, USA, where it is found in two counties in the Gulf Coast Prairies and Marshes in the southern portion of the state.</t>
  </si>
  <si>
    <t>Sparsely vegetated openings within bluestem-sacahuista grasslands on heavy clay soils of the South Texas Coastal Plain. Occassionally on creek banks.</t>
  </si>
  <si>
    <t>Open clay areas in brush.</t>
  </si>
  <si>
    <t>Isoetes georgiana</t>
  </si>
  <si>
    <t>N. Luebke</t>
  </si>
  <si>
    <t>PPISO010Y0</t>
  </si>
  <si>
    <t>Georgia Quillwort</t>
  </si>
  <si>
    <t>This species, Isoetes georgiana, is a different plant than Isoetes engelmannii var. georgiana, which also occurs in Georgia. However, it may be synonymous with the comparably rare species Isoetes boomii; both are hexaploids (Heafner, 1997, Chinquapin 5(3): 27).</t>
  </si>
  <si>
    <t>Restricted to riparian swamp forests on the Coastal Plain of southern Georgia (Brunton and Britton 1996). Described in 1992 from a single population (Luebke 1992). &lt;i&gt;Isoetes georgiana &lt;/i&gt;is now known from approximately 20 occurrences, as of 2000.</t>
  </si>
  <si>
    <t>Known from five counties in Georgia (according to map by Bruce Sorrie in 1998; pers. comm. Sarah Berckman, Georgia Natural Heritage Program, Feb. 2000).</t>
  </si>
  <si>
    <t xml:space="preserve">  PALUSTRINE FORESTED WETLAND,  PALUSTRINE Riparian  RIVERINE CREEK</t>
  </si>
  <si>
    <t>Mud flats in and along a creek. In dappled shade.</t>
  </si>
  <si>
    <t>Streams.</t>
  </si>
  <si>
    <t>GA(S2?)</t>
  </si>
  <si>
    <t>Sabatia brevifolia</t>
  </si>
  <si>
    <t>PDGEN0F050</t>
  </si>
  <si>
    <t>Shortleaf Pink</t>
  </si>
  <si>
    <t>Regionally endemic to the Coastal Plain from Virginia south through most of Florida and west to southern Alabama. Rare in Alabama, but described as common in central Florida by Wunderlin (1982). Abundance elsewhere is unknown.</t>
  </si>
  <si>
    <t>FL. TO AL, VA on the Coastal Plain.</t>
  </si>
  <si>
    <t>Pine savannahs and flatwoods, seepage bogs on pineland slopes, borders of cypress-gum ponds, exposed shores of sinkhole ponds, and sometimes open, well-drained woodlands (Godfrey and Wooten 1981).</t>
  </si>
  <si>
    <t>Central Atlantic Coastal Plain Wet Longleaf Pine Savanna and Flatwoods; East Gulf Coastal Plain Depression Pond; East Gulf Coastal Plain Near-Coast Pine Flatwoods; Southern Atlantic Coastal Plain Depression Pond; Southern Atlantic Coastal Plain Wet Pine Savanna and Flatwoods; Southern Coastal Plain Herbaceous Seep and Bog; Southern Coastal Plain Nonriverine Cypress Dome</t>
  </si>
  <si>
    <t>CES203.265; CES203.558; CES203.375; CES203.262; CES203.536; CES203.078; CES203.251</t>
  </si>
  <si>
    <t>AL(S1), FL(SNR), GA(S4?), NC(SNR), SC(SNR), VA(SNR)</t>
  </si>
  <si>
    <t>Rubus vigilis</t>
  </si>
  <si>
    <t>PDROS1K860</t>
  </si>
  <si>
    <t>Missouri Blackberry</t>
  </si>
  <si>
    <t>John Kartesz (1999 checklist) recognizes &lt;i&gt;Rubus vigilis&lt;/i&gt; as a species of the mid-Atlantic region (despite his use of the common name 'Missouri Blackberry' for it), leaving &lt;i&gt;R. bushii&lt;/i&gt; as a strictly midwestern species. Through a typographical error, he had included the name &lt;i&gt;R. vigil&lt;/i&gt; (a mis-spelling of '&lt;i&gt;vigilis&lt;/i&gt;'), rather than &lt;i&gt;R. virilis&lt;/i&gt;, in the synonymy of &lt;i&gt;R. bushii&lt;/i&gt; in his 1994 checklist. Gleason &amp;amp; Cronquist (1991) and FNA (vol. 9, 2014) consider &lt;i&gt;R. vigilis&lt;/i&gt; to be a synonym of &lt;i&gt;R. hispidus&lt;/i&gt;.</t>
  </si>
  <si>
    <t>Regional endemic (North Carolina, Virginia, and D.C.), but little known.</t>
  </si>
  <si>
    <t>Known from North Carolina, Virginia, and D.C. (Kartesz, 8/98 draft dataset).</t>
  </si>
  <si>
    <t>Cyperus granitophilus</t>
  </si>
  <si>
    <t>PMCYP061E0</t>
  </si>
  <si>
    <t>Granite-loving Flatsedge</t>
  </si>
  <si>
    <t>Described by McVaugh (1937) as distinct from C. aristatus (=C. inflexus) on mostly quantitative characters. A taxonomic study by Wynne (1964) indicated it should be relegated to subspecies status.</t>
  </si>
  <si>
    <t>Q for dubious distinction at a species level. Probably a polyploid series of C. aristatus well adapted to habitat; numerous estimated EOs; wide range, not a regional endemic.</t>
  </si>
  <si>
    <t>Piedmont Plateau from extreme S Vir. through N.C., S.C., &amp; Ga. E Ala.; in S Blue Ridge, Cumberland Plateau (and Inter- ior Low Plateaus?) in NW Ga., NE Ala., &amp; S Tenn.; Coastal Plain of Ga. on sandstone outcrops.</t>
  </si>
  <si>
    <t>Areas of water accumulation - edges, depressions, banks, seeps, pools; on or around acidic rock outcrops. Populations are found on sandstone and granite outcrops.</t>
  </si>
  <si>
    <t>Piedmont Dome &amp; Flatrock Vegetation; Central Interior Alkaline Open Glade &amp; Barrens; Southeastern Granite Outcrop Pool</t>
  </si>
  <si>
    <t>G671, G179, G803</t>
  </si>
  <si>
    <t>M506; M508; M069</t>
  </si>
  <si>
    <t>Granitic flatrocks, rarely on diabase flatrocks of the Piedmont, Altamaha Grit glades of the Coastal Plain, and sandstone outcrops of the Cumberland Plateau.</t>
  </si>
  <si>
    <t>AL(S2), GA(S3), NC(S2), OK(S1), SC(S1?), TN(S1), TV(SNR), VA(S1)</t>
  </si>
  <si>
    <t>Polygonella myriophylla</t>
  </si>
  <si>
    <t>(Small) Horton</t>
  </si>
  <si>
    <t>PDPGN0K070</t>
  </si>
  <si>
    <t>Small's Jointweed</t>
  </si>
  <si>
    <t>Distinct species closest to P. americana.</t>
  </si>
  <si>
    <t>Endemic to central Florida scrub. Loss of scrub habitat to residential, commercial, and agricultural development have greatly reduced this species'abundance, although it may be locally abundant in some scrub sites. The Florida Natural Areas Inventory currently contains 121 occurrence records from the Central Ridge counties, Florida.</t>
  </si>
  <si>
    <t>Florida endemic: Lake, Polk, Highlands, Orange, Osceola, DeSoto counties.</t>
  </si>
  <si>
    <t>Sand pine scrub and ancient sand dunes.</t>
  </si>
  <si>
    <t>Scrub.</t>
  </si>
  <si>
    <t>Galium fendleri</t>
  </si>
  <si>
    <t>PDRUB0N0R0</t>
  </si>
  <si>
    <t>Fendler's Bedstraw</t>
  </si>
  <si>
    <t>Widespread in most of New Mexico and ranging into southeastern Arizona in damp montane coniferous forest at elevations 7000-9500 feet.</t>
  </si>
  <si>
    <t>Arizona in Greenlee, Graham, Cochise, Santa Cruz and Pima Counties (Kearney and Peebles 1951). Widespread in New Mexico except for extreme northern and eastern New Mexico (Martin and Hutchins 1980).</t>
  </si>
  <si>
    <t>Coniferous forests (Kearney and Peebles 1951). Damp woods in the mountains, 7000-9500 feet (Martin and Hutchins 1980).</t>
  </si>
  <si>
    <t>Madrean Lower Montane Pine - Oak Forest &amp; Woodland</t>
  </si>
  <si>
    <t>G203</t>
  </si>
  <si>
    <t>AZ(S3), NM(SNR), TX(S2)</t>
  </si>
  <si>
    <t>Symphyotrichum bracei</t>
  </si>
  <si>
    <t>Britt. ex Small (Nesom)</t>
  </si>
  <si>
    <t>PDASTE8080</t>
  </si>
  <si>
    <t>Brace's American-aster</t>
  </si>
  <si>
    <t>Kartesz 1999 calls this taxon &lt;i&gt;Symphyotrichum bracei&lt;/i&gt; while Sundberg (2004) places this entity in &lt;i&gt;S. tenuifolium &lt;/i&gt;calling it variety &lt;i&gt;aphyllum.&lt;/i&gt;</t>
  </si>
  <si>
    <t>Aster bracei, Symphyotrichum tenuifolium var. aphyllum</t>
  </si>
  <si>
    <t>Limited habitats and distribution; species of Florida and a few Caribbean islands.</t>
  </si>
  <si>
    <t>FL Keys and West Indies (Small, 1933) or FL, Bahamas, and Cuba (Britton &amp; Millspaugh, 1920).</t>
  </si>
  <si>
    <t>Low hammocks (Small, 1933), brackish marshes and savannas (Britton &amp; Millspaugh. 1920. The Bahama Flora. Publ. s.n., New York).</t>
  </si>
  <si>
    <t>Brackish marshes.</t>
  </si>
  <si>
    <t>BS(NNA), CU(NNA), US(N3)</t>
  </si>
  <si>
    <t>Pediomelum humile</t>
  </si>
  <si>
    <t>PDFAB5L020</t>
  </si>
  <si>
    <t>Rydberg's Scurfpea</t>
  </si>
  <si>
    <t>&lt;i&gt;Pediomelum humile&lt;/i&gt; is also known as &lt;i&gt;Psoralea humilis&lt;/i&gt; or &lt;i&gt;Psoralea rydbergii&lt;/i&gt;.</t>
  </si>
  <si>
    <t>Psoralea rydbergii</t>
  </si>
  <si>
    <t>Known from fewer than 5 sites in Val Verde County, Texas, and possibly in adjacent Coahuila, Mexico. Urbanization could destroy some sites.</t>
  </si>
  <si>
    <t>Val Verde County, Texas; possibly in adjacent Coahuila, Mexico.</t>
  </si>
  <si>
    <t>Open, shrub-invaded grasslands or shrublands on rocky, shallow, limestone-derived soils.</t>
  </si>
  <si>
    <t>Carex lutea</t>
  </si>
  <si>
    <t>LeBlond</t>
  </si>
  <si>
    <t>PMCYP03K00</t>
  </si>
  <si>
    <t>Golden Sedge</t>
  </si>
  <si>
    <t>Described from the outer coastal plain of southern North Carolina by LeBlond, Weakley, Reznicek, and Crins (1994).</t>
  </si>
  <si>
    <t>&lt;i&gt;Carex lutea&lt;/i&gt; was described in 1994 from a small area in southeastern North Carolina. It occurs on lime-rich soils in the ecotone between longleaf pine savannas and non-riverine swamp forests, where fire has suppressed shrub dominance (Flora North America 2002). The species' habitat is highly localized and rare (USFWS 2002). There are a number of primary threats to this species, including fire suppression which allows tree and shrub encroachment, residential development and invasive species (USFWS 2014).</t>
  </si>
  <si>
    <t>Known occurrences are in Pender and Onslow Counties, NC in the Northeast Cape Fear River watershed. This species has also been discovered in the Panhandle in Florida and in Francis Marion National Forest, South Carolina as of 2021.</t>
  </si>
  <si>
    <t>Wet savannahs with sandy soils underlain by coquina limestone. This somewhat open, calcareous habitat is highly unusual on the Atlantic Coastal Plain. It prefers an open or sparse open canopy with little shrub layer (USFWS 2014). Associates include other rare plants such as Cooley's meadowrue (&lt;i&gt;Thalictrum cooleyi&lt;/i&gt;), pineland plantain (&lt;i&gt;Plantago sparsiflora&lt;/i&gt;), and Thorne's beakrush (&lt;i&gt;Rhynchospora thornei&lt;/i&gt;). &lt;i&gt;Carex lutea&lt;/i&gt; plants occur mostly in the somewhat shaded ecotone between savannah and swamp. It can also be found in fire suppressed forests with closed canopies, however, it is typically less vigorous there because of the lack of light (USFWS 2014).</t>
  </si>
  <si>
    <t>Atlantic Coastal Plain Peatland Pocosin and Canebrake; Atlantic Coastal Plain Small Blackwater River Floodplain Forest; Atlantic Coastal Plain Upland Longleaf Pine Woodland; Central Atlantic Coastal Plain Wet Longleaf Pine Savanna and Flatwoods; Southern Atlantic Coastal Plain Dry and Dry-Mesic Oak Forest; Southern Atlantic Coastal Plain Nonriverine Swamp and Wet Hardwood Forest</t>
  </si>
  <si>
    <t>CES203.267; CES203.249; CES203.281; CES203.265; CES203.241; CES203.304</t>
  </si>
  <si>
    <t>Wet pine savannas shallowly underlain by coquina limestone, with open canopy of &lt;i&gt;Taxodium ascendens, Pinus palustris&lt;/i&gt;, and &lt;i&gt;Liriodendron tulipifera&lt;/i&gt;.</t>
  </si>
  <si>
    <t>FL(S2), NC(S2), SC(S1)</t>
  </si>
  <si>
    <t>Silphium simpsonii</t>
  </si>
  <si>
    <t>PDAST8L0E0</t>
  </si>
  <si>
    <t>Simpson's Rosinweed</t>
  </si>
  <si>
    <t>Treated as &lt;i&gt;Silphium asteriscus &lt;/i&gt;var. &lt;i&gt;simpsonii &lt;/i&gt;in FNA (2006).</t>
  </si>
  <si>
    <t>Silphium asteriscus var. simpsonii</t>
  </si>
  <si>
    <t>Longleaf pinelands.</t>
  </si>
  <si>
    <t>Rhododendron flammeum</t>
  </si>
  <si>
    <t>(Michx.) Sarg.</t>
  </si>
  <si>
    <t>PDERI150F0</t>
  </si>
  <si>
    <t>Oconee Azalea</t>
  </si>
  <si>
    <t>&lt;i&gt;Rhododendron flammeum&lt;/i&gt; occurs in Georgia and South Carolina. The number of known occurrences is not known but there is likely a minimum of 50 occurrences estimated based on herbarium records. Threats and trends are unknown.</t>
  </si>
  <si>
    <t>&lt;i&gt;Rhododendron flammeum&lt;/i&gt; occurs in Georgia and South Carolina.</t>
  </si>
  <si>
    <t>Rocky woods, dry woods and sand hills (Ridge &amp; Valley, Piedmont &amp; Coastal Plain).</t>
  </si>
  <si>
    <t>Longleaf pine sandhills, upland forests on slopes, ridges, stream bluffs.</t>
  </si>
  <si>
    <t>GA(S3), SC(S3)</t>
  </si>
  <si>
    <t>Hypoxis sessilis</t>
  </si>
  <si>
    <t>PMLIL16050</t>
  </si>
  <si>
    <t>Hypoxis</t>
  </si>
  <si>
    <t>Glossy-seed Star-grass</t>
  </si>
  <si>
    <t>&lt;i&gt;Hypoxis sessilis &lt;/i&gt;is endemic to the southeastern United States where it occurs from Virginia south to Florida and west to east Texas. This species is uncommon to rare rangewide and it has declined in range extent, number of occurrences and area of occupancy with the loss of the northernmost occurrence in Virginia. There is some question as to wether this species is rare or underreported. Further surveys should be conducted and this species should be reassessed.</t>
  </si>
  <si>
    <t>&lt;i&gt;Hypoxis sessilis &lt;/i&gt;is endemic to the southeastern United States where it occurs from Virginia south to Florida and west to east Texas (Weakley and Southeastern Flora Team 2022, FNA 2003). It is possibly extirpated in Virginia.</t>
  </si>
  <si>
    <t>TERRESTRIAL Woodland - Conifer,  TERRESTRIAL Savanna,  TERRESTRIAL Grassland/herbaceous</t>
  </si>
  <si>
    <t>This species occurs wet to mesic pinelands and savannas at elevations up to 200 m (Weakley and Southeastern Flora Team 2022, FNA 2002a).</t>
  </si>
  <si>
    <t>AL(SNR), AR(S1), FL(S2S3), GA(SNR), LA(SNR), NC(S1), SC(SNR), TX(SNR), VA(SH)</t>
  </si>
  <si>
    <t>Lobelia batsonii</t>
  </si>
  <si>
    <t>A.B. Pittman &amp;amp; Sorrie</t>
  </si>
  <si>
    <t>PDCAM0E1R0</t>
  </si>
  <si>
    <t>Lobelia sp. 1</t>
  </si>
  <si>
    <t>&lt;i&gt;Lobelia batsonii&lt;/i&gt; is a perennial herb endemic to the sandhills of North and South Carolina in the United States. There are over 50 occurrences expected in streamhead pocosins and ecotones throughout the sandhills.</t>
  </si>
  <si>
    <t>&lt;i&gt;Lobelia batsonii&lt;/i&gt; occurs in the United States, in North Carolina and South Carolina, where it is endemic to the Sandhills Physiographic Region (Pittman and Sorrie 2020).</t>
  </si>
  <si>
    <t>TERRESTRIAL Forest/Woodland,  TERRESTRIAL Forest - Hardwood,  TERRESTRIAL Forest - Mixed  PALUSTRINE FORESTED WETLAND,  PALUSTRINE Bog/fen</t>
  </si>
  <si>
    <t>This species occurs in seasonally wet, blackwater streamheads and ecotones with plants growing in sphagnum of the wettest areas with some preference for canopy openings that are maintained by trails or roads. It is also found in bogs or pitcher plant seepage slopes.</t>
  </si>
  <si>
    <t>Wet streamheads, white cedar swamps, and seepage slopes.</t>
  </si>
  <si>
    <t>Trifolium reflexum</t>
  </si>
  <si>
    <t>PDFAB40210</t>
  </si>
  <si>
    <t>Buffalo Clover</t>
  </si>
  <si>
    <t>Open woodlands, woodland edges, dry shaly places.</t>
  </si>
  <si>
    <t>CA(NX), US(N3N4)</t>
  </si>
  <si>
    <t>AL(SNR), AR(SNR), DC(SX), FL(SNR), GA(S3?), IA(SNA), IL(S1), IN(SNR), KS(S2), KY(S1S2), LA(SNR), MD(SH), MO(S3S4), MS(SNR), NC(S1S2), NE(SH), NJ(SNA), OH(S1), OK(SNR), PA(SX), SC(SNR), TN(S1), TV(SNR), TX(SNR), VA(S1), WV(S1), ON(SX)</t>
  </si>
  <si>
    <t>NE, TN, WV</t>
  </si>
  <si>
    <t>Rhynchospora thornei</t>
  </si>
  <si>
    <t>PMCYP0N2B0</t>
  </si>
  <si>
    <t>Thorne's Beakrush</t>
  </si>
  <si>
    <t>Known from about 33 extant widely scattered sites in the southeastern U.S. Further searches may locate additional occurrences in other glade-like sites, particularly in Georgia and Alabama.</t>
  </si>
  <si>
    <t>Georgia, Baker Co.: damp sand of Emory University Field Station Experimental Area near Mossy Pond; North Carolina: 6 sites (3 counties); Alabama: 5(?) sites; Florida: 1-2 sites.</t>
  </si>
  <si>
    <t>Wet pine savannahs, particularly where disturbed, limestone sink pond margins, and moist or seasonally wet limestone or dolomite glades. Also disturbed pond (farm pond) margins, and other open, eroded or otherwise disturbed, seasonally damp spots.</t>
  </si>
  <si>
    <t>South-Central Patch Prairie; Central Interior Alkaline Open Glade &amp; Barrens</t>
  </si>
  <si>
    <t>G174, G179</t>
  </si>
  <si>
    <t>Alabama Ketona Glade and Woodland; Central Appalachian Alkaline Glade and Woodland; Central Atlantic Coastal Plain Wet Longleaf Pine Savanna and Flatwoods; East Gulf Coastal Plain Depression Pond; East Gulf Coastal Plain Near-Coast Pine Flatwoods; Southern Appalachian Seepage Wetland; Southern Atlantic Coastal Plain Depression Pond; Southern Atlantic Coastal Plain Wet Pine Savanna and Flatwoods</t>
  </si>
  <si>
    <t>CES202.338; CES202.602; CES203.265; CES203.558; CES203.375; CES202.317; CES203.262; CES203.536</t>
  </si>
  <si>
    <t>In open sands in wet pine savannas underlain by marl, and nearby roadsides, moist limestone barrens and prairies (GA).</t>
  </si>
  <si>
    <t>AL(S1), FL(S1S2), GA(S2), NC(S2), SC(S1), TN(S1S2), TV(SNR)</t>
  </si>
  <si>
    <t>Oxalis macrantha</t>
  </si>
  <si>
    <t>(Trel.) Small</t>
  </si>
  <si>
    <t>PDOXA010P1</t>
  </si>
  <si>
    <t>Tufted Yellow Woodsorrel</t>
  </si>
  <si>
    <t>The subspecies of &lt;i&gt;Oxalis pricaeae&lt;/i&gt;, recognized by Kartesz (1994) were elevated to species (Weakley and Southeastern Flora Team 2022, FNA 2016). The name &lt;i&gt;Oxalis macrantha&lt;/i&gt; has precedence over &lt;i&gt;Oxalis pricaeae&lt;/i&gt;, as it was published earlier.</t>
  </si>
  <si>
    <t>Oxalis priceae ssp. priceae</t>
  </si>
  <si>
    <t>Rich woodlands.</t>
  </si>
  <si>
    <t>AL(SNR), KY(SNR), MS(S1?), NC(SNR), TN(SNR), TV(SNR)</t>
  </si>
  <si>
    <t>Echinacea laevigata</t>
  </si>
  <si>
    <t>(C.L. Boynt. &amp; Beadle) Blake</t>
  </si>
  <si>
    <t>PDAST38030</t>
  </si>
  <si>
    <t>Smooth Purple Coneflower</t>
  </si>
  <si>
    <t>Known from about 60 occurrences, a majority of which are of fair to poor viability in several southeastern states. Most historically known populations were destroyed by development and habitat alteration. Presently the greatest threat is the suppression of fire. Many of the higher quality sites are on protected lands.</t>
  </si>
  <si>
    <t>Occurs in Georgia, South Carolina, North Carolina, Virginia. Historical range possibly included Pennsylvania. Reports from Alabama and Arkansas are believed to have been misidentifications (Gaddy 1991); also an apparent false report from Maryland.</t>
  </si>
  <si>
    <t>TERRESTRIAL Forest/Woodland,  TERRESTRIAL Forest - Hardwood,  TERRESTRIAL Grassland/herbaceous,  TERRESTRIAL Bare rock/talus/scree,  TERRESTRIAL Cliff</t>
  </si>
  <si>
    <t>Formerly, a plant of prairie-like habitats or oak-savannas maintained by natural or Native American-set fires. Now, primarily occurs in openings in woods, such as cedar barrens and clear cuts, along roadsides and utility line rights-of-way, and on dry limestone bluffs. Usually found in areas with magnesium- and calcium-rich soils. Requires full or partial sun. Associated species include: &lt;i&gt;Juniperus virginiana&lt;/i&gt; and &lt;i&gt;Eryngium yuccifolium&lt;/i&gt;.</t>
  </si>
  <si>
    <t>Piedmont-Coastal Plain Oak Forest &amp; Woodland; Central Appalachian - Northeast Pine - Oak Rocky Woodland; Appalachian-Northeast Chinquapin Oak - Red-cedar Alkaline Forest &amp; Woodland</t>
  </si>
  <si>
    <t>G165, G906, G016</t>
  </si>
  <si>
    <t>Atlantic Coastal Plain Fall-line Sandhills Longleaf Pine Woodland; Central Appalachian Alkaline Glade and Woodland; Piedmont Hardpan Woodland and Forest; Southern and Central Appalachian Mafic Glade and Barrens; Southern Atlantic Coastal Plain Dry and Dry-Mesic Oak Forest</t>
  </si>
  <si>
    <t>CES203.254; CES202.602; CES202.268; CES202.348; CES203.241</t>
  </si>
  <si>
    <t>Open woodlands and glades over mafic or calcareous rocks, such as diabase, limestone, and dolostone, rarely in oak-pine savannas of the upper Coastal Plain over circumneutral clay sediments.</t>
  </si>
  <si>
    <t>GA(S2), NC(S1S2), PA(SX), SC(S3), TV(SNR), VA(S2)</t>
  </si>
  <si>
    <t>Echinocereus chisoensis var. chisoensis</t>
  </si>
  <si>
    <t>PDCAC060G1</t>
  </si>
  <si>
    <t>Chisos Hedgehog Cactus</t>
  </si>
  <si>
    <t>Only the species-level entry Echinocereus chisosensis appears in the 1994 or 1999 Kartesz lists for North America north of Mexico. These lists do not mention typical varieties when only the typical variety occurs within the geographical territory of his checklist, and since only Echinocereus chisoensis var. chisoensis is known to occur in the U.S. (confirmed by John Kartesz to Larry Morse 25Nov99), only the species is listed in the synthesis. The USFWS has designated threatened status under the U.S. Endangered Species Act on E. chisoensis var. chisoensis only. Jackie Poole mentioned an additional variety of E. chisoensis occurring in Mexico, E. chisoensis var. fobeanus (pers. comm. to M. Martinez, July/94). USFWS (2008) uses the name Echinocereus chisoensis ssp. chisoensis. However, USFWS (2018) uses the name Echinocereus chisoensis var. chisoensis. Further information from USFWS (2008): "In 1940, Oehme described a closely related taxon from the Mexican states of Durango and Coahuila as Echinocereus fobeanus. Benson (1982) placed this taxon and Chisos hedgehog cactus as varieties fobeanus and chisosensis, respectively, of Echinocereus reichenbachii:; note that he added the "s" to Marshall's chisoensis so the species and location would be spelled the same. Botanists consistently recognize Chisos hedgehog cactus as a valid, distinct taxon of the genus Echinocereus; however, a consistent spelling and infra-taxonomic classification have not emerged." Hunt (2006) recognizes Echinocereus chisosensis ssp. chisosensis. Flora of North America Editorial Committee (2003) recognizes Echinocereus chisosensis in a narrow sense, not including Echinocereus fobeanus, mentioning in discussion the species Echinocereus fobeanus of Mexico. "Both species seem to be relicts and rare." Flora of North America Editorial Committee (2003).</t>
  </si>
  <si>
    <t>Echinocereus chisosensis, Echinocereus chisosensis ssp. chisosensis, Echinocereus chisosensis var. chisosensis</t>
  </si>
  <si>
    <t>There are about 10 known occurrences known, with probably fewer than 1000 individuals in total. This variety's range is limited to a very small area on the southeastern side of Big Bend National Park in extreme southwestern Texas. It is threatened with extinction due to collection. Although not mentioned in the 1994 Kartesz checklist or the 1999 Synthesis, Kartesz (discussion with Larry Morse, 1Jul99) does not question the existence or distinctiveness of the variety; its omission was merely the result of a policy decision to omit from the checklist typical varieties (or subspecies) for species for which no other varieties (or subspecies) occur within his geographical territory.</t>
  </si>
  <si>
    <t>Extreme southwest Texas; Big Bend National Park.</t>
  </si>
  <si>
    <t>Chihuahuan Desert grasslands or open, xeromorphic shrublands on unconsolidated gravelly fan and terrace deposits at moderate elevations (600-760 m).</t>
  </si>
  <si>
    <t>Astilbe crenatiloba</t>
  </si>
  <si>
    <t>(Britt.) Small</t>
  </si>
  <si>
    <t>PDSAX01020</t>
  </si>
  <si>
    <t>Astilbe</t>
  </si>
  <si>
    <t>Crenate-lobed False Goat's-beard</t>
  </si>
  <si>
    <t>Kartesz (1999) and Weakley (2015) recognize this as distinct from &lt;i&gt;Astilbe biternata&lt;/i&gt;. Flora of North America (2009) includes &lt;i&gt;A. crenatiloba&lt;/i&gt; in &lt;i&gt;A. biternata&lt;/i&gt;, suggesting it may be a local variant.</t>
  </si>
  <si>
    <t>&lt;i&gt;Astilbe crenatiloba &lt;/i&gt;has not been observed since the original collections were made by Nathaniel Lord Britton and Mrs. Elizabeth Britton in 1885 on Roan Mountain in Tennessee near the North Carolina border. Botanists have conducted searches in this large but well-studied area, but have not rediscovered the species.</t>
  </si>
  <si>
    <t>&lt;i&gt;Astilbe &lt;/i&gt;&lt;i&gt;crenatiloba &lt;/i&gt;is known only from the 1885 type collection from Roan Mountain, Carter County, Tennessee. It was previously thought to have been collected in North Carolina but is now known to have occurred only in Tennessee (Weakley 2015).</t>
  </si>
  <si>
    <t>&lt;i&gt;Astilbe crenatiloba &lt;/i&gt;was collected on the base of Roan Mountain in 1885 and has not been observed since. Specific information on its habitat, growth, and phenology are poorly known (Weakley 2015).</t>
  </si>
  <si>
    <t>Mountain forests.</t>
  </si>
  <si>
    <t>TN(SX), TV(SNR)</t>
  </si>
  <si>
    <t>Trillium persistens</t>
  </si>
  <si>
    <t>PMLIL200N0</t>
  </si>
  <si>
    <t>Persistent Trillium</t>
  </si>
  <si>
    <t>&lt;i&gt;Trillium persistens&lt;/i&gt; occurs in the Tallulah Gorge in a single drainage that straddles the Georgia/western South Carolina border. A contiguous population probably extended along the river banks before major dams and reservoirs inundated former habitat and fragmented the range. The species is still threatened by deer browse, invasive species, and habitat alteration through the decline of Hemlock by the Hemlock woolly adelgid. Wild-hogs are a potential threat at one population, and are mentioned here because in the eventuality that they do impact the population, the damage is likely to be great.</t>
  </si>
  <si>
    <t>&lt;i&gt;Trillium persistens&lt;/i&gt; occurs at the head of Tallulah Gorge in Georgia (Habersham, Rabun, and Stephens Counties) and South Carolina (Oconee County) (FNA 2002).</t>
  </si>
  <si>
    <t>&lt;i&gt;Trillium persistens&lt;/i&gt; occurs in mixed hemlock-pine-deciduous forests, typically on steep slopes or along streams near rhododendrons (&lt;i&gt;Rhododendron maximum &lt;/i&gt;or &lt;i&gt;R. minus&lt;/i&gt;) and occasionally in lowbush blueberry thickets (Flora of North America Editorial Committee 2002; Chafin 2007).</t>
  </si>
  <si>
    <t>Acidic forests with hemlocks and heaths.</t>
  </si>
  <si>
    <t>GA(S1), SC(S1), TV(SNR)</t>
  </si>
  <si>
    <t>Isoetes lithophila</t>
  </si>
  <si>
    <t>PPISO010A0</t>
  </si>
  <si>
    <t>Rock Quillwort</t>
  </si>
  <si>
    <t>USFWS misspelled - I. 'LITHOPHYLLA' in Federal Register (9/93).</t>
  </si>
  <si>
    <t>&lt;i&gt;Isoetes lithophila&lt;/i&gt; is a semi-aquatic quillwort that is endemic to the Edwards Plateau in Central Texas in the United States. It requires a specialized, ephemeral habitat of pools on granite outcrops which retain water long enough to allow plants to reach maturity. Threats are very high and include grazing, dams, and development.</t>
  </si>
  <si>
    <t>&lt;i&gt;Isoetes lithophila &lt;/i&gt;is endemic to the Edwards Plateau in central Texas, U.S.A., where it occurs in Llano, Mason, and Burnet counties (Turner et al. 2003, FNA 1993b).</t>
  </si>
  <si>
    <t>This species occurs in very shallow, seasonally wet sand or gravel in vernal pools on granite or gneiss outcrops. Associated species include &lt;i&gt;Allium canadense&lt;/i&gt;, &lt;i&gt;Callitriche heterophylla&lt;/i&gt;, &lt;i&gt;Elatine brachysperma&lt;/i&gt;, &lt;i&gt;Eleocharis montevidensis&lt;/i&gt;, &lt;i&gt;Isoetes melanopoda&lt;/i&gt;, &lt;i&gt;Krigia occidentalis&lt;/i&gt;, &lt;i&gt;Lepuropetalon spathulatum&lt;/i&gt;, &lt;i&gt;Plantago hybrida&lt;/i&gt;, and &lt;i&gt;Tillaea aquatica&lt;/i&gt;. It is thought that it prefers a low competition environment (Strong 2017).</t>
  </si>
  <si>
    <t>Comanchian Barrens &amp; Glade; Southeastern Granite Outcrop Pool</t>
  </si>
  <si>
    <t>G598, G803</t>
  </si>
  <si>
    <t>M158; M069</t>
  </si>
  <si>
    <t>Isoetes hyemalis</t>
  </si>
  <si>
    <t>PPISO01180</t>
  </si>
  <si>
    <t>Winter Quillwort</t>
  </si>
  <si>
    <t>The taxonomy of this species is difficult because as a genus &lt;i&gt;Isoetes&lt;/i&gt; lack morphological variation (Taylor and Hickey 1992) caused by conserved morphology and compounded by the presence of homoplasy and allopolyploid speciation (Hoot et al. 2004). Recent molecular work indicates &lt;i&gt;I. hyemalis&lt;/i&gt; is an allotetraploid species that arose from an interspecific hybridization event. The parental species of &lt;i&gt;I. hyemalis&lt;/i&gt; are unknown, possibly extinct or undiscovered, as the analyzed DNA sequences of &lt;i&gt;I. hyemalis&lt;/i&gt; matched no known diploid &lt;i&gt;Isoetes&lt;/i&gt; species (Hoot et al. 2004). It has also been suggested that, because it is an allotetraploid, different populations might contain different parental species and &lt;i&gt;I. hyemalis&lt;/i&gt; might actually encompass more than one species (W. Carl Taylor, Old Dominion University, Norfolk, VA, 2005).</t>
  </si>
  <si>
    <t>Currently known from Virginia, the Carolinas, and Georgia, with most sites located near the Fall Line. The species' abundance and distribution may be greater than is currently known.</t>
  </si>
  <si>
    <t xml:space="preserve">  PALUSTRINE FORESTED WETLAND,  PALUSTRINE Bog/fen,  PALUSTRINE Riparian</t>
  </si>
  <si>
    <t>Most commonly in shallow, running water in creeks, sloughs, and along densely shaded river shores in deciduous and mixed swamp forests. Cool, slightly acidic to circumneutral water is typical of these habitats (Brunton et al. 1994). One Virginia population consists of plants in a cluster of five semi-open, clayey depression wetlands on a relatively flat, upland drainage divide</t>
  </si>
  <si>
    <t>Atlantic Coastal Plain Blackwater Stream Floodplain Forest; Atlantic Coastal Plain Small Blackwater River Floodplain Forest; Southern Coastal Plain Blackwater River Floodplain Forest</t>
  </si>
  <si>
    <t>CES203.247; CES203.249; CES203.493</t>
  </si>
  <si>
    <t>Blackwater streams and sandy streambanks.</t>
  </si>
  <si>
    <t>AL(S1), FL(SNR), GA(S1?), NC(S2S3), SC(S1), TV(SNR), VA(S2)</t>
  </si>
  <si>
    <t>Spiranthes ovalis var. ovalis</t>
  </si>
  <si>
    <t>PMORC2B0P2</t>
  </si>
  <si>
    <t>Lesser Ladies'-tresses</t>
  </si>
  <si>
    <t>Spiranthes ovalis var. ovalis (which was differentiated in 1983) is the less widespread taxon in this inconspicuous species, and occurs only in the south. It is cross-pollinating; var. erostellata is self-pollinating. The var. ovalis is scattered over its range and generally considered uncommon to rare.</t>
  </si>
  <si>
    <t>Swamp forests, mesic ravines.</t>
  </si>
  <si>
    <t>AR(S2S3), FL(S3), LA(SNR), MS(SNR), TN(SNR), TX(SNR)</t>
  </si>
  <si>
    <t>Centaurium beyrichii var. glanduliferum</t>
  </si>
  <si>
    <t>PDGEN02012</t>
  </si>
  <si>
    <t>Centaurium</t>
  </si>
  <si>
    <t>Sticky Centaury</t>
  </si>
  <si>
    <t>Centaurium glanduliferum, Zeltnera glandulifera</t>
  </si>
  <si>
    <t>G4G5T1T3</t>
  </si>
  <si>
    <t>Known from three counties in southwestern Texas (Texas A&amp;M University Bioinformatics Working Group 1996).</t>
  </si>
  <si>
    <t>Phlox drummondii ssp. johnstonii</t>
  </si>
  <si>
    <t>(Wherry) Wherry</t>
  </si>
  <si>
    <t>PDPLM0D0R2</t>
  </si>
  <si>
    <t>Drummond's Phlox</t>
  </si>
  <si>
    <t>Oenothera coryi</t>
  </si>
  <si>
    <t>W.L. Wagner</t>
  </si>
  <si>
    <t>PDONA0C1Z0</t>
  </si>
  <si>
    <t>El Paso Evening-primrose</t>
  </si>
  <si>
    <t>This species is a rather recent segregate from Oenothera brachycarpa Gray; the true Oenothera brachycarpa as now recognized occurs in west Texas (Val Verde and Pecos counties), southern New Mexico and Arizona in the U.S., and Chihuahua, Coahuila and Durango in Mexico (P.H. Raven and W.L. Wagner in Henrickson and Johnston, A flora of the Chihuahuan Desert region, in preparation).</t>
  </si>
  <si>
    <t>The status of Oenothera coryi W.L. Wagner, rather recently segregated from Oenothera brachycarpa Gray, is currently unknown. In the article containing the type description (Wagner, 1986), it was reported from grasslands in 8 counties in the Rolling Plains and Panhandle of northwest Texas, but other counties are probably represented by specimens that have not been annotated. This endemic has not been tracked (monitored) by the Texas Conservation Data Center, and it has not been the subject of directed field surveys. About 100 occurrence can be expected, but that number could rise with field effort. Threats to the species are unknown.</t>
  </si>
  <si>
    <t>Oenothera coryi is endemic to northwestern Texas, occurring in calcareous prairies of Baylor, Callahan, Knox, Nolan, Taylor and Throckmorton counties in the Rolling Plains Country of north Texas and Crosby and Garza counties in the Panhandle (Wagner, 1986). According to Wagner (1986), the true Oenothera brachycarpa occurs well to the south, from western Texas to southeastern Arizona and northern Mexico.</t>
  </si>
  <si>
    <t>Oenothera coryi occurs in sparsely vegetated areas within grasslands on canyon breaks and roadcuts, at elevations between 350 and 920 m; it is also sometimes found on disturbed sites (Wagner, 1986).</t>
  </si>
  <si>
    <t>Quercus graciliformis</t>
  </si>
  <si>
    <t>PDFAG050S0</t>
  </si>
  <si>
    <t>Slender Oak</t>
  </si>
  <si>
    <t>A distinct species in a genus of about 500 species throughout the Northern Hemisphere.</t>
  </si>
  <si>
    <t>Known only from mesic canyons in an extremely limited area (less than 65 square km) in Brewster County, Texas and from adjacent northern Mexico.</t>
  </si>
  <si>
    <t>&lt;i&gt;Quercus graciliformis&lt;/i&gt; is endemic to the Chisos Mountains in Big Bend National Park, Brewster County, Texas. It may also occur in Chihuahua, Mexico.</t>
  </si>
  <si>
    <t>Mesic canyons with a high water table, growing in igneous-derived alluvium within oak woodlands. 1,676 m elevation (5500 feet).</t>
  </si>
  <si>
    <t>Madrean Pinyon - Juniper Woodland; Madrean Lower Montane Pine - Oak Forest &amp; Woodland; Madrean Upper Montane Conifer - Oak Forest &amp; Woodland</t>
  </si>
  <si>
    <t>G200, G203, G202</t>
  </si>
  <si>
    <t>M010; M011</t>
  </si>
  <si>
    <t>TX(S1), MXSON(SNR)</t>
  </si>
  <si>
    <t>Dichanthelium aciculare ssp. neuranthum</t>
  </si>
  <si>
    <t>(Griseb.) Freckmann &amp; Lelong</t>
  </si>
  <si>
    <t>PMPOA241S0</t>
  </si>
  <si>
    <t>Needleleaf Rosette Grass</t>
  </si>
  <si>
    <t>Kartesz (1999) does not recognize infrataxa within &lt;i&gt;Dichanthelium aciculare&lt;/i&gt;. In contrast, Flora of North America (2003) recognizes four subspecies: &lt;i&gt;D. aciculare&lt;/i&gt; ssp. &lt;i&gt;aciculare&lt;/i&gt;,&lt;i&gt; D. aciculare&lt;/i&gt; ssp. &lt;i&gt;angustifolium&lt;/i&gt;, &lt;i&gt;D. aciculare&lt;/i&gt; ssp. &lt;i&gt;fusiforme&lt;/i&gt;, and&lt;i&gt; D. aciculare&lt;/i&gt; ssp. &lt;i&gt;neuranthum&lt;/i&gt;. In other treatments (e.g. Weakley 2007), these subspecies have been recognized at the full species level.</t>
  </si>
  <si>
    <t>Dichanthelium neuranthum, Panicum neuranthum</t>
  </si>
  <si>
    <t>About 20 documented or reported occurrences are known (most historical), but review of herbaria collections will likely add several to many additional locations (but likely fewer than 100 total).</t>
  </si>
  <si>
    <t>Disjunct and isolated along the outer coastal plain in North Carolina, South Carolin, Florida, Mississippi, and Texas; also in Bahamas (Andros Island, New Providence Island), Cuba, and Belize.</t>
  </si>
  <si>
    <t>Maritime wet grasslands, Piedmont prairie-like barrens.</t>
  </si>
  <si>
    <t>GA(S1?), NC(S1S2), SC(S1)</t>
  </si>
  <si>
    <t>Euphorbia innocua</t>
  </si>
  <si>
    <t>L.C. Wheeler</t>
  </si>
  <si>
    <t>PDEUP0Q0Y0</t>
  </si>
  <si>
    <t>Velvet Spurge</t>
  </si>
  <si>
    <t>Euphorbia innocua is a regional endemic to deep sands near the Gulf Coast of Southern Texas. Known from a rather small number of collections, some representing very small populations. Some populations are threatened by urban/suburban development.</t>
  </si>
  <si>
    <t>Euphorbia innocua is endemic to deep sands near the Gulf coast in South Texas, extending inland on the South Texas Holocene sand sheet; its has been collected from Aransas, Brooks, Kenedy, Kleberg, Nueces, Refugio, San Patricio and Willacy counties (Correll &amp; Johnston, 1970; BRIT/SMU, 1999; TEX-LL, 1998).</t>
  </si>
  <si>
    <t>Euphorbia innocua occurs in open or brushy areas on deep, well drained sands, mostly in association with coastal live oak (Quercus virginiana)- dominated maritime woodlands.</t>
  </si>
  <si>
    <t>Coreopsis intermedia</t>
  </si>
  <si>
    <t>Sherff</t>
  </si>
  <si>
    <t>PDAST2L0E0</t>
  </si>
  <si>
    <t>Golden-wave Tickseed</t>
  </si>
  <si>
    <t>Coreopsis intermedia occurs in a narrow range from northeastern Texas to extreme northwestern Louisiana. The hardwood forests where it occurs is of relatively low quality and is best suited for growth of pine, which is plantation-grown through much of the area. Clearcutting seems to favor increase of this species.</t>
  </si>
  <si>
    <t>Western Gulf Coastal Plain Pine - Oak Forest &amp; Woodland</t>
  </si>
  <si>
    <t>G013</t>
  </si>
  <si>
    <t>Longleaf pine and shortleaf pine woodlands, other dry sandy woodlands</t>
  </si>
  <si>
    <t>AR(S1), LA(S2), TX(S3)</t>
  </si>
  <si>
    <t>Vaccinium crassifolium ssp. sempervirens</t>
  </si>
  <si>
    <t>(Rayner &amp; Henderson) W.B. Kirkman &amp; J.R. Ballington</t>
  </si>
  <si>
    <t>PDERI180A2</t>
  </si>
  <si>
    <t>Vaccinium</t>
  </si>
  <si>
    <t>Rayner's Blueberry</t>
  </si>
  <si>
    <t>USFWS tracks as synonym 01 - VACCINIUM SEMPERVIRENS (9/93).</t>
  </si>
  <si>
    <t>Vaccinium sempervirens</t>
  </si>
  <si>
    <t>G4G5T1</t>
  </si>
  <si>
    <t>The plant is endangered in South Carolina. It is endemic to South Carolina and there are no known occurences outside the state. It is limited to one drainage area.</t>
  </si>
  <si>
    <t>Found only in Lexington County, South Carolina.</t>
  </si>
  <si>
    <t>Open seepage slopes in association with Atlantic White Cedar.</t>
  </si>
  <si>
    <t>Dry-Mesic Loamy Longleaf Pine Woodland; Southern Coastal Plain Mixed Evergreen Swamp</t>
  </si>
  <si>
    <t>G009, G037</t>
  </si>
  <si>
    <t>Atlantic Coastal Plain Fall-line Sandhills Longleaf Pine Woodland; Atlantic Coastal Plain Streamhead Seepage Swamp, Pocosin and Baygall</t>
  </si>
  <si>
    <t>CES203.254; CES203.252</t>
  </si>
  <si>
    <t>Seepage bogs in the fall-line Sandhills, longleaf pine woodlands over sandstone and gravel outcrops.</t>
  </si>
  <si>
    <t>SC(S1)</t>
  </si>
  <si>
    <t>Matelea baldwyniana</t>
  </si>
  <si>
    <t>(Sweet) Woods.</t>
  </si>
  <si>
    <t>PDASC0A040</t>
  </si>
  <si>
    <t>Baldwin's Milkvine</t>
  </si>
  <si>
    <t>There are &gt;30 known occurrences of Matelea baldwyniana, most of which are located in Missouri and Arkansas. There are disjunct populations in Georgia and Florida. Most populations have low numbers of individuals. Intensive forestry practices have virtually eliminated this species from its former range.</t>
  </si>
  <si>
    <t>M. baldwyniana is known from 6 states: Alabama, Arkansas, Florida, Georgia, Missouri, and Oklahoma. Its primary range is in Missouri and Arkansas, with rare disjunct populations in Georgia and along the Apalachicola River in Florida. Only historical records from Alabama and Oklahoma.</t>
  </si>
  <si>
    <t>Calcareous soils of upper, mostly westerly-facing slopes and bluffs in open or cut-over oak-hickory mixed hardwood forests or along roadsides (Based on Ward 1979).</t>
  </si>
  <si>
    <t>Southern Mesic Beech - Oak - Mixed Deciduous Forest; Southeastern Native Ruderal Forest; South-Central Interior Alkaline Forest &amp; Woodland; Ozark-Ouachita Oak - Pine Forest &amp; Woodland; Interior Low Plateau Oak Forest &amp; Woodland; South Central-Appalachian-Northeast Floodplain Forest; Central Midwest-Interior Cliff &amp; Rock Vegetation</t>
  </si>
  <si>
    <t>G166, G031, G601, G949, G950, G673, G841</t>
  </si>
  <si>
    <t>M008; M305; M016; M029; M111</t>
  </si>
  <si>
    <t>AL(S1), AR(SNR), FL(S1), MO(S3), OK(SNR)</t>
  </si>
  <si>
    <t>Isoetes louisianensis</t>
  </si>
  <si>
    <t>Thieret</t>
  </si>
  <si>
    <t>PPISO010B0</t>
  </si>
  <si>
    <t>Louisiana Quillwort</t>
  </si>
  <si>
    <t>This species represents a polyphyletic assemblage, meaning all the tetraploid populations identified as &lt;i&gt;I. louisianensis&lt;/i&gt; do not represent the same biological entity (Heafner 2009).</t>
  </si>
  <si>
    <t>&lt;i&gt;Isoetes louisianensis  &lt;/i&gt;is known from  shallow blackwater streams in the riparian woodlands and bayhead forests of southern Mississippi, two Parishes in adjacent eastern Louisiana, and two counties in southern Alabama. Approximately 46 occurrences are believed extant, mostly in Mississippi. The total population appears to be between 10,000 and 70,000 plants. Threats include any activity that affects the hydrology, water quality, or substrate stability of the habitat, such as sand and gravel dredging, stream channelization, livestock grazing in the streams, feral pig activity, and/or erosion from clear-cut logging of adjacent forests.</t>
  </si>
  <si>
    <t>Occurs in ten counties in southern Mississippi, as well as St. Tammany and Washington Parishes in adjacent eastern Louisiana and Monroe and Conecuh Counties in nearby southern Alabama (Moore and Leonard 1996, Sorrie and Leonard 1999). Range extent is approximately 22,000 square km.</t>
  </si>
  <si>
    <t>TERRESTRIAL Forest/Woodland,  TERRESTRIAL Forest - Hardwood,  TERRESTRIAL Woodland - Conifer  PALUSTRINE FORESTED WETLAND,  PALUSTRINE Riparian  RIVERINE CREEK,  RIVERINE Low gradient</t>
  </si>
  <si>
    <t>Appears to be restricted to shallow blackwater streams in riparian woodland and bayhead forest areas of pine flatwoods. The plants are found on stable sand and gravel bars, moist overflow channels with silty sand substrates, and on low, sloping banks near and below water level.</t>
  </si>
  <si>
    <t>Small streams, braided swamps, seepage areas.</t>
  </si>
  <si>
    <t>AL(S1), LA(S2), MS(S2)</t>
  </si>
  <si>
    <t>Ruellia purshiana</t>
  </si>
  <si>
    <t>PDACA0J0H0</t>
  </si>
  <si>
    <t>Pursh's Wild Petunia</t>
  </si>
  <si>
    <t>Uncommon plant of Southeastern U.S., usually in low numbers.</t>
  </si>
  <si>
    <t>Southeastern U.S., from Maryland to Alabama.</t>
  </si>
  <si>
    <t>Piedmont Hardpan Woodland and Forest; Southern Appalachian Oak Forest; Southern Coastal Plain Blackland Prairie and Woodland; Southern Ridge and Valley / Cumberland Dry Calcareous Forest</t>
  </si>
  <si>
    <t>CES202.268; CES202.886; CES203.478; CES202.457</t>
  </si>
  <si>
    <t>Dry woodlands and forests, especially over mafic or calcareous rocks.</t>
  </si>
  <si>
    <t>AL(SNR), GA(S2?), MD(S1), NC(S2), SC(SNR), TN(S1S2), TV(SNR), VA(S3), WV(S1)</t>
  </si>
  <si>
    <t>Liatris elegans var. flabellata</t>
  </si>
  <si>
    <t>(Small) Gaiser</t>
  </si>
  <si>
    <t>PDAST5X093</t>
  </si>
  <si>
    <t>Elegant Blazingstar</t>
  </si>
  <si>
    <t>Liatris elegans var. flabellata is included in Liatris elegans var. elegans in Flora of North America Editorial Committee (2006).</t>
  </si>
  <si>
    <t>Endemic to coastal and southern South Carolina (Kartesz 2002).</t>
  </si>
  <si>
    <t>SC(SNR)</t>
  </si>
  <si>
    <t>Carex chapmanii</t>
  </si>
  <si>
    <t>Steud.</t>
  </si>
  <si>
    <t>PMCYP032R0</t>
  </si>
  <si>
    <t>Chapman's Sedge</t>
  </si>
  <si>
    <t>Occurs in the section Paniceae, which is difficult to distinguish from section Laxiflorae. Often mixed with other Carices and grasses.</t>
  </si>
  <si>
    <t>Carex chapmannii</t>
  </si>
  <si>
    <t>Spotty distribution, infrequent collection. Hammocks are threatened by residential and recreational development as well as timbering activities.</t>
  </si>
  <si>
    <t>Occurs in Virginia (though this state has ranked it as a false report), North Carolina (Bladen, New Hanover, Craven, Brunswick, Onslow, Carteret, Gates, Jones, Columbus, Pender counties), South Carolina, Tennessee, and Florida. Potentially in Georgia, but no actual reports from this state.</t>
  </si>
  <si>
    <t>Well-drained hammock woodlands, sandy hammocks; in beech-magnolia-maple with some oak-pine; floodplains of blackwater streams with intermittent floods of brief duration. Associated with blackgum, swamp cypress, tuliptree, red maple, sweetgum, Florida maple, water oak, and loblolly pine (U93LEB01HQUS).</t>
  </si>
  <si>
    <t>Atlantic Coastal Plain Blackwater Stream Floodplain Forest; Atlantic Coastal Plain Small Blackwater River Floodplain Forest; Central Atlantic Coastal Plain Wet Longleaf Pine Savanna and Flatwoods; Southern Atlantic Coastal Plain Mesic Hardwood Forest; Southern Atlantic Coastal Plain Wet Pine Savanna and Flatwoods; Southern Coastal Plain Mesic Slope Forest</t>
  </si>
  <si>
    <t>CES203.247; CES203.249; CES203.265; CES203.242; CES203.536; CES203.476</t>
  </si>
  <si>
    <t>Edges of calcareous pine savannas, calcareous slopes and bottomlands, mesic hammocks, stream terraces.</t>
  </si>
  <si>
    <t>FL(S3), GA(S2S3), NC(S3), SC(S2?), TN(S1), TV(SNR)</t>
  </si>
  <si>
    <t>Fimbristylis perpusilla</t>
  </si>
  <si>
    <t>Harper ex Small &amp; Britt.</t>
  </si>
  <si>
    <t>PMCYP0B0F0</t>
  </si>
  <si>
    <t>Harper's Fimbry</t>
  </si>
  <si>
    <t>Kral notes great similarity to the Asian F. dipsacea.</t>
  </si>
  <si>
    <t>&lt;i&gt;Fimbristylis perpusilla &lt;/i&gt;is an annual sedge that occurs in the eastern United States on the Lower Coastal Plain from Delaware south to Georgia and Alabama, and at disjunct inland sites in Kentucky, Tennessee, and historically Missouri. Occurrences are sporadic, both in space and time, with highly variable year-to-year abundance at each site. The ecological reasons for this are not completely understood, but the species apparently only germinates and becomes established when specific conditions are met, particularly regarding moisture levels. The plants are restricted to areas in ponds and rivers that are exposed, but not desiccated, during seasonal low-water periods. Many of these habitats are fragile and susceptible to hydrological disturbances. Both alterations to site hydrology from drainage or excessive flooding impact the species and the habitat negatively. There are approximately 35 extant occurrences, but only 30% of these have been observed in the past 20 years. Surveys are needed to confirm the persistence of plants or suitable habitat, especially at historical occurrences.</t>
  </si>
  <si>
    <t>&lt;i&gt;Fimbristylis perpusilla&lt;/i&gt; occurs in the eastern United States where it occurs on the Lower Coastal Plain with sporadic occurrences from Delaware south to Georgia and Alabama, and at disjunct sites in Missouri, Kentucky, and the Cumberland Plateau in Tennessee (Diamond 2016). If historical occurrences in Missouri are included, range extent is 702, 986 sq km.</t>
  </si>
  <si>
    <t>TERRESTRIAL Forest/Woodland,  TERRESTRIAL Forest - Hardwood,  TERRESTRIAL Woodland - Conifer  PALUSTRINE TEMPORARY POOL,  PALUSTRINE FORESTED WETLAND,  PALUSTRINE Riparian</t>
  </si>
  <si>
    <t>&lt;i&gt;Fimbristylis perpusilla&lt;/i&gt; occurs on muddy bottoms and silty margins of drying Coastal Plain ponds and blackwater rivers; seasonally exposed mudflats along pond margins, river shores, backwater sloughs, and in the center of seasonal ponds; silty sandbars in rivers; clearings amongst depressions in low woodlands; and anthropogenic habitats that resemble such sites, such as depressions within roadside canals. It is found predominantly on fine-textured substrates, sometimes with a sandy component. It occurs in partial shade to full sun and at some sites it occurs in openings within the dominant shrub stand e.g., &lt;i&gt;Cephalanthus occidentalis&lt;/i&gt;. It requires seasonally fluctuating water levels and only germinates in years with suitable inundation/exposure cycles. The substrate must be neither dried out nor covered by advancing waters during the seedling establishment period. Surrounding communities include flatwoods, pine barrens, cypress-gum forests, and moist/wet hardwood forests and woodlands. Associated species include &lt;i&gt;Ricciocarpus natans&lt;/i&gt;, &lt;i&gt;Juncus repens&lt;/i&gt;, &lt;i&gt;Psilocarya nitens&lt;/i&gt;, &lt;i&gt;Cyperus polystachyos&lt;/i&gt;, &lt;i&gt;Sacciolepis striata&lt;/i&gt;, &lt;i&gt;Gratiola aurea&lt;/i&gt;, and &lt;i&gt;Oldenlandia uniflora&lt;/i&gt; (South Carolina); &lt;i&gt;Eragrostis hypnoides&lt;/i&gt; and &lt;i&gt;Hemicarpha micrantha&lt;/i&gt; (North Carolina); &lt;i&gt;Fimbristylis autumnalis&lt;/i&gt;, &lt;i&gt;Lindernia dubia&lt;/i&gt; var. &lt;i&gt;anagallidea&lt;/i&gt;, and &lt;i&gt;Cyperus&lt;/i&gt; sp. (Maryland); &lt;i&gt;Myriophyllum pinnatum&lt;/i&gt; and &lt;i&gt;Glyceria acutiflora&lt;/i&gt; (Tennessee); &lt;i&gt;Glyceria septentrionalis&lt;/i&gt;, &lt;i&gt;Panicum dichotomiflorum&lt;/i&gt;, &lt;i&gt;Echinochloa crusgalli&lt;/i&gt;, &lt;i&gt;Panicum crusgalli&lt;/i&gt;, &lt;i&gt;Scirpus cyperinus&lt;/i&gt;, &lt;i&gt;Dulichium arundinaceum&lt;/i&gt;, &lt;i&gt;Cyperus erythrorhizos&lt;/i&gt;, &lt;i&gt;Carex gigantea&lt;/i&gt;, &lt;i&gt;Polygonum coccineum&lt;/i&gt;, &lt;i&gt;Lindernia dubia&lt;/i&gt;, &lt;i&gt;Bidens&lt;/i&gt; sp., &lt;i&gt;Cephalanthus occidentalis&lt;/i&gt;, and &lt;i&gt;Polygonum persicaria&lt;/i&gt; (Delware). Woody species associated with pond perimeters in Delware include &lt;i&gt;Acer rubrum&lt;/i&gt;, &lt;i&gt;Diospyros virginiana&lt;/i&gt;, &lt;i&gt;Betula nigra&lt;/i&gt;, &lt;i&gt;Vaccinium corymbosum&lt;/i&gt;, &lt;i&gt;Clethra alnifolia&lt;/i&gt;, &lt;i&gt;Leucothoe racemosa&lt;/i&gt;, &lt;i&gt;Quercus palustris&lt;/i&gt;, and &lt;i&gt;Quercus phellos&lt;/i&gt;. It occurs at elevations of 0 to 200 m.</t>
  </si>
  <si>
    <t>Bald-cypress - Tupelo Floodplain Forest; Appalachian-Northeast Wet Meadow &amp; Shrub Swamp; South Atlantic &amp; Gulf Coastal Plain River &amp; Basin Freshwater Marsh &amp; Wet Meadow; North Atlantic Coastal Plain Pondshore</t>
  </si>
  <si>
    <t>G033, G903, G188, G916</t>
  </si>
  <si>
    <t>Atlantic Coastal Plain Blackwater Stream Floodplain Forest; Atlantic Coastal Plain Small Blackwater River Floodplain Forest; Central Interior Highlands and Appalachian Sinkhole and Depression Pond; Northern Atlantic Coastal Plain Pond; Southern Atlantic Coastal Plain Depression Pond; Southern Coastal Plain Hydric Hammock</t>
  </si>
  <si>
    <t>CES203.247; CES203.249; CES202.018; CES203.518; CES203.262; CES203.501</t>
  </si>
  <si>
    <t>M031; M069; M067</t>
  </si>
  <si>
    <t>Drawdown zones of natural depression ponds or exposed banks of blackwater or brownwater rivers.</t>
  </si>
  <si>
    <t>AL(S1), DE(S1), GA(S1), KY(S1?), MD(S2), MO(SH), NC(S1), SC(S1), TN(S1), TV(SNR), VA(S1)</t>
  </si>
  <si>
    <t>Crotalaria avonensis</t>
  </si>
  <si>
    <t>K.R. DeLaney &amp; Wunderlin</t>
  </si>
  <si>
    <t>PDFAB160Q0</t>
  </si>
  <si>
    <t>Crotalaria</t>
  </si>
  <si>
    <t>Avon Park Rabbit-bells</t>
  </si>
  <si>
    <t>A narrowly distributed central Florida endemic, known from only three sites in Polk and Highlands counties, Florida. The mass development occurring on the Central Florida Ridge threatens this species. The site with the largest population suffers fragmentation due to a housing development.</t>
  </si>
  <si>
    <t>Crotalaria avonensis is an endemic to the xeric white sand scrub of the Lake Wales ridge of central Florida. Only three populations are known and they are all in Polk and Highlands counties near Avon Park. DeLaney and Wunderlin (1989) suggest that the species is a Miocene relic endemic to the southern Lake Wales Ridge.</t>
  </si>
  <si>
    <t>TERRESTRIAL Forest/Woodland,  TERRESTRIAL Woodland - Mixed,  TERRESTRIAL Shrubland/chaparral,  TERRESTRIAL Sand/dune,  TERRESTRIAL Urban/edificarian</t>
  </si>
  <si>
    <t>SUMMARY: Upland habitats (scrub and sandhill), often along trails or open edges. Grows in full sun or partial shade. Commonly found with other local endemics such as Small's jointweed (Polygonella myriophylla). END SUMMARY. (R. Wunderlin pers. comm.) or along an old previously disturbed roadbed (unused since 1989) in the Saddleblanket Lakes Preserve (Klaudisova 1991). It grows in full sun or partial shade provided by characteristic scrub shrubs or sand pine (Klaudisova 1991). The species grows on Archbold and Satellite sands and is commonly found with a number of other local endemics and such as Chionanthus pygmaea, Bonamia grandiflora, Calamintha ashei, Conradina canescens, Liatris ohlingerae, Paronychia chartacea, Hypericum cumulicola, Polygonella basiramia and especially Polygonella myriophylla (DeLaney et al. 1990). See DeLaney and Wunderlin (1989) p.323, for a complete list of associates.</t>
  </si>
  <si>
    <t>Phacelia pallida</t>
  </si>
  <si>
    <t>PDHYD0C3E0</t>
  </si>
  <si>
    <t>Pale Phacelia</t>
  </si>
  <si>
    <t>A good species in a large genus of about 200 species mostly in western U.S. and adjacent Mexico.</t>
  </si>
  <si>
    <t>Known only from extreme southwestern Texas, northeastern Chihuahua, Mexico and a few sites in south and west Coahuila, Mexico. Not collected in the United States since 1972, but suitable habitat remains unsearched.</t>
  </si>
  <si>
    <t>In the southern Trnas-Pecos in Brewster county, Texas; Chihuahua and Coahuila in Mexico.</t>
  </si>
  <si>
    <t>Limestone derived soils, sometimes with substantial amounts of gypsum, at low elevations in Chihuahuan Desert scrub communities.</t>
  </si>
  <si>
    <t>Phacelia covillei</t>
  </si>
  <si>
    <t>PDHYD0C530</t>
  </si>
  <si>
    <t>Buttercup Scorpionweed</t>
  </si>
  <si>
    <t>Previously considered a synonym of P. ranunculacea, but Alan Weakley (NCHP, 1994) considers it a different entity on basis of different chromosome number, disjunct range, and pubescence differences. Kartesz (1999) recognizes at species level. Known only from two river segments in North Carolina and from the Potomac River area of Md., Va., and D.C. When P. covillei is distinguished from P. ranunculacea, the latter is then a species endemic to the Midwest.</t>
  </si>
  <si>
    <t>&lt;i&gt;Phacelia covillei &lt;/i&gt;is known from floodplains and adjacent forests in several disjunct areas.  In addition to the Potomac River (in D.C., Maryland, and Virginia) and drainages of the Cape Fear and Tar Rivers in North Carolina, the species has recently been identified from the Ohio River drainage (in Ohio and West Virginia), the Wabash River drainage (in Indiana and Illinois), and Texas County, Missouri.  It can be locally abundant at some sites, with more than a million individuals, but is easily outcompeted by such exotics as &lt;i&gt;Ranunculus ficaria&lt;/i&gt;.</t>
  </si>
  <si>
    <t>In central North Carolina and along the Potomac River in the District of Columbia area (extending slightly from D.C. into Maryland and Virginia).  Also identified in southern Ohio, western West Virginia, southern Indiana, southern Illinois, and Texas County, Missouri (Sewell and and Vincent 2006).</t>
  </si>
  <si>
    <t>Riverine woods; moist alluvial forests.</t>
  </si>
  <si>
    <t>Appalachian - South-central Interior Mesic Forest; North Atlantic Coastal Forest; South Central-Appalachian-Northeast Floodplain Forest</t>
  </si>
  <si>
    <t>G020, G894, G673</t>
  </si>
  <si>
    <t>M883; M525; M029</t>
  </si>
  <si>
    <t>Rich soils of floodplains, and contiguous terraces and slopes.</t>
  </si>
  <si>
    <t>DC(SNR), IN(S1), MD(S2), MO(S1), NC(S3), OH(S1), VA(S1), WV(S1)</t>
  </si>
  <si>
    <t>Eragrostis pectinacea var. tracyi</t>
  </si>
  <si>
    <t>(A. S. Hitchc.) P. M. Peterson</t>
  </si>
  <si>
    <t>PMPOA2K193</t>
  </si>
  <si>
    <t>Sanibel Island Lovegrass</t>
  </si>
  <si>
    <t>Kartesz (1999), following treatment by Paul Peterson, places Eragrostis tracyi into E. pectinacea var tracyi; he had treated it as a species in 1994. LEM 11Feb01.</t>
  </si>
  <si>
    <t>Eragrostis pectinata var. tracyi, Eragrostis tracyi</t>
  </si>
  <si>
    <t>A Florida state endemic variety of a common and widespread species of grass, possibly extinct. The Florida Natural Areas Inventory currently contains 14 occurrence records in its database, however, all are pre-1980. The species' habitat is threatened by rapid coastal development.</t>
  </si>
  <si>
    <t>Endemic to the lower Gulf Coast of Florida in Lee, Sarasota, Manatee, and Pinellas Counties.</t>
  </si>
  <si>
    <t>TERRESTRIAL Grassland/herbaceous,  TERRESTRIAL Sand/dune</t>
  </si>
  <si>
    <t>Found on drier, compact soils of disturbed beach dunes, maritime hammocks, coastal strands, coastal grasslands, old fields, clearings, and other disturbed sites.</t>
  </si>
  <si>
    <t>Beaches, disturbed sandy areas.</t>
  </si>
  <si>
    <t>Cuscuta harperi</t>
  </si>
  <si>
    <t>PDCUS010U0</t>
  </si>
  <si>
    <t>Harper's Dodder</t>
  </si>
  <si>
    <t>Currently (2006) known from 33 populations in northern Alabama and 3 small populations in Georgia. Restricted to sandstone and graniteoutcrops. Potentially threatened by succession due to fire suppression.&lt;br&gt;</t>
  </si>
  <si>
    <t>Primarily confined to northern Alabama in the Appalachian Plateau physiographic region with disjunct populations located in Heard and Washington counties, Georgia, and Chambers County, Alabama.&lt;br&gt;</t>
  </si>
  <si>
    <t>Sandstone and less frequently, granite outcrops. Most commonly found growing on Nuttall's rayless     goldenrod (&lt;i&gt;Bigelowia nuttallii&lt;/i&gt;) and small head blazing-star (&lt;i&gt;Liatris microcephala&lt;/i&gt;), but it is also parasitic on pineweed (&lt;i&gt;Hypericum  gentianoides&lt;/i&gt;) and Confederate daisy (&lt;i&gt;Helianthus porteri&lt;/i&gt;), all of which inhabit sunny, open outcrops.&lt;br&gt;&lt;br&gt;</t>
  </si>
  <si>
    <t>Southern Appalachian Virginia Pine - Table Mountain Pine Woodland; Central Interior Acidic Open Glade &amp; Barrens; Southeastern Coastal Plain Barrens &amp; Glade</t>
  </si>
  <si>
    <t>G905, G178, G584</t>
  </si>
  <si>
    <t>Atlantic Coastal Plain Upland Longleaf Pine Woodland; Southern Piedmont Granite Flatrock and Outcrop</t>
  </si>
  <si>
    <t>CES203.281; CES202.329</t>
  </si>
  <si>
    <t>M502; M509; M308</t>
  </si>
  <si>
    <t>Outcrops of granite (Piedmont), sandstone (Cumberland Plateau, Ridge and Valley), and Altamaha grit (Coastal Plain), typically on plants such as &lt;i&gt;Liatris microcephala, Bigelowia nuttallii, Hypericum gentianoides&lt;/i&gt;, &lt;i&gt;Helianthus longifolius&lt;/i&gt;, and &lt;i&gt;Croton willdenowii&lt;/i&gt;.</t>
  </si>
  <si>
    <t>AL(S2), GA(S1), TV(SNR)</t>
  </si>
  <si>
    <t>Rosa stellata var. erlansoniae</t>
  </si>
  <si>
    <t>W.H. Lewis</t>
  </si>
  <si>
    <t>PDROS1J152</t>
  </si>
  <si>
    <t>Rosa</t>
  </si>
  <si>
    <t>Erlanson's Desert Rose</t>
  </si>
  <si>
    <t>Rosa stellata ssp. mirifica var. erlansoniae</t>
  </si>
  <si>
    <t>Narrow endemic of the McKittrick Canyon in the Guadalupe Mountains of Texas and New Mexico.</t>
  </si>
  <si>
    <t>Endemic to McKittrick Canyon in the Guadalupe Mountains of Texas and New Mexico.</t>
  </si>
  <si>
    <t>Sarracenia rosea</t>
  </si>
  <si>
    <t>Naczi, F.W. Case, &amp; R.B. Case</t>
  </si>
  <si>
    <t>PDSAR02075</t>
  </si>
  <si>
    <t>Following Naczi et al. (1999), FNA (vol. 8, 2009) and Weakley (2020 Oct. draft) recognize this taxon as &lt;i&gt;Sarracenia rosea&lt;/i&gt;. Treated by Kartesz (1999) as &lt;i&gt;S. purpurea&lt;/i&gt; ssp. &lt;i&gt;purpurea &lt;/i&gt;var. &lt;i&gt;burkii&lt;/i&gt;.</t>
  </si>
  <si>
    <t>Sarracenia purpurea ssp. venosa var. burkii, Sarracenia purpurea var. burkii</t>
  </si>
  <si>
    <t>Found on the Gulf Coast Coastal Plain from the central Florida Panhandle and southwestern Georgia to southeastern Mississippi in open to shaded pine savannas, seep bogs, and along streams, with other &lt;i&gt;Sarracenia &lt;/i&gt;species (Schnell 1993). Also occurs in wet, sandy acidic soil in ditches, shrubby thickets, at edges of swamps, and sometimes in swamp interior, though less robustly (Naczi et al 1999). Though it can be locally abundant, populations are "infrequent" and of a restricted geographic range (Naczi et al 1999). Threats include fire suppression, habitat loss, and horticultural collection (Naczi et al 1999).</t>
  </si>
  <si>
    <t>Southwestern Georgia and the Florida Panhandle west to southern Mississippi and possibly eastern Louisiana (Weakley 2020).</t>
  </si>
  <si>
    <t>East Gulf Coastal Plain Near-Coast Pine Flatwoods; Southern Coastal Plain Herbaceous Seep and Bog; Southern Coastal Plain Seepage Swamp and Baygall</t>
  </si>
  <si>
    <t>CES203.375; CES203.078; CES203.505</t>
  </si>
  <si>
    <t>Wet pine savannas and seepage bogs.</t>
  </si>
  <si>
    <t>AL(S3), FL(S3), GA(SH), MS(S1), TV(SNR)</t>
  </si>
  <si>
    <t>Gentiana pennelliana</t>
  </si>
  <si>
    <t>PDGEN060K0</t>
  </si>
  <si>
    <t>Wiregrass Gentian</t>
  </si>
  <si>
    <t>(=Dasystephana tenuifolia) one of two species in the subsect. Angustifoliae of sect. Pneumonanthe.</t>
  </si>
  <si>
    <t>Narrow range, loss of available habitat and decreasing quality of habitat; 136 occurrences, mostly of small population sizes; affected by alteration of soil, hydrology and natural fire cycle.</t>
  </si>
  <si>
    <t>Wiregrass gentian is endemic to Northwestern Florida, and restricted to eight counties: Walton, Bay, Calhoun, Gulf, Gadsden, Liberty, Franklin, and Wakulla Counties, Florida.</t>
  </si>
  <si>
    <t>Moist to wet longleaf pine/wiregrass flatwoods, wet prairies and ecotonal seepage slopes between flatwoods and titi swamps. &lt;br&gt;&lt;br&gt;Scattered individuals occur in pine flatwoods, increasing in abundance in the ecotone bordering cypress/titi swamps. Extensive populations occur in open, treeless savannas or wet prairies.</t>
  </si>
  <si>
    <t>Opuntia engelmannii var. flexospina</t>
  </si>
  <si>
    <t>(Griffiths) Parfitt &amp; Pinkava</t>
  </si>
  <si>
    <t>PDCAC0D221</t>
  </si>
  <si>
    <t>Few-spine Marble-fruit Prickly-pear</t>
  </si>
  <si>
    <t>Texas Heritage questions the validity of this taxon.</t>
  </si>
  <si>
    <t>Opuntia strigil var. flexospina</t>
  </si>
  <si>
    <t>Opuntia engelmanii var. flexospina is known from three element occurrences in Webb County, Texas. Horticultural collecting is a threat to this taxon.</t>
  </si>
  <si>
    <t>Lower Rio Grande Plain. Near Laredo, Webb County, Texas, near the Rio Grande.</t>
  </si>
  <si>
    <t>Hills at about 115m.</t>
  </si>
  <si>
    <t>Ludwigia curtissii</t>
  </si>
  <si>
    <t>PDONA0B060</t>
  </si>
  <si>
    <t>Curtiss' Seedbox</t>
  </si>
  <si>
    <t>Occasional in central and southern Florida (Wunderlin 1998).</t>
  </si>
  <si>
    <t>Central peninsular to southern Florida (Godfrey, 1981).</t>
  </si>
  <si>
    <t>Pine savannas and flatwoods, sandy-peaty depressions and ditches, pineland ponds, cypress ponds or depressions, marl prairies, solution pits in lime-rock of pinelands (Godfrey, 1981).</t>
  </si>
  <si>
    <t>Central Florida Herbaceous Pondshore; Central Florida Wet Prairie and Herbaceous Seep; East Gulf Coastal Plain Near-Coast Pine Flatwoods; East Gulf Coastal Plain Savanna and Wet Prairie; South Florida Depression Pondshore; South Florida Pine Flatwoods; South Florida Wet Marl Prairie; Southern Atlantic Coastal Plain Depression Pond; Southern Atlantic Coastal Plain Wet Pine Savanna and Flatwoods</t>
  </si>
  <si>
    <t>CES203.890; CES203.491; CES203.375; CES203.192; CES411.054; CES411.381; CES411.370; CES203.262; CES203.536</t>
  </si>
  <si>
    <t>Pine savannas, flatwoods, marshes, marl prairies, pond shores.</t>
  </si>
  <si>
    <t>Lithospermum confine</t>
  </si>
  <si>
    <t>PDBOR0L060</t>
  </si>
  <si>
    <t>Lithospermum</t>
  </si>
  <si>
    <t>Arizona Gromwell</t>
  </si>
  <si>
    <t>Helianthus carnosus</t>
  </si>
  <si>
    <t>PDAST4N0A0</t>
  </si>
  <si>
    <t>Lakeside Sunflower</t>
  </si>
  <si>
    <t>A Florida endemic, with 19 known occurrences, located in Flagler and St. Johns counties. Populations are decreasing due to drainage of habitat for agriculture and residential construction.</t>
  </si>
  <si>
    <t>Endemic to northeast Florida; found in Flagler and St. Johns counties. Historic records (pre-1950) from Clay and Volusia counties.</t>
  </si>
  <si>
    <t>TERRESTRIAL Savanna  PALUSTRINE FORESTED WETLAND</t>
  </si>
  <si>
    <t>Clearings of moist to wet low pineland savannas, typically on black, highly organic sandy peat (Kral 1983).</t>
  </si>
  <si>
    <t>Wet pine flatwoods, wet prairies.</t>
  </si>
  <si>
    <t>Coryphantha sulcata</t>
  </si>
  <si>
    <t>(Engelm.) Britt. &amp; Rose</t>
  </si>
  <si>
    <t>PDCAC040F0</t>
  </si>
  <si>
    <t>Coryphantha</t>
  </si>
  <si>
    <t>Pineapple Cactus</t>
  </si>
  <si>
    <t>As treated by Kartesz (1999), Coryphantha nickelsiae is considered a different species from C. sulcata; these are sometimes (e.g., Kartesz, 1994) treated as varieties of a broader C. sulcata.</t>
  </si>
  <si>
    <t>Known from 15 counties in Texas, in a north-south strip from Cooke county to Uvalde county; 18 known Texas localities, though some of these may have been lost since documentation.  In Mexico, range is smaller than in Texas, encompassing area at the intersection of Tamaulipas, Coahuila, and Nuevo Leon, extending southwest to Monclocva.  Mexican material was sufficient to support a previous description of 3 additional species (now lumped into &lt;i&gt;C. sulcata&lt;/i&gt;).  There is a significant amount of protected land overlapping the range of the species, and it requires little specific management.  Cacti are a reasonably well-studied group in Texas, and this species has not been a target of conservation concern there.</t>
  </si>
  <si>
    <t xml:space="preserve">It occurs in Texas (Uvalde, Bexar, Comal, Hays, Blanco, Travis, Bastrop, Fayette, Lee, Washington, San Saba, Lampasas, Mills, Tarrant, and Cooke Counties.; Kartesz 2006) and Mexico (Tamaulipas, Coahuila, Nuevo Leon, and extends southwest to Monclocva; Dicht and Lüthy 2005). </t>
  </si>
  <si>
    <t>Sandy or gravelly soil of plains in valleys, grasslands, and thickets at low elevations.</t>
  </si>
  <si>
    <t>Grasslands, shrublands, oak savannas.</t>
  </si>
  <si>
    <t>Trichostema nesophilum</t>
  </si>
  <si>
    <t>K.S. McClell. &amp;amp; Weakley</t>
  </si>
  <si>
    <t>PDLAM220G0</t>
  </si>
  <si>
    <t>Trichostema</t>
  </si>
  <si>
    <t>Dune Bluecurls</t>
  </si>
  <si>
    <t>Newly described species from North Carolina and South Carolina.</t>
  </si>
  <si>
    <t>This undescribed species of Trichostema is endemic to barrier islands from slightly north of Cape Hatteras in North Carolina southward to North Island (north of Cape Romain) in South Carolina (Georgetown County). Known from 18 occurrences; threatened by beach stabilization, development along the coast, and natural succession.</t>
  </si>
  <si>
    <t>Endemic to barrier islands slightly north of Cape Hatteras, North Carolina southward to North Island, Georgetown County, South Carolina, north of Cape Romain (Weakley 1996, 2000).</t>
  </si>
  <si>
    <t>TERRESTRIAL Forest/Woodland,  TERRESTRIAL Forest - Mixed,  TERRESTRIAL Shrubland/chaparral,  TERRESTRIAL Grassland/herbaceous,  TERRESTRIAL Sand/dune</t>
  </si>
  <si>
    <t>Occurs predominantly on dunes (usually vegetated dunes, in dune grass communities) on barrier islands and in maritime dry grasslands.  Occasionally occurs in openings/edges within maritime scrub and maritime forest.  Co-occurring species include &lt;i&gt;Uniola paniculata, Smilax auriculata, Heterotheca subaxillaris, Opuntia pusilla, Croton punctatus, Oenothera humifusa, Ilex vomitoria, Juniperus virginiana &lt;/i&gt;var.&lt;i&gt; silicicola, Muhlenbergia filipes, Physalis walteri, Spartina patens, &lt;/i&gt;and &lt;i&gt;Strophostyles helvola.&lt;/i&gt;</t>
  </si>
  <si>
    <t>Atlantic Coastal Plain Embayed Region Tidal Salt and Brackish Marsh; Central Atlantic Coastal Plain Maritime Forest; Southern Atlantic Coastal Plain Dune and Maritime Grassland</t>
  </si>
  <si>
    <t>CES203.260; CES203.261; CES203.273</t>
  </si>
  <si>
    <t>Dunes on barrier islands, vegetated with perennial grasses (especially &lt;i&gt;Uniola paniculata&lt;/i&gt;), openings in maritime scrub.</t>
  </si>
  <si>
    <t>Xyris tennesseensis</t>
  </si>
  <si>
    <t>PMXYR010M0</t>
  </si>
  <si>
    <t>Tennessee Yellow-eyed-grass</t>
  </si>
  <si>
    <t>Despite extensive surveys, only 16 populations are known to be extant. These extant populations are in highly localized areas of Alabama (4 counties), Georgia (3 counties), and Tennessee (one county). Each site (or occurrence) occupies less than half a hectare. Most of the sites in all 3 states are located on private land and support a few hundred plants. Three (possibly 4) occurrences have been extirpated (2 sites on National Park Service land in Tennessee) in the last few years. At least 4 occurrences are declining due to highway construction and maintenance and one of the largest and newest sites in Alabama is threatened by development (Schotz, pers. comm.).&lt;br&gt;</t>
  </si>
  <si>
    <t>TERRESTRIAL Grassland/herbaceous  PALUSTRINE HERBACEOUS WETLAND,  PALUSTRINE FORESTED WETLAND,  PALUSTRINE Riparian  RIVERINE SPRING/SPRING BROOK</t>
  </si>
  <si>
    <t>Although &lt;i&gt;Xyris&lt;/i&gt; species are usually found on acidic soils, &lt;i&gt;X. tennesseensis &lt;/i&gt;is restricted to basic or circumneutral soils that thinly cover calcareous substrates with year-round seepage or mineral-rich water flow. This species is found in open or thin canopy woods in gravelly seep-slopes or gravelly bars and banks of small streams, springs and ditches (Kral 1990).</t>
  </si>
  <si>
    <t>Central Interior Seepage Fen; Eastern North American Scrub &amp; Herb Riverbed Wetland</t>
  </si>
  <si>
    <t>G182, G755</t>
  </si>
  <si>
    <t>Cumberland Riverscour; Interior Low Plateau Seepage Fen; Southern Appalachian Seepage Wetland; Southern Ridge and Valley Seepage Fen</t>
  </si>
  <si>
    <t>CES202.036; CES202.346; CES202.317; CES202.458</t>
  </si>
  <si>
    <t>M061; M880</t>
  </si>
  <si>
    <t>Seepy, fenlike areas over limestone.</t>
  </si>
  <si>
    <t>Warea carteri</t>
  </si>
  <si>
    <t>PDBRA2S020</t>
  </si>
  <si>
    <t>Carter's Mustard</t>
  </si>
  <si>
    <t>&lt;i&gt;Warea carteri&lt;/i&gt; is endemic to Florida, U.S.A., and known from 22 occurrences scattered along the Lake Wales Ridge. &lt;i&gt;Warea carteri&lt;/i&gt; is threatened by habitat loss due to agriculture and urban development. It is also threatened by fire suppression, since it is dependent on frequent fire to maintain open, sandy habitats. Historically, &lt;i&gt;Warea carteri&lt;/i&gt; occurred in open, sandy habitats from central to south Florida. Currently, the species is restricted to the Lake Wales Ridge region and is extirpated in south Florida. While some populations once had over 1,000 plants, most populations are currently small with 1-20 individuals. Most extant occurrences are on managed areas but population sizes seem to be diminishing.</t>
  </si>
  <si>
    <t>&lt;i&gt;Warea carteri&lt;/i&gt; is endemic to Florida, U.S.A., on the Lake Wales Ridge. It is known from Lake, Polk, Highlands, Glades, and Brevard Counties. It is also reported from Indian River and and Miami-Dade County.</t>
  </si>
  <si>
    <t>TERRESTRIAL Woodland - Conifer,  TERRESTRIAL Shrubland/chaparral</t>
  </si>
  <si>
    <t>&lt;i&gt;Warea &lt;/i&gt;&lt;i&gt;carteri &lt;/i&gt;is known from sandy clearings in several Florida open, pine-dominated ecosystems including sand scrub, sandhills, and pine rockland within scattered overstories of pines (sand, longleaf, or slash pine) and scrub oaks.</t>
  </si>
  <si>
    <t>Longleaf pine sandhills, pine rocklands, and Florida scrub.</t>
  </si>
  <si>
    <t>Lotus unifoliolatus var. helleri</t>
  </si>
  <si>
    <t>(Britt.) Kartesz &amp; Gandhi</t>
  </si>
  <si>
    <t>PDFAB2A1H2</t>
  </si>
  <si>
    <t>Lotus</t>
  </si>
  <si>
    <t>Carolina Birdfoot-trefoil</t>
  </si>
  <si>
    <t>Acmispon americanus var. helleri, Acmispon helleri, Lotus helleri, Lotus purshianus var. helleri</t>
  </si>
  <si>
    <t>Lotus unifoliolatus var helleri is rare and endemic to the Piedmont of extreme southcentral Virginia, North and South Carolina and northeast Georgia.</t>
  </si>
  <si>
    <t>Piedmont Hardpan Woodland and Forest</t>
  </si>
  <si>
    <t>CES202.268</t>
  </si>
  <si>
    <t>Dry woodlands and openings, originally probably limited to prairie-like sites (fire-maintained, post oak-blackjack oak savannas), generally on clayey soils, now primarily seen on roadbanks, along railroads, and in powerline rights-of-way, where mowing and bush-hogging have replaced fire as the force keeping the habitat open, sunny, and suitable for this plant of prairie affinities.</t>
  </si>
  <si>
    <t>GA(S1), NC(S3), SC(S2), VA(S1)</t>
  </si>
  <si>
    <t>Acacia schaffneri var. bravoensis</t>
  </si>
  <si>
    <t>PDFAB020Y1</t>
  </si>
  <si>
    <t>Acacia</t>
  </si>
  <si>
    <t>Schaffner's Acacia</t>
  </si>
  <si>
    <t>Found in the southern Texas brush country of the Rio Grande valley and adjacent Mexico.</t>
  </si>
  <si>
    <t>Clinopodium ashei</t>
  </si>
  <si>
    <t>(Weatherby) Small</t>
  </si>
  <si>
    <t>PDLAM08020</t>
  </si>
  <si>
    <t>Ashe's Savory</t>
  </si>
  <si>
    <t>Distinct species. &lt;i&gt;Clinopodium ashei&lt;/i&gt; of Kartesz (1999) was treated in Kartesz (1994) as &lt;i&gt;Calamintha ashei&lt;/i&gt;.</t>
  </si>
  <si>
    <t>Calamintha ashei</t>
  </si>
  <si>
    <t>Endemic to the Florida central highlands and southeastern Georgia, Calamintha ashei is locally common: there are between 60 to 80 occurrences. Threats include development and agriculture.</t>
  </si>
  <si>
    <t>Occurs in Highlands, Polk, Marion, Volusia counties, Florida; also reported from Lake and Orange counties and in one county in Georgia.</t>
  </si>
  <si>
    <t>TERRESTRIAL Forest/Woodland,  TERRESTRIAL Woodland - Mixed,  TERRESTRIAL Shrubland/chaparral</t>
  </si>
  <si>
    <t>Dry pinelands and sand pine scrub in canopy openings and disturbed areas.</t>
  </si>
  <si>
    <t>White sand Florida scrub; longleaf pine sandhills.</t>
  </si>
  <si>
    <t>FL(S3), GA(S2)</t>
  </si>
  <si>
    <t>Rhynchospora saxicola</t>
  </si>
  <si>
    <t>PMCYP0N210</t>
  </si>
  <si>
    <t>Stone Mountain Beakrush</t>
  </si>
  <si>
    <t>USFWS tracks as &lt;i&gt;Rhynchospora globularis&lt;/i&gt; var. &lt;i&gt;saxicola &lt;/i&gt;(9/93). Kartesz (1999) does the same.</t>
  </si>
  <si>
    <t>Rhynchospora globularis var. saxicola</t>
  </si>
  <si>
    <t>Limited to granite and sandstone outcrops on the inner coastal plain and piedmont of central Georgia (where it is locally abundant) and Alabama.</t>
  </si>
  <si>
    <t>Endemic to central Georgia (14 counties shown in Jones and Coile 1988) and Alabama.</t>
  </si>
  <si>
    <t>Granite and sandstone outcrops on the piedmont and inner coastal plain (Tom Patrick pers. comm. 4/98). When on and around outcrops of granite, it is in shallow, seasonally wet depressions or along intermittent streams or seeps on and around the granites, usually in full sun. On these shallow inwash soils it is association with Agrostis, Dichanthelium, Panicum, Andropogon, Fimbristylis, other Rhynchospora, Fuirena, Scleria, Scirpus. It is also associated with Juncus, Xyris, Allium, Schoenolirion croceum, Oenothera fruticosa, Rhexia mariana, R. virginica, Lindernia monticola, various composites, including Senecio tomentosus. In the Coastal Plain, additional associates are Penstemon dissectus, Bigelowia nuttallii, Marshallia ramosa, and Hypericum lloydii (Kral).</t>
  </si>
  <si>
    <t>Seepages on granitic outcrops and Altamaha Grit glades.</t>
  </si>
  <si>
    <t>AL(S1), GA(S3), SC(S1)</t>
  </si>
  <si>
    <t>Leavenworthia crassa var. elongata</t>
  </si>
  <si>
    <t>PDBRA1L032</t>
  </si>
  <si>
    <t>Falkville Gladecress</t>
  </si>
  <si>
    <t>Kartesz (1994 and 1999) recognizes this variety as distinct from var. crassa. The USFWS (2004) does not maintain the varieties, citing evidence that the ranges of variation in fruit lengths overlap (McDaniel and Lyons, unpublished status report, 1987).&lt;br /&gt;</t>
  </si>
  <si>
    <t>Endemic to Alabama, Leavenworthia crassa var. elongata occurs along a narrow eleven-mile range of limestone glades in Morgan and Lawrence Counties.</t>
  </si>
  <si>
    <t>Linum carteri var. carteri</t>
  </si>
  <si>
    <t>PDLIN02071</t>
  </si>
  <si>
    <t>Carter's Small-flowered Flax</t>
  </si>
  <si>
    <t>Endemic to Miami-Dade County, south Florida. Approximately eight extant occurrences are known; several have been recently extirpated by development. Only three extant sites are considered to be on conservation lands, and these contain a small number of plants in total. Viability of all remaining occurrences is uncertain due to their small and isolated nature. Preferred habitat includes disturbed edges of pine rocklands, a globally imperiled ecosystem. Highly threatened by ongoing urban development, and non-compatible management (lack of fire, inappropriately-timed mowing).</t>
  </si>
  <si>
    <t>Restricted to eastern Miami-Dade County, Florida, in the vicinity of the Miami metropolitan area; no confirmed collections appear to have been made outside of this county. Extent of occurrence is estimated to be approximately 180 square km.</t>
  </si>
  <si>
    <t>TERRESTRIAL Forest/Woodland,  TERRESTRIAL Forest Edge,  TERRESTRIAL Woodland - Conifer</t>
  </si>
  <si>
    <t>Pine rocklands, with all known occurrences within human-disturbed areas in or adjacent to these communities. This variety is intolerant of shading and of pine litter accumulation and is probably now restricted to human-disturbed areas because of fire suppression (Webber 2000). Several populations occur in mowed areas; this mowing is thought to partially mimic the beneficial effects of fire by maintaining an open, shrub-free understory and reducing competition from other plants, but mowing also appears to have some negative impacts on the &lt;i&gt;Linum carteri&lt;/i&gt; var. &lt;i&gt;carteri&lt;/i&gt; populations, retarding maturation or killing plants in some cases (Maschinski 2005 cited in Halupa 2007). Soils are calcareous, with plants occurring in tiny, less than 10 cm diameter and 5 cm deep soil pockets in limestone rock surface (Fellows et al. 2004). Sites are relatively flat, with low moisture and high light. Associated natives include &lt;i&gt;Pinus elliottii&lt;/i&gt; var. &lt;i&gt;densa&lt;/i&gt;, &lt;i&gt;Serenoa repens&lt;/i&gt;, &lt;i&gt;Myrica cerifera&lt;/i&gt;, &lt;i&gt;Metopium toxiferum&lt;/i&gt;, &lt;i&gt;Sideroxylon salicifolium&lt;/i&gt;, &lt;i&gt;Schizachyrium sanguineum&lt;/i&gt;, &lt;i&gt;Schizachyrium gracile&lt;/i&gt;, &lt;i&gt;Aster adnatus&lt;/i&gt;, &lt;i&gt;Acalypha chamaedrifolia&lt;/i&gt;, &lt;i&gt;Sabal palmetto&lt;/i&gt;, &lt;i&gt;Jacquemontia curtissii&lt;/i&gt;, &lt;i&gt;Crossopetalum ilicifolium&lt;/i&gt;, &lt;i&gt;Polypremum procumbens&lt;/i&gt;, and &lt;i&gt;Agalinis&lt;/i&gt; sp.</t>
  </si>
  <si>
    <t>Solidago villosicarpa</t>
  </si>
  <si>
    <t>R.J. LeBlond</t>
  </si>
  <si>
    <t>PDAST8P3A0</t>
  </si>
  <si>
    <t>Coastal Goldenrod</t>
  </si>
  <si>
    <t>Sometimes called LeBlond's Goldenrod (Weakley 2000), Camp LeJeune Goldenrod, or Coastal Goldenrod.</t>
  </si>
  <si>
    <t>A recently described species of goldenrod (LeBlond, 2000) known only from a few sites on the outer Coastal Plain in North Carolina.</t>
  </si>
  <si>
    <t>Endemic to a four-county area of the outer coastal plain of North Carolina. All populations are within 1000 feet of estuarine habitats (LeBlond 2004).</t>
  </si>
  <si>
    <t>TERRESTRIAL Forest/Woodland,  TERRESTRIAL Forest - Hardwood,  TERRESTRIAL Forest - Mixed,  TERRESTRIAL Forest Edge,  TERRESTRIAL Woodland - Conifer,  TERRESTRIAL Shrubland/chaparral</t>
  </si>
  <si>
    <t>Endemic to the outer Coastal Plain and always associated with a maritime influence (including freshwater tidal habitats).  Extant populations occur on mainland areas either along the coast or adjacent to inland tidal systems on upland terraces that gradually to abruptly slope to adjacent tidelands (swamps, marshes, or creeks). None of the extant populations occurs in habitat that is in its historical natural condition. The most likely natural community types at population sites are Dry Oak-Hickory Forest and Dry-Mesic Oak-Hickory Forest, ranging to the edge of mesic Coastal Fringe Evergreen Forest. The communities are characterized by moderately dense to dense canopies of oak, hickory, and pine and often have open understories. One site may have been a longleaf pine community before it was logged, although there is no evidence to suggest that this species is adapted to fire-dependent longleaf pine communities. A historical collection was made on "live-oak scrub on sand dunes" on a coastal barrier island, suggesting that the species has also occurred in the Maritime Shrub and Maritime Evergreen Forest communities of dry to wet-mesic barrier beach sands.  Another historical collection was made on a "sandy roadside."  &lt;br&gt;&lt;br&gt;This species is generally associated with natural and human-caused disturbances.  However, it is apparently not fire-adapted, but it may be fire-tolerant.  All four current sites were logged in the past. Two sites were impacted by hurricanes in 1996 and 1998, and plants there showed a "vigorous response" to tree blow-downs. Plants also appear to respond positively to canopy openings from logging and have been found in roadbeds.  Sunlight is beneficial to the species and increases branching in inflorescence, consequently increasing flower and seed production.  Populations have been observed flowering in more shaded conditions, but with fewer and less robust individuals. It is probable that prolonged full shading is detrimental to populations.&lt;br&gt;&lt;br&gt;In general, soils are dry to wet mesic and range from excessively drained to well-drained.  Co-occurring species include &lt;i&gt;Pinus taeda&lt;/i&gt;, &lt;i&gt;Liquidambar styraciflua&lt;/i&gt;, &lt;i&gt;Quercus virginiana&lt;/i&gt;, &lt;i&gt;Q. falcata&lt;/i&gt;, &lt;i&gt;Q. stellata&lt;/i&gt;, &lt;i&gt;Q. margarettiae&lt;/i&gt;, &lt;i&gt;Q. nigra&lt;/i&gt;, &lt;i&gt;Myrica cerifera&lt;/i&gt; var. &lt;i&gt;cerifera&lt;/i&gt;, &lt;i&gt;Symplocos tinctoria&lt;/i&gt;, &lt;i&gt;Diospyros virginiana&lt;/i&gt;; &lt;i&gt;Chasmanthium laxum&lt;/i&gt;, &lt;i&gt;Panicum anceps&lt;/i&gt; var. &lt;i&gt;rhizomatum&lt;/i&gt;, &lt;i&gt;Pteridium aquilium &lt;/i&gt; var. &lt;i&gt;pseudocaudatum&lt;/i&gt;, and &lt;i&gt;Aristida purpurascens&lt;/i&gt;.</t>
  </si>
  <si>
    <t>Atlantic Coastal Plain Upland Longleaf Pine Woodland; Central Atlantic Coastal Plain Maritime Forest; Central Atlantic Coastal Plain Wet Longleaf Pine Savanna and Flatwoods; Southern Atlantic Coastal Plain Dry and Dry-Mesic Oak Forest; Southern Atlantic Coastal Plain Dune and Maritime Grassland; Southern Piedmont Small Floodplain and Riparian Forest</t>
  </si>
  <si>
    <t>CES203.281; CES203.261; CES203.265; CES203.241; CES203.273; CES202.323</t>
  </si>
  <si>
    <t>Dry-mesic and mesic hardwood forests (and related disturbed areas), in the outer Coastal Plain.</t>
  </si>
  <si>
    <t>Carex bromoides ssp. montana</t>
  </si>
  <si>
    <t>PMCYP03264</t>
  </si>
  <si>
    <t>Brome-like Sedge</t>
  </si>
  <si>
    <t>Mountain bogs in the Blue Ridge, seepages in the Blue Ridge Escarpment.</t>
  </si>
  <si>
    <t>NC(S3?), SC(SNR), TN(S1), TV(SNR), VA(SNR)</t>
  </si>
  <si>
    <t>Lesquerella valida</t>
  </si>
  <si>
    <t>PDBRA1N1P0</t>
  </si>
  <si>
    <t>Strong Bladderpod</t>
  </si>
  <si>
    <t>A good species in a New World genus of about 75 species.</t>
  </si>
  <si>
    <t>Physaria valida</t>
  </si>
  <si>
    <t>Known from only 3 counties in southern New Mexico and from Hudspeth County, Texas. This species has been collected somewhat infrequently, but is quite common within its 3-county range in New Mexico.</t>
  </si>
  <si>
    <t>Hudspeth (and Culberson?) counties, Texas; Lincoln, Eddy, and Otero Counties in New Mexico.</t>
  </si>
  <si>
    <t>Mountain grasslands. Apparently restricted to dry, limestone soils. Found on steep slopes, roadcuts, and in open woods from 900-1980 m elevation.</t>
  </si>
  <si>
    <t>Hypericum chapmanii</t>
  </si>
  <si>
    <t>PDCLU03090</t>
  </si>
  <si>
    <t>Chapman's St. John's-wort</t>
  </si>
  <si>
    <t>&lt;i&gt;Hypericum chapmanii &lt;/i&gt;is a shrub to small tree that occurs only in the Florida Panhandle. It can be locally abundant, but some of its habitat has been converted to pine plantations. The species is an obligate reseeder that responds well to disturbance, including fire, which reduces vegetative cover. However, if too frequent, the plants wil not reach reproductive maturity and contribute to the next generation.</t>
  </si>
  <si>
    <t>&lt;i&gt;Hypericum chapmanii &lt;/i&gt;occurs on the Florida panhandle in at least 10 counties (Santa Rosa, Okaloosa, Walton, Holmes, Washington, Bay, Calhoun, Gulf, Liberty, Franklin) (Sorrie 2012, USDA PLANTS 2020).</t>
  </si>
  <si>
    <t>TERRESTRIAL Forest/Woodland,  TERRESTRIAL Forest - Conifer,  TERRESTRIAL Forest - Mixed,  TERRESTRIAL Forest Edge,  TERRESTRIAL Woodland - Conifer,  TERRESTRIAL Woodland - Mixed  PALUSTRINE FORESTED WETLAND,  PALUSTRINE Bog/fen</t>
  </si>
  <si>
    <t>&lt;i&gt;Hypericum chapmanii &lt;/i&gt;occurs in forested wetlands including cypress-gum ponds, small lakes, natural depressions, bogs and flatwoods (Flora of North America 2015, Sorrie 2012, Clewell 1985).</t>
  </si>
  <si>
    <t>Pond-cypress Basin Swamp; Southern Coastal Plain Mixed Evergreen Swamp; Southeastern Coastal Pocosin &amp; Shrub Bog; South Atlantic &amp; Gulf Coastal Plain Pondshore &amp; Wet Prairie</t>
  </si>
  <si>
    <t>G036, G037, G186, G915</t>
  </si>
  <si>
    <t>East Gulf Coastal Plain Depression Pond; East Gulf Coastal Plain Savanna and Wet Prairie; Southern Coastal Plain Nonriverine Cypress Dome</t>
  </si>
  <si>
    <t>CES203.558; CES203.192; CES203.251</t>
  </si>
  <si>
    <t>M161; M032; M065; M067</t>
  </si>
  <si>
    <t>Margins of pond-cypress ponds, pond-cypress stringers, often growing with &lt;i&gt;Cyrilla parvifolia &lt;/i&gt;and &lt;i&gt;Nyssa ursina&lt;/i&gt;.</t>
  </si>
  <si>
    <t>Arnoglossum floridanum</t>
  </si>
  <si>
    <t>(Gray) H.E. Robins.</t>
  </si>
  <si>
    <t>PDASTD7030</t>
  </si>
  <si>
    <t>Florida Indian-plantain</t>
  </si>
  <si>
    <t>The genus name "Cacalia" was used for a group of plants now generally recognized as belonging to eight genera, and has been variously used for differing portions of that group. In 1998, the Committee for Spermatophyta published (Taxon 47: 444) its decision to reject this name nomenclaturally, in order to avoid confusion. Thus, all plants formerly called Cacalia must now be classified into other genera. LEM 3Jun98.</t>
  </si>
  <si>
    <t>Fairly widespread. Well distributed throughout range. Not difficult to find in proper habitat, but tends to have localized, scattered populations. Several protected populations. Threats operate mostly on private lands and on long-term scale but there is a general declining trend due to loss of habitat.</t>
  </si>
  <si>
    <t>Arnoglossum floridanum occurs in 29 counties in Florida, from Madison and Taylor Counties east to Duval County and south to Brevard, Highlands, and Manatee Counties. There are no validated Georgia records.</t>
  </si>
  <si>
    <t>Longleaf pine/oak/wiregrass sandhills, dry longleaf pine/oak/palmetto flatwoods, sand pine scrub, and along roadsides and clearings through such habitats.</t>
  </si>
  <si>
    <t>Florida Longleaf Pine Sandhill</t>
  </si>
  <si>
    <t>CES203.284</t>
  </si>
  <si>
    <t>Croomia pauciflora</t>
  </si>
  <si>
    <t>PMSTE01010</t>
  </si>
  <si>
    <t>Stemonaceae</t>
  </si>
  <si>
    <t>Croomia</t>
  </si>
  <si>
    <t>Distinct species in a small disjunct genus with only two other species, which are both in SE Japan.</t>
  </si>
  <si>
    <t>Sporadic taxon with widespread distribution in Gulf Coast area, but generally few individuals per site.</t>
  </si>
  <si>
    <t>Florida: Gasden, Liberty counties; Georgia: Clay, Randolf, Stewart counties, and in Alabama in nine scattered counties.</t>
  </si>
  <si>
    <t>&lt;br&gt;&lt;br&gt;Rich, moist, loamy soils in mixed hardwood forests, usually on the steep slopes of ravines or bluffs, often over limestone. Frequently associated with other spring ephemerals such as Trillium, Hepatica, Sanguinaria, Erythronium, Actaea, Podophyllum and Dentaria; often found growing with Torreya taxifolia in Florida. (Harper 1942, Kral 1983). Found from the southern Appalachians of Alabama south into the coastal plain of that state, and in Georgia and Florida along the Chattahoochee, Flint and Apalachicola river drainages (Rogers 1982, Dewberry 1987, pers. comm.). One specimen has been collected along the Savannah River, and another (in 1870) in Louisiana, west of the Mississippi (Whetstone 1984). Whetstone (1984) speculated that other localities might exist in the highlands of east Texas or Arkansas.</t>
  </si>
  <si>
    <t>Southern Mesic Beech - Oak - Mixed Deciduous Forest; Appalachian - South-central Interior Mesic Forest</t>
  </si>
  <si>
    <t>G166, G020</t>
  </si>
  <si>
    <t>M008; M883</t>
  </si>
  <si>
    <t>Moist bluff forests, often with beech and basswood.</t>
  </si>
  <si>
    <t>AL(S3), FL(S2), GA(S2), LA(SH), TV(SNR)</t>
  </si>
  <si>
    <t>Hexastylis naniflora</t>
  </si>
  <si>
    <t>Blomquist</t>
  </si>
  <si>
    <t>PDARI03060</t>
  </si>
  <si>
    <t>Dwarf-flower Heartleaf</t>
  </si>
  <si>
    <t>This species has a restricted range and is endemic to the upper Piedmont of North and South Carolina. Threats are low to moderate with the greatest threats coming from commercial and residential development, and road improvement and construction. Many occurrences are appropriately protected and managed, especially in South Carolina.</t>
  </si>
  <si>
    <t>T, PDL</t>
  </si>
  <si>
    <t>The current reported range is Cherokee, Greenville and Spartanburg counties, South Carolina; and Alexander, Burke, Caldwell, Catawba, Cleveland, Gaston, Iredell, Lincoln, Polk, and Rutherford counties, North Carolina.</t>
  </si>
  <si>
    <t>TERRESTRIAL Forest/Woodland,  TERRESTRIAL Forest - Mixed,  TERRESTRIAL Woodland - Mixed  PALUSTRINE Bog/fen,  PALUSTRINE Riparian</t>
  </si>
  <si>
    <t>Acidic soils on moist to rather dry north-facing slopes of ravines and along bluffs and hillsides in boggy areas next to streams. Vegetation is typically oak-hickory-pine forests of the Piedmont.</t>
  </si>
  <si>
    <t>Central Appalachian Stream and Riparian; South-Central Interior Small Stream and Riparian; Southern Appalachian Oak Forest</t>
  </si>
  <si>
    <t>CES202.609; CES202.706; CES202.886</t>
  </si>
  <si>
    <t>In mesic to dry, acidic, sandy loam on bluffs, ravines, slopes, and ridges in deciduous forests, frequently associated with &lt;i&gt;Kalmia latifolia&lt;/i&gt;.</t>
  </si>
  <si>
    <t>NC(S3), SC(S3)</t>
  </si>
  <si>
    <t>Rubus hypolasius</t>
  </si>
  <si>
    <t>PDROS1K330</t>
  </si>
  <si>
    <t>Pineland Dewberry</t>
  </si>
  <si>
    <t>Species recognized by Kartesz (1994 checklist), but treated as a synonym of &lt;i&gt;R. enslenii&lt;/i&gt; by Gleason &amp;amp; Cronquist (1991).</t>
  </si>
  <si>
    <t>Reported from New Jersey and Virginia.</t>
  </si>
  <si>
    <t xml:space="preserve">  PALUSTRINE SCRUB-SHRUB WETLAND,  PALUSTRINE FORESTED WETLAND</t>
  </si>
  <si>
    <t>Wet pinelands and peaty swales.</t>
  </si>
  <si>
    <t>Northern Atlantic Coastal Plain Pitch Pine Lowland</t>
  </si>
  <si>
    <t>CES203.374</t>
  </si>
  <si>
    <t>NJ(S1), VA(SNR)</t>
  </si>
  <si>
    <t>Agalinis auriculata</t>
  </si>
  <si>
    <t>(Michx.) Blake</t>
  </si>
  <si>
    <t>PDSCR01130</t>
  </si>
  <si>
    <t>Earleaf False Foxglove</t>
  </si>
  <si>
    <t>Classified in the genus &lt;i&gt;Tomanthera &lt;/i&gt;in many floras; has also been treated as a species of &lt;i&gt;Gerardia &lt;/i&gt;or &lt;i&gt;Aureolaria&lt;/i&gt;.</t>
  </si>
  <si>
    <t>Aureolaria auriculata, Gerardia auriculata, Tomanthera auriculata</t>
  </si>
  <si>
    <t>&lt;i&gt;Agalinis auriculata&lt;/i&gt; has a wide distribution in the eastern United States, but is rare and local throughout its range. Its habitat is threatened by expansion of agriculture, development, inappropriate intensive mowing that prevents the plants from flowering, succession to woody vegetation, with lack of prescribed fire, invasive exotic plants, and herbivory. It is a hemiparasite, dependent on a healthy forb community rich in composites.</t>
  </si>
  <si>
    <t>&lt;i&gt;Agalinis auriculata&lt;/i&gt; occurs in the eastern United States, in the Midwestern and South-central regions, with some outlying populations east to Maryland and historically, New Jersey, and southwest historically to Oklahoma and Texas. It is also occurred historically in West Virginia and the District of Columbia, and is presumed extirpated from Michigan and New Jersey (NatureServe 2021, SEINet 2021). It is known only from a late 19th century specimen from Tarrant County, Texas but Pennell was uncertain about its nativity in Texas (Pennell 1921 cited by Poole et al. 2007).</t>
  </si>
  <si>
    <t>TERRESTRIAL Savanna,  TERRESTRIAL Grassland/herbaceous</t>
  </si>
  <si>
    <t>&lt;i&gt;Agalinis auriculata&lt;/i&gt; occurs in mesic to dry prairies, fallow fields, borders of upland sterile woods and thickets, marl/calcareous prairies, tallgrass prairies, blackland prairies, prairie-like glades, barrens, and openings.</t>
  </si>
  <si>
    <t>South-Central Patch Prairie; Southeastern Coastal Plain Patch Prairie</t>
  </si>
  <si>
    <t>G174, G175</t>
  </si>
  <si>
    <t>Pennyroyal Karst Plain Prairie and Barrens</t>
  </si>
  <si>
    <t>CES202.355</t>
  </si>
  <si>
    <t>Glades, barrens, blackbelt prairies, dry prairies, and disturbed clearings over mafic rocks (such as diabase and gabbro) or calcareous rocks.</t>
  </si>
  <si>
    <t>AL(S1), AR(S1), DC(SH), IA(S2), IL(S2), IN(S2), KS(S2), KY(S1), MD(S1), MI(SX), MN(S1), MO(S3), MS(S2), NJ(SX), OH(S1), OK(SH), PA(S1), SC(S1), TN(S2), TV(SNR), TX(SH), VA(S1), WI(S1), WV(SH)</t>
  </si>
  <si>
    <t>MO, SC, TN, TX, WV</t>
  </si>
  <si>
    <t>Amorpha roemeriana</t>
  </si>
  <si>
    <t>PDFAB080D0</t>
  </si>
  <si>
    <t>Roemer's Amorpha</t>
  </si>
  <si>
    <t>Distinct species in medium-sized genus; name recently changed due to discovery of older name, formerly A. texana.</t>
  </si>
  <si>
    <t>Amorpha texana</t>
  </si>
  <si>
    <t>2001-04-23: 70 occurrences.</t>
  </si>
  <si>
    <t>Edwards Plateau of central Tex. in 7 cos. (Bandera, Blanco, Comal, Gillespie, Hays, Kendall and Kerr).</t>
  </si>
  <si>
    <t>Banks and bluffs along creeks and rivers; Balcones canyon- land.</t>
  </si>
  <si>
    <t>Dalea carnea var. carnea</t>
  </si>
  <si>
    <t>PDFAB1A082</t>
  </si>
  <si>
    <t>Dalea carnea</t>
  </si>
  <si>
    <t>Dry sandy pinelands.</t>
  </si>
  <si>
    <t>Valerianella ozarkana</t>
  </si>
  <si>
    <t>PDVAL04090</t>
  </si>
  <si>
    <t>Ozark Cornsalad</t>
  </si>
  <si>
    <t>Valerianella bushii</t>
  </si>
  <si>
    <t>There are approximately 40 known extant occurrences of V. ozarkana across a small geographic range.</t>
  </si>
  <si>
    <t>Arkansas, Oklahoma, and Missouri. Not in Kansas.</t>
  </si>
  <si>
    <t>Calcaeous soils or rocky glades and open woods.</t>
  </si>
  <si>
    <t>AR(S3), MO(S2), OK(SH)</t>
  </si>
  <si>
    <t>Eurybia mirabilis</t>
  </si>
  <si>
    <t>(Torr. &amp; Gray) Nesom</t>
  </si>
  <si>
    <t>PDASTEB0S0</t>
  </si>
  <si>
    <t>Dwarf Aster</t>
  </si>
  <si>
    <t>The name &lt;i&gt;Aster commixtus &lt;/i&gt;(Nees) Kuntze was misapplied to this taxon (Kartesz 1999, Lamboy 1988).</t>
  </si>
  <si>
    <t>Aster mirabilis</t>
  </si>
  <si>
    <t>Endemic to the lower Piedmont of North Carolina and adjacent South Carolina. Extant occurrences are somewhat restricted to inaccessible bluffs, as much of its bottomland habitat has been converted to agricultural or silvicultural uses.</t>
  </si>
  <si>
    <t>Currently known from 6 counties in North Carolina (NCNHP data, 2011) and 7 counties in South Carolina (C. Horn, pers. comm., 2012).</t>
  </si>
  <si>
    <t>TERRESTRIAL Forest/Woodland,  TERRESTRIAL Forest - Hardwood  PALUSTRINE FORESTED WETLAND</t>
  </si>
  <si>
    <t>Moist stream bluffs and slopes (Horn 2008) and nutrient-rich, somewhat acidic bottomland soils.</t>
  </si>
  <si>
    <t>Atlantic Coastal Plain Blackwater Stream Floodplain Forest; Atlantic Coastal Plain Fall-line Sandhills Longleaf Pine Woodland; Atlantic Coastal Plain Upland Longleaf Pine Woodland; Southern Atlantic Coastal Plain Dry and Dry-Mesic Oak Forest; Southern Atlantic Coastal Plain Mesic Hardwood Forest; Southern Piedmont Dry Oak-(Pine) Forest and Woodland; Southern Piedmont Large Floodplain Forest</t>
  </si>
  <si>
    <t>CES203.247; CES203.254; CES203.281; CES203.241; CES203.242; CES202.339; CES202.324</t>
  </si>
  <si>
    <t>Nutrient-rich bottomlands and moist slopes in the lower Piedmont.</t>
  </si>
  <si>
    <t>NC(S3), SC(SNR), TV(SNR)</t>
  </si>
  <si>
    <t>Rhus michauxii</t>
  </si>
  <si>
    <t>PDANA08070</t>
  </si>
  <si>
    <t>Anacardiaceae</t>
  </si>
  <si>
    <t>Rhus</t>
  </si>
  <si>
    <t>Michaux's Sumac</t>
  </si>
  <si>
    <t>Endemic to the inner Coastal Plain and lower Piedmont of Virginia, Georgia, and the Carolinas (a historic collection from Florida may have been a waif). Currently, the species is known from approximately 50 extant occurrences. In 1993 a large, prolifically fruiting population was discovered on U.S. Army lands in Virginia, and the Army is now actively protecting the plants. Most extant populations are now protected and managed for. Overall, however, the species has been in decline: in the 100 years following its discovery in 1895, half of all the historic occurrences were extirpated, largely due to habitat conversion to agriculture and other uses. These threats are ongoing as are threats from the nearly universal suppression of natural fires within this species' range, geographic fragmentation and isolation of small, single-sex populations, hybridization with other species, and the potential for accidental destruction of roadside and other vulnerably situated populations.</t>
  </si>
  <si>
    <t>&lt;i&gt;Rhus michauxii &lt;/i&gt;was historically endemic to the Inner Coastal Plain and lower Piedmont of North Carolina, South Carolina, and Georgia (USFWS 1989). &lt;br /&gt;Current Range: Extant occurrences are currently known to exist in North Carolina, Virginia, and Georgia. In NC, 44 occurrences (number of occurrences for each county follows in parentheses) are currently known from Cumberland (1), Davie (1), Franklin (1), Hoke (5), Moore (4), Richmond (18), Robeson (1), Scotland (8), and Wake (3) counties (NCNHP 2005). The range of this species in North Carolina, when calculated by minimum convex polygon, is approximately 290 km2.&lt;br /&gt;&lt;br /&gt;Historical Range: From the time of its discovery in 1895 until 1989, half of the known occurrences of&lt;i&gt; Rhus michauxii&lt;/i&gt; have been extirpated (USFWS 1989). Thirty-two occurrences were historically reported from 23 counties in NC, SC, and GA (USFWS 1989). Four occurrences historically known from Cobb, Columbia, Newton, and Elbert counties, GA, are believed extirpated (Murdock and Moore 1991, Patrick 1993). Historical collections are known from Florence, Kershaw, and Oconee Counties in South Carolina. Following extensive, unsuccessful searches of their last known locations, as well as other areas of suitable habitat, Michaux's sumac is believed extirpated from the state (USFWS 1989, Murdock and Moore 1991). Historical and/or extirpated NC records exist (year last seen in parentheses) for Durham (1949), Franklin (1914), Hoke (1981), Johnston (1833), Lincoln (prior to 1917), Mecklenburg (pre-1800s), Moore (1901), Orange (1964), Robeson (1982), Wake (1942), and Wilson (1958) counties (Murdock and Moore 1991, NCNHP 1993). Considered extirpated from Florida, where the the original collection was made in 1961 in Alachua County (Murdock and Moore 1991). Apparently by 1989 the collection site had been developed and was occupied by at least one residential home. Kathy Burkes of FNAI notes: "Whether the plants seen in 1961 were waifs carried far afield from the Piedmont by humans or other animals in "recent" times, or were true relicts of a former wide distribution reaching south into Florida is another question. We may never know for sure about that."&lt;br /&gt;&lt;br /&gt;&lt;br /&gt;In 1993, the Virginia Department of Conservation and Recreation's Division of Natural Heritage discovered a large population of Michaux's sumac on Fort Pickett Military Reservation in Dinwiddie and Nottoway counties, Virginia (Fleming 1993). By the end of inventory work in 1993, 32 subpopulations containing an estimated total of 20,000+ plants had been documented within approximately 10,000 acres (Fleming 1993). The largest of these more-or-less continuous subpopulations contained an estimated 10,000+ plants, and several others contained an estimated 1,000+ plants (Fleming 1993). It should be noted that at the time of the 1993 survey, plants were seen that were presumed to be a hybrid but by 1995, due to genetic research on Fort Pickett colonies (Burke and Hamrick 1995), it was decided that these plants with little to no stem pubescence but pubescent leaflets should be included under R. michauxii. Therefore the 1993 stem count total underestimates the true total. By 1995, an additional 65 subpopulations with at least 7500 stems were found within the occurrence area (Van Alstine and Smith 1995). Other populations recognized as separate occurrences were found on Fort Pickett by either DCR-DNH staff or Fort Pickett personnel adding 5 other occurrences totaling at least 250-300 stems and expanding the known occurrences south into Brunswick County. In 2003, consultants surveying an abandoned railroad track right-of-way for a proposed high speed rail line found the first occurrence in Virginia located outside of Fort Pickett. This population of 230 stems in Brunswick County occurs in a fairly ruderal habitat next to a railroad grade with trash and weeds. Three years of surveys (2003-2005) in areas surrounding Fort Pickett including public roadside u</t>
  </si>
  <si>
    <t>Michaux's sumac occurs in sandy or rocky open woods, sometimes in association with circumneutral soils (USFWS 1990). In the fall line sandhills region it occurs in submesic loamy swales. In the eastern Piedmont, it occurs on sand soils derived from granite. In the central Piedmont, it occurs on clayey soils derived from mafic rocks (Weakley 2004). In all of its habitats, &lt;i&gt;Rhus michauxii &lt;/i&gt;is dependent upon some form of disturbance to maintain the open quality of its habitat (USFWS 1989). Periodic, naturally occurring fires provided such disturbance historically. Today, however, many of the Michaux's sumac occurrences are in areas that are artificially disturbed, such as highway and railroad rights-of-way, pine plantations, edges of cultivated fields, and other cleared lands (USFWS 1989, TNC 1991-93, NCNHP 1993, Center for Plant Conservation 2002).&lt;br&gt;&lt;br&gt;Although roadside occurrences appear to be thriving in the presence of some level of disturbance (i.e., mowing), they are always under the constant threat of catastrophic disturbance. Roadbed widening or heavy equipment activity on cleared lands, for example, may dramatically reduce the number of individuals. These reductions, if they come at a crucial stage in the species' reproductive cycle (i.e., during flower or fruit production), could have severe long-term effects on the population. Although it appears that Michaux's sumac can rebound from large disturbances, it is not clear how much genetic diversity is lost with each disturbance. &lt;br&gt;&lt;br&gt;In the North Carolina Sandhills region, naturally occurring &lt;i&gt;Rhus michauxii&lt;/i&gt; appears to be restricted to slightly loamy, but still well- drained, sites which are scattered through longleaf pine/scrub oak/wiregrass woodlands. Loamy soil sites are usually found in slight depressions, swales, or along lower slopes and are quickly recognized by their high diversity of herbs, especially with regard to their high number of legume, composite and grass species. Associated species consistently found in these loamy sites are considered good "&lt;i&gt;Rhus michauxii &lt;/i&gt;indicators" by Sandhills botanists and include &lt;i&gt;Ceanothus americanus, Paspalum bifidum, Tridens carolinianus, Aristida lanosa, Onosmodium virginianum,&lt;/i&gt; and &lt;i&gt;Helianthus divaricatus&lt;/i&gt;. These sites are also characterized by a higher frequency of mesophytic hardwoods, such as &lt;i&gt;Cornus florida, Carya alba,&lt;/i&gt; and &lt;i&gt;Quercus stellata,&lt;/i&gt; than surrounding, drier woodland areas. &lt;br&gt;&lt;br&gt;Like all upland longleaf pine communities, this loamy swale community (classified as Pine/Scrub Oak Sandhill, loamy soil variant by Schafale and Weakley 1990) is fire-maintained. Natural fires, resulting from lightning strikes mainly in early summer, were believed to have occurred every three to seven years in upland areas of the North Carolina Sandhills (Schafale 1993). These episodic fires were important for reducing hardwood encroachment, recycling nutrients, and creating conditions necessary for the regeneration of longleaf pine, wiregrass, and associated herb species. Since the early part of the 20th century, natural fire regimes and processes have been virtually eliminated as a result of landscape fragmentation and active fire suppression. This has led to an obvious decline in &lt;i&gt;Rhus michauxii&lt;/i&gt; habitat, and more than likely a dramatic decline in the number of occurrences. &lt;br&gt;&lt;br&gt;Of notable exception to this trend are the lands on Fort Bragg, Camp MacKall, and Sandhills Game Land. These properties, which all support large occurrences of Michaux's sumac, have been managed (for various reasons) with prescribed burns since the 1960s. Prior to that time, these areas were periodically impacted by wildfires. Large sections of these properties have, therefore, never been fire-suppressed for extended periods of time (over 30 years), and it is likely for this reason that Michaux's sumac has survived there. A greater number of loamy sites and more and larger occurrences of &lt;i&gt;Rhus michauxii &lt;/i&gt;are found on Sandhills Game Land than on Fort Bragg or Camp MacKall, all within close proximity to each other. This disparity may be explained by topographic differences. Loamy swales and depressions, while relatively uncommon on the more highly dissected and hilly terrain of Fort Bragg in Hoke and Cumberland counties, are common on the more gently rolling landscape of Sandhills Game Land in Richmond and Scotland counties. These depressions and swales can often be identified on topographic maps. &lt;br&gt;&lt;br&gt;According to Weakley (1993b), in the Piedmont, &lt;i&gt;Rhus michauxii &lt;/i&gt;historically occurred in both sandy, acidic soils and clayey, circumneutral soils on dry upland sites. Piedmont occurrences are in communities which formerly experienced frequent to occasional lightning-set fires. Fire, in combination with soil droughtiness, maintained open woodlands or oak savannas which provided suitable habitat for &lt;i&gt;R. michauxii&lt;/i&gt;. Fire suppression in the Piedmont has been nearly universal and led to vegetative succession, eliminating &lt;i&gt;R. michauxii &lt;/i&gt;to an even greater degree than in the Fall-line Sandhills and Inner Coastal Plain (Weakley 1993b). &lt;br&gt;&lt;br&gt;The following discussion is from Fleming (1993): The recently discovered Fort Pickett occurrence is located well into the Virginia Piedmont on rolling, gently dissected uplands underlain by a granitic formation. The thriving population is confined to a 10,000-acre "impact area" which has been subjected to frequent wildfires from incendiary ammunition during the past 50 years. The great majority of the population occurs in subacid, clay loam or sandy clay loam soils over granite, although a small portion occurs on a 50-acre sill of basic rock with circumneutral soils. Subpopulations occupy all topographic positions except bottomlands, often (but not always) preferring slopes and ridge crests with shallow or rocky soils. Habitats, which typically burn at one- to five-year intervals, are predominantly thinly canopied oak-hickory woodlands, grassy oak-hickory "savannas," and openings in hardwood coppice. Within these habitats, the species also colonizes previously disturbed areas, such as old clearings and military jeep trails. The most common and typical associates include &lt;i&gt;Quercus &lt;/i&gt;spp., &lt;i&gt;Carya &lt;/i&gt;spp., &lt;i&gt;Liquidambar styraciflua&lt;/i&gt;, &lt;i&gt;Cornus florida&lt;/i&gt;, &lt;i&gt;Rhus glabra, R. copallinum, Schizachyrium scoparium, Desmodium &lt;/i&gt;spp., &lt;i&gt;Lespedeza&lt;/i&gt; spp., and various composites. A list of associated "indicators" might include &lt;i&gt;Sorghastrum elliottii, Brickellia eupatorioides, Eupatorium godfreyanum, E. sessilifolium, Silphium compositum, &lt;/i&gt;and &lt;i&gt;Helianthus divaricatus&lt;/i&gt;. In the floristically distinctive basic rock area, "indicator" associates include &lt;i&gt;Viburnum rafinesquianum, Scleria oligantha, Clematis ochroleuca, Sanicula smallii, Salvia urticifolia, Parthenium auriculatum, &lt;/i&gt;and &lt;i&gt;Helianthus strumosus.&lt;/i&gt;&lt;br&gt;&lt;br&gt;Additional surveys at Fort Pickett in 1994-1995 resulted in &lt;i&gt;Rhus michauxii&lt;/i&gt; being found not only in the above described habitat but also in habitats associated with disturbances from old homesites, fencerows, and agricultural fields (Van Alstine and Smith 1995).   The habitat of the first known occurrence in Virginia found outside of Fort Pickett is described as ruderal next to a railroad grade with aggressive &lt;i&gt;Lonicera japonica&lt;/i&gt; and other species including &lt;i&gt;Pinus taeda&lt;/i&gt;,  &lt;i&gt;Liquidambar styraciflua&lt;/i&gt;, &lt;i&gt;Juniperus virginiana&lt;/i&gt;, &lt;i&gt;Campsis radicans&lt;/i&gt;, &lt;i&gt;Lespedeza cuneata&lt;/i&gt;, &lt;i&gt;Solidago altissima&lt;/i&gt;, &lt;i&gt;Toxicodendron radicans&lt;/i&gt;, &lt;i&gt;Rhus copallinum&lt;/i&gt;, etc.&lt;br&gt;&lt;/i&gt;</t>
  </si>
  <si>
    <t>Atlantic Coastal Plain Fall-line Sandhills Longleaf Pine Woodland; Atlantic Coastal Plain Upland Longleaf Pine Woodland; Piedmont Hardpan Woodland and Forest; Southern Atlantic Coastal Plain Dry and Dry-Mesic Oak Forest; Southern Piedmont Dry Oak-(Pine) Forest and Woodland; Southern Piedmont Granite Flatrock and Outcrop</t>
  </si>
  <si>
    <t>CES203.254; CES203.281; CES202.268; CES203.241; CES202.339; CES202.329</t>
  </si>
  <si>
    <t>In the fall line sandhills characteristically in submesic, loamy swales, usually associated with such species as &lt;i&gt;Paspalum bifidum, Helianthus divaricatus, Tridens carolinianus, Rhus copallinum, Anthenantia villosa, Gymnopogon&lt;/i&gt; spp., and &lt;i&gt;Aristida lanosa;&lt;/i&gt; in the eastern Piedmont on sandy soils derived from granite; in the central Piedmont on clayey soils derived from mafic rocks such as gabbro or mafic Carolina slates, probably all of its habitats (formerly) in frequently burned situations.</t>
  </si>
  <si>
    <t>FL(SX), GA(S1), NC(S2), SC(SX), TV(SNR), VA(S1)</t>
  </si>
  <si>
    <t>Tephrosia rugelii</t>
  </si>
  <si>
    <t>Shuttlw. ex B.L. Robins.</t>
  </si>
  <si>
    <t>PDFAB3X0F0</t>
  </si>
  <si>
    <t>Rugel's Hoary-pea</t>
  </si>
  <si>
    <t>Endemic to the southeastern United States, but abundance is not known.</t>
  </si>
  <si>
    <t>Central Florida; endemic to the southeastern United States.</t>
  </si>
  <si>
    <t>Dry pine flatlands, oak barrens.</t>
  </si>
  <si>
    <t>Paronychia chartacea ssp. minima</t>
  </si>
  <si>
    <t>PDCAR0L051</t>
  </si>
  <si>
    <t>Conspecific with the disjunct &lt;i&gt;P. chartacea&lt;/i&gt; ssp. &lt;i&gt;chartacea&lt;/i&gt;, but sufficiently distinct morphologically to warrant recognition.</t>
  </si>
  <si>
    <t>Paronychia chartacea var. minima</t>
  </si>
  <si>
    <t>Abundant at nine sites in Bay and Washington counties, Florida. The prime habitat of this species is considered endangered in Florida.</t>
  </si>
  <si>
    <t>Bay, Washington Counties, Florida.</t>
  </si>
  <si>
    <t>Sinkhole lake - sandy shores; established in coarse white sand along margins of karst lakes (Anderson 1991).</t>
  </si>
  <si>
    <t>East Gulf Coastal Plain Sandhill Lakeshore Depression; Southern Coastal Plain Blackwater River Floodplain Forest</t>
  </si>
  <si>
    <t>CES203.292; CES203.493</t>
  </si>
  <si>
    <t>Carex fissa var. fissa</t>
  </si>
  <si>
    <t>PMCYP034P2</t>
  </si>
  <si>
    <t>Hammock Sedge</t>
  </si>
  <si>
    <t>Nineteen occurrences of &lt;i&gt;Carex fissa&lt;/i&gt; var. &lt;i&gt;fissa&lt;/i&gt; are believed extant in Oklahoma (with an additional 10 historical) and it has been recorded from 27 counties in eastern Texas, although the Texas records are in need of comprehensive review by an expert. Also known from scattered sites in other south-central states, including four in Arkansas, four in Missouri, one in Kansas, and one in Mississippi.  At least in Arkansas, its preferred habitat (open wet sites such as wet prairies) has been greatly reduced from historical extent and is not particularly secure.</t>
  </si>
  <si>
    <t>Recorded from numerous counties in Oklahoma and eastern Texas, and from scattered counties in other south-central states (KS, MO, AR, MS). Texas distribution is in need of expert review.</t>
  </si>
  <si>
    <t>TERRESTRIAL Forest Edge,  TERRESTRIAL Grassland/herbaceous  PALUSTRINE HERBACEOUS WETLAND</t>
  </si>
  <si>
    <t>Open wet sites, frequently collected from ditches. 0-600 m (Flora of North America Editorical Committee 2002).</t>
  </si>
  <si>
    <t>Prairie depressions, eastwards introduced in disturbed areas, including roadside ditches, sediment control ponds, and old railroad stockyards (well-established).</t>
  </si>
  <si>
    <t>AR(S1), KS(SNR), MO(S1), MS(S1), OK(SNR), TX(SNR), VA(SNA)</t>
  </si>
  <si>
    <t>Atriplex klebergorum</t>
  </si>
  <si>
    <t>PDCHE040Y0</t>
  </si>
  <si>
    <t>Klebergs' Saltbush</t>
  </si>
  <si>
    <t>A south Texas endemic with about 15 known occurrences. There are probably no more than 15,000 annual individuals in total.</t>
  </si>
  <si>
    <t>South Texas in four counties (Kleberg, LaSalle, Starr, and Webb).</t>
  </si>
  <si>
    <t>Light sandy to clayey loams, usually saline. These are typically sparsely vegetated with other halophytes. Mesquite woodland.</t>
  </si>
  <si>
    <t>In silty or clayey soils.</t>
  </si>
  <si>
    <t>Asplenium myriophyllum</t>
  </si>
  <si>
    <t>(Sw.) C. Presl</t>
  </si>
  <si>
    <t>PPASP020V0</t>
  </si>
  <si>
    <t>West Indies Spleenwort</t>
  </si>
  <si>
    <t>&lt;i&gt;Asplenium verecundum&lt;/i&gt; included as a synonym here by Kartesz (1994, 1999). However, Florida Natural Areas Inventory treats &lt;i&gt;A. verecundum&lt;/i&gt; as distinct. Per Flora of North America Editorial Committee (1997) "&lt;i&gt;Asplenium verecundum&lt;/i&gt; may be a variety or cytotype of the similar A . myriophyllum (Swartz) C. Presl of the West Indies (D. B. Lellinger 1985)."</t>
  </si>
  <si>
    <t>Var. brevisorum endemic to Jamaica; rather widespread but not common; found in seven parishes. Var.myriophyllum found in Bermuda, Greater Antilles, continental tropical America from Mexico to Venezuela and Peru. In Jamaica, not common, found in three parishes.</t>
  </si>
  <si>
    <t>Var.brevisorum endemic to Jamaica; var.myriophyllum:Bermuda, Greater Antilles, continental tropical America from Mexico to Venezuela and Peru.</t>
  </si>
  <si>
    <t>In Jamaica: var.myriophyllum: shaded ledges and crevices of cliffs (both calcareous and non-calcareous) at 2000-5800ft, 610-1780m); var. brevisorum: moist, deeply sheltered crevices of limestone ledges and cliffs at 800-3800ft, 244-1158m.</t>
  </si>
  <si>
    <t>Clematis morefieldii</t>
  </si>
  <si>
    <t>PDRAN081A0</t>
  </si>
  <si>
    <t>Morefield's Leatherflower</t>
  </si>
  <si>
    <t>A total of 24 extant occurrences are known as of 2005 with 17 in Alabama and 7 in Tennessee.  A total of  9 of these occurrences have good viability and 8 have formal protection  The majority, however, face threats from residential development.</t>
  </si>
  <si>
    <t>&lt;i&gt;C. morefieldii&lt;/i&gt; occurs in the Cumberland Plateau physiographic region of Alabama and Tennessee.  It occurs in patches on limestone bluffs within open red cedar-hardwood forests, and near springs, seeps and ephemeral streams in rocky limestone woods (USFWS 1994). The vines root in clay-loam soils among massive limestone boulders (Kral 1987).  This species is known from the area around Huntsville (USFWS 1994) and was recently discovered in Franklin County, Tennessee in 2003 (Estes &lt;i&gt;pers&lt;/i&gt;. &lt;i&gt;comm&lt;/i&gt;.).  This species does require a specific habitat (Schotz  &lt;i&gt;pers&lt;/i&gt;. &lt;i&gt;comm&lt;/i&gt;.), typically at elevations of 800 to 1700 feet, on the south and southwest facing slopes of mountains (TDEC 2005, USFWS 1994, Weber 1991).</t>
  </si>
  <si>
    <t>South-Central Interior Alkaline Forest &amp; Woodland; Interior Low Plateau Oak Forest &amp; Woodland</t>
  </si>
  <si>
    <t>G601, G950</t>
  </si>
  <si>
    <t>On vertical limestone exposures, along seasonal washes in open calcareous woodlands.</t>
  </si>
  <si>
    <t>AL(S2), GA(S1), TN(S2), TV(SNR)</t>
  </si>
  <si>
    <t>Conradina verticillata</t>
  </si>
  <si>
    <t>Jennison</t>
  </si>
  <si>
    <t>PDLAM0D050</t>
  </si>
  <si>
    <t>Cumberland False Rosemary</t>
  </si>
  <si>
    <t>Endemic to the upper Cumberland Plateau in northcentral Tennessee and adjacent southeastern Kentucky and restricted there to flood plain habitats. As of 1996, 91 occurrences were believed to be extant, most of them very small and isolated from other occurrences. (Fewer than 4000 total individuals were estimated at the known locations.) This species' abundance and distribution has probably been reduced by dam construction and by water pollution from nearby coal mining. Habitat destruction due to intensive recreational use also poses a threat.</t>
  </si>
  <si>
    <t>&lt;i&gt;Conradina &lt;/i&gt;&lt;i&gt;verticillata&lt;/i&gt; is endemic to the upper Cumberland Plateau in north central Tennessee and adjacent southeastern Kentucky</t>
  </si>
  <si>
    <t xml:space="preserve">  PALUSTRINE Riparian</t>
  </si>
  <si>
    <t>&lt;i&gt;Conradina verticillata&lt;/i&gt; is restricted to boulder/cobble/gravel-bars, sand bars and islands, sandy riverbanks, floodplains in river gorges, and similar sunny riparian areas where seasonal flooding minimizes competition (by keeping out out less well-adapted competitors) and creates new gravel-bar habitats for colonization. Common associates include green-headed coneflower (&lt;i&gt;Rudbeckia laciniata&lt;/i&gt;), along with globally rare plants such as large-flowered Barbara's-buttons (&lt;i&gt;Marshallia grandiflora&lt;/i&gt;) and Virginia spiraea (&lt;i&gt;Spiraea virginiana&lt;/i&gt;).</t>
  </si>
  <si>
    <t>Flood-scoured cobble bars of large rivers.</t>
  </si>
  <si>
    <t>KY(S1), TN(S3), TV(SNR)</t>
  </si>
  <si>
    <t>Hymenoxys vaseyi</t>
  </si>
  <si>
    <t>(Gray) Cockerell</t>
  </si>
  <si>
    <t>PDAST530P0</t>
  </si>
  <si>
    <t>Hymenoxys</t>
  </si>
  <si>
    <t>Vasey's Bitterweed</t>
  </si>
  <si>
    <t>Actinella vaseyi</t>
  </si>
  <si>
    <t>This is a New Mexico endemic listed by the USFWS and State of New Mexico as a species of concern. It is a unique and limited component of the flora of the Organ and San Andres Mountains that we know little about. Hymenoxys vaseyi is a variable and infrequently collected species. Additional field studies are needed to better assess the habitat parameters and abundance of this taxon.&lt;br&gt;</t>
  </si>
  <si>
    <t>Dry hills between 1400 and 2000 m elevation in interior chaparral and pinyon-juniper woodland.</t>
  </si>
  <si>
    <t>Mimosa quadrivalvis var. nelsonii</t>
  </si>
  <si>
    <t>(Britt. &amp; Rose) Barneby</t>
  </si>
  <si>
    <t>PDFAB2K0P9</t>
  </si>
  <si>
    <t>Mimosa</t>
  </si>
  <si>
    <t>Littleleaf Sensitive-briar</t>
  </si>
  <si>
    <t>Uncommon in southern Texas from Bexar County south to northeast Coahuila (Benson 1982).</t>
  </si>
  <si>
    <t>Sageretia minutiflora</t>
  </si>
  <si>
    <t>(Michx.) C. Mohr</t>
  </si>
  <si>
    <t>PDRHA0D010</t>
  </si>
  <si>
    <t>Sageretia</t>
  </si>
  <si>
    <t>Tiny-leaf Buckthorn</t>
  </si>
  <si>
    <t>&lt;i&gt;Sageretia minutiflora&lt;/i&gt; is endemic to the southeastern United States and is apparently most closely related to &lt;i&gt;S. elegans&lt;/i&gt; (Kunth) Brongniart, which ranges from southern Mexico south to southern South America (Weakley 2022). The basionym is &lt;i&gt;Rhamnus minutiflora&lt;/i&gt; Michx.</t>
  </si>
  <si>
    <t>&lt;i&gt;Sageretia minutiflora&lt;/i&gt; is endemic to coastal areas of southeastern United States, from North Carolina south to Florida. It occurs on coastal shell middens, limestone outcrops, and in maritime forests and evergreen hardwood hammocks, which are unusual habitats. It is threatened by coastal development, historically and currently, and by sea level rise, which has resulted in at least one extirpation.</t>
  </si>
  <si>
    <t>&lt;i&gt;Sageretia minutiflora&lt;/i&gt; is endemic to the southeastern United States, it occurs near the coast from southeastern North Carolina, to coastal Mississippi, and inland on the Florida Peninsula. The range extent is estimated to be 560,000 square kilometers (GBIF 2022, SEINet 2022, iNaturalist 2022, NatureServe 2022, Weakley and Southeastern Flora Team 2022).</t>
  </si>
  <si>
    <t>This species occurs on shell middens and shell hammocks, calcareous floodplain forests, dry calcareous hammocks, and maritime forests (Weakley and Southeastern Flora Team 2022). It occurs at elevations of 0 - 30 meters (Flora of North America Editorial Committee 2016).</t>
  </si>
  <si>
    <t>Coastal Live Oak - Hickory - Palmetto Forest</t>
  </si>
  <si>
    <t>G798</t>
  </si>
  <si>
    <t>M885</t>
  </si>
  <si>
    <t>Shell middens and shell hammocks, dry calcareous hammocks and maritime forests.</t>
  </si>
  <si>
    <t>AL(S1), FL(S3S4), GA(S2), MS(S2), NC(S1), SC(S3)</t>
  </si>
  <si>
    <t>Lycium carolinianum var. carolinianum</t>
  </si>
  <si>
    <t>PDSOL0G061</t>
  </si>
  <si>
    <t>Carolina Wolf-berry</t>
  </si>
  <si>
    <t>AL(SNR), FL(SNR), GA(SNR), SC(SNR)</t>
  </si>
  <si>
    <t>Helianthus praecox ssp. praecox</t>
  </si>
  <si>
    <t>PDAST4N152</t>
  </si>
  <si>
    <t>Texas Sunflower</t>
  </si>
  <si>
    <t>Helianthus debilis ssp. praecox</t>
  </si>
  <si>
    <t>Known from sandy soils, coastal dunes (Flora of North America Editorial Committee 2006; Turner 2014).</t>
  </si>
  <si>
    <t>Sandy areas.</t>
  </si>
  <si>
    <t>Yeatesia platystegia</t>
  </si>
  <si>
    <t>(Torr.) Hilsenb.</t>
  </si>
  <si>
    <t>PDACA0Q020</t>
  </si>
  <si>
    <t>Yeatesia</t>
  </si>
  <si>
    <t>Montell Bractspike</t>
  </si>
  <si>
    <t>Tetramerium platystegium</t>
  </si>
  <si>
    <t>Phaseolus polystachios var. sinuatus</t>
  </si>
  <si>
    <t>(Nutt.) R. Marechal, J.M. Mascherpa &amp; F. Stainier</t>
  </si>
  <si>
    <t>PDFAB330D3</t>
  </si>
  <si>
    <t>Phaseolus</t>
  </si>
  <si>
    <t>Sandhill Bean</t>
  </si>
  <si>
    <t>Phaseolus sinuatus</t>
  </si>
  <si>
    <t>Habitat not restricted. Lots of sandhills. S4 in Florida by inspection. 'T3' by North Carolina Heritage.</t>
  </si>
  <si>
    <t>Spotty distribution within range; Coastal Plain of North Carolina, South Carolina, Georgia, Florida, Alabama, and Mississippi.</t>
  </si>
  <si>
    <t>Sandhills and dry sandy woods; beaches and dunes.</t>
  </si>
  <si>
    <t>Xeric Longleaf Pine Woodland; Southeastern Native Ruderal Forest</t>
  </si>
  <si>
    <t>G154, G031</t>
  </si>
  <si>
    <t>M007; M305</t>
  </si>
  <si>
    <t>Longleaf pine sandhills, especially in loamier, more mesic swales.</t>
  </si>
  <si>
    <t>AL(SNR), FL(SNR), GA(S2), MS(SH), NC(S3), SC(S2)</t>
  </si>
  <si>
    <t>Fendlera rigida</t>
  </si>
  <si>
    <t>PDHDR07020</t>
  </si>
  <si>
    <t>Fendlera</t>
  </si>
  <si>
    <t>Stiff Fendlerbush</t>
  </si>
  <si>
    <t>Formerly included in &lt;i&gt;Fendlera linearis&lt;/i&gt;, which as presently treated does not occur in the USA (Johnston, checklist Texas). LEM 7Jan95.</t>
  </si>
  <si>
    <t>Fendlera linearis</t>
  </si>
  <si>
    <t>Occurs in habitats which are not particularly rare over much of Coahuila, west to one location in Chihuahua and north to Trans-Pecos Texas.</t>
  </si>
  <si>
    <t>Reported in Texas from Aqua Fria and Crown mountains in southern Brewster County (Powel 1988) and on Pummel and Chilicotal peaks (same area) and in southern Presidio County (Bill Carr, pers. comm.). In Mexico, ranges over much of Coahuila, west to one location in Chihuahua, north to Trans-Pecos, Texas (Henrickson and Johnston 1990 Draft of A Flora of the Chihuahuan Desert Region).</t>
  </si>
  <si>
    <t>Rocky, open slopes in the mountains of west Texas.</t>
  </si>
  <si>
    <t>Madrean Oriental Chaparral</t>
  </si>
  <si>
    <t>CES302.031</t>
  </si>
  <si>
    <t>Lesquerella lyrata</t>
  </si>
  <si>
    <t>PDBRA1N120</t>
  </si>
  <si>
    <t>Lyrate Bladderpod</t>
  </si>
  <si>
    <t>Paysonia lyrata</t>
  </si>
  <si>
    <t>Known from only 3-6 populations in Franklin, Lawrence, and Colbert counties, Alabama. Woody plant succession is a threat, as this early colonizer requires periodic disturbance to maintain the open cedar glade habitat on which it depends. Urban and intensive agricultural development have modified or destroyed many of the cedar glades, but some agricultural activities may not be incompatible with this species' survival. Long term (~ 10 years) seed banking make this species resilient in unfavorable years.</t>
  </si>
  <si>
    <t>Endemic to Alabama (Kartesz 1999).</t>
  </si>
  <si>
    <t>TERRESTRIAL Grassland/herbaceous,  TERRESTRIAL Old field,  TERRESTRIAL Barrens,  TERRESTRIAL Cropland/hedgerow,  TERRESTRIAL Suburban/orchard</t>
  </si>
  <si>
    <t>Red soils, limestone outcroppings and hills, disturbed cedar glades and glade-like areas (open pastures, cultivated fields, bottomlands, and roadsides in calcareous areas) (FNA 2010).&lt;div&gt;&lt;/div&gt;&lt;p&gt;&lt;/p&gt;&lt;p&gt;&lt;/p&gt;&lt;p&gt;&lt;/p&gt;&lt;p&gt;&lt;/p&gt;&lt;p&gt;&lt;/p&gt;&lt;p&gt;&lt;/p&gt;&lt;p&gt;&lt;/p&gt;</t>
  </si>
  <si>
    <t>Echinocereus chloranthus var. cylindricus</t>
  </si>
  <si>
    <t>(Engelm.) N.P. Taylor</t>
  </si>
  <si>
    <t>PDCAC06023</t>
  </si>
  <si>
    <t>Texas Hedgehog Cactus</t>
  </si>
  <si>
    <t>Found in the Chihuahuan Desert and surrounding grasslands of southeastern New Mexico, Trans-Pecos Texas, and adjacent Chihuahua, Mexico, near the Rio Grande (Benson 1982).</t>
  </si>
  <si>
    <t>Brongniartia minutifolia</t>
  </si>
  <si>
    <t>PDFAB0K010</t>
  </si>
  <si>
    <t>Brongniartia</t>
  </si>
  <si>
    <t>Littleleaf Brongniartia</t>
  </si>
  <si>
    <t>The only North American species of a genus of ~ 40 species in the drier parts of tropical America.</t>
  </si>
  <si>
    <t>Known only from a small area of Big Bend National Park in Texas and from the state of Chihuahua in northern Mexico.</t>
  </si>
  <si>
    <t>Chisos Mountains in southern Brewster County, Texas. Also in Chihuahua in northern Mexico.</t>
  </si>
  <si>
    <t>TERRESTRIAL Desert,  TERRESTRIAL Sand/dune</t>
  </si>
  <si>
    <t>Lower elevation Chihuahuan Desert shrublands, often in or along arroyos or shallow drainages. Found on sand, gravel, volcanic ash, and other substrates. 800 to 1200 meters</t>
  </si>
  <si>
    <t>MX(N2), US(N1)</t>
  </si>
  <si>
    <t>Penstemon alamosensis</t>
  </si>
  <si>
    <t>Pennell &amp; Nisbet</t>
  </si>
  <si>
    <t>PDSCR1L040</t>
  </si>
  <si>
    <t>Alamo Beardtongue</t>
  </si>
  <si>
    <t>A regional endemic of southcentral New Mexico and adjacent Texas with a few scattered, but quite large, populations in 3 mountain ranges. Edaphically restricted in its natural habitat, but also a fairly popular landscaping plant that is cultivated at local native plant nurseries.</t>
  </si>
  <si>
    <t>Regional endemic of south-central New Mexico and adjacent Texas.</t>
  </si>
  <si>
    <t>Crevices and pockets in rocky limestone hillsides and at the foot of limestone cliffs.</t>
  </si>
  <si>
    <t>Chihuahuan Desert Foothill-Piedmont &amp; Lower Montane Grassland</t>
  </si>
  <si>
    <t>G490</t>
  </si>
  <si>
    <t>Echinochloa paludigena</t>
  </si>
  <si>
    <t>Wieg.</t>
  </si>
  <si>
    <t>PMPOA2D050</t>
  </si>
  <si>
    <t>Echinochloa</t>
  </si>
  <si>
    <t>Florida Cockspur Grass</t>
  </si>
  <si>
    <t>May not be distinct from E. crusgalli (Wunderlin, 1982).</t>
  </si>
  <si>
    <t>It is occassional in a limited area.</t>
  </si>
  <si>
    <t>South and central FL.</t>
  </si>
  <si>
    <t>Ditches, marshes, and wet places often in shallow water.</t>
  </si>
  <si>
    <t>Central Florida Herbaceous Pondshore; South Florida Depression Pondshore</t>
  </si>
  <si>
    <t>CES203.890; CES411.054</t>
  </si>
  <si>
    <t>Swamps, riverbanks, and wet disturbed habitats.</t>
  </si>
  <si>
    <t>Croton alabamensis var. alabamensis</t>
  </si>
  <si>
    <t>PDEUP0H012</t>
  </si>
  <si>
    <t>Alabama Croton</t>
  </si>
  <si>
    <t>One of the rarest shrubs in the United States, &lt;i&gt;Croton alabamensis&lt;/i&gt; var. &lt;i&gt;alabamensis&lt;/i&gt; is very narrowly distributed in two river valleys in Bibb and Tuscaloosa Counties in Alabama. While several occurrences exist, only a small number are adequately protected.</t>
  </si>
  <si>
    <t>Narrowly distributed within two river valleys of central Alabama; Warrior River, Tuscaloosa County and Cahaba River, Bibb County. One historic collection from Tennessee; Coffee County 1899.</t>
  </si>
  <si>
    <t>TERRESTRIAL Forest/Woodland,  TERRESTRIAL Forest Edge,  TERRESTRIAL Shrubland/chaparral,  TERRESTRIAL Barrens,  TERRESTRIAL Cliff</t>
  </si>
  <si>
    <t>Gently to moderately or steeply sloping terrain with shallow soil derived from shale or limestone outcrops.&lt;br&gt;Ketona Glades: glade ecotone habitats (glade margins or isolated patches where deeper soil had accumulated) (Allison and Stevens 2001).  River bluffs of shale and limestone; calcareous outcrop bluffs along streams.  Groves are marked by shrub dominance, few or no large trees, and a relative absence of herbs; the species forms dense thickets (Farmer and Thomas 1969).</t>
  </si>
  <si>
    <t>South-Central Interior Alkaline Forest &amp; Woodland; Central Interior Alkaline Open Glade &amp; Barrens</t>
  </si>
  <si>
    <t>G601, G179</t>
  </si>
  <si>
    <t>Dry to mesic limestone and dolostone glades, woodlands, and wooded ravines.</t>
  </si>
  <si>
    <t>AL(S3), TN(SNR)</t>
  </si>
  <si>
    <t>Castilleja purpurea var. lindheimeri</t>
  </si>
  <si>
    <t>PDSCR0D2P2</t>
  </si>
  <si>
    <t>Castilleja</t>
  </si>
  <si>
    <t>Lindheimer's Indian-paintbrush</t>
  </si>
  <si>
    <t>Central Great Plains Mixedgrass Prairie</t>
  </si>
  <si>
    <t>G133</t>
  </si>
  <si>
    <t>M051</t>
  </si>
  <si>
    <t>Ludwigia brevipes</t>
  </si>
  <si>
    <t>(B.H. Long ex Britt., A. Braun &amp; Small) Eames</t>
  </si>
  <si>
    <t>PDONA0B050</t>
  </si>
  <si>
    <t>Long Beach Seedbox</t>
  </si>
  <si>
    <t>The species is known only from NJ (1 historial county), MD (1 county?), VA (4 counties), NC (12 historical counties, only 3 current), SC (6 counties), and GA (1 co.). Perhaps no more than 8 current counties. There are threats to the isolated wetland habitats where this species occurs, and declines in populations.</t>
  </si>
  <si>
    <t xml:space="preserve">  PALUSTRINE TEMPORARY POOL,  PALUSTRINE HERBACEOUS WETLAND,  PALUSTRINE Riparian  RIVERINE CREEK  LACUSTRINE Shallow water</t>
  </si>
  <si>
    <t>Shallow water and low, wet places on the Coastal Plain, including pondshores, lakeshores, pools, marshes, swamps, blackwater rivers, interdunal swales, borrow ponds, ditches, and impoundments.</t>
  </si>
  <si>
    <t>Atlantic Coastal Plain Blackwater Stream Floodplain Forest; Atlantic Coastal Plain Small Blackwater River Floodplain Forest; Central Atlantic Coastal Plain Maritime Forest; Northern Atlantic Coastal Plain Tidal Swamp</t>
  </si>
  <si>
    <t>CES203.247; CES203.249; CES203.261; CES203.282</t>
  </si>
  <si>
    <t>Pondshores, blackwater rivers, interdunal swales, borrow ponds, ditches, impoundments, marshes.</t>
  </si>
  <si>
    <t>AR(SU), FL(SU), GA(SH), NC(S1), NJ(SX.1), SC(S2), VA(S2)</t>
  </si>
  <si>
    <t>Sarracenia leucophylla</t>
  </si>
  <si>
    <t>PDSAR02030</t>
  </si>
  <si>
    <t>Whitetop Pitcherplant</t>
  </si>
  <si>
    <t>&lt;i&gt;Sarracenia leucophylla&lt;/i&gt; is a regional coastal plain endemic occurring in Alabama, Florida, Georgia, and Mississippi. It can be locally abundant with population sizes in the thousands. While there are hundreds of occurrences with many on protected lands, the species has many threats across it's range. The greatest threats to the species is fire suppression and conversion of habitat to pine plantations.</t>
  </si>
  <si>
    <t>&lt;i&gt;Sarracenia leucophylla&lt;/i&gt; is a regional coastal plain endemic occurring from western Georgia south to Florida and east to southeastern Mississippi.</t>
  </si>
  <si>
    <t>TERRESTRIAL Forest/Woodland,  TERRESTRIAL Woodland - Mixed,  TERRESTRIAL Savanna  PALUSTRINE FORESTED WETLAND,  PALUSTRINE Bog/fen,  PALUSTRINE Riparian</t>
  </si>
  <si>
    <t>Bogs, wet pine savannas or flatwoods, boggy borders of branch bays and cypress depressions, boggy areas by small streams.</t>
  </si>
  <si>
    <t>East Gulf Coastal Plain Interior Shrub Bog; East Gulf Coastal Plain Near-Coast Pine Flatwoods; East Gulf Coastal Plain Savanna and Wet Prairie; East Gulf Coastal Plain Small Stream and River Floodplain Forest; Southern Coastal Plain Blackwater River Floodplain Forest; Southern Coastal Plain Herbaceous Seep and Bog; Southern Coastal Plain Seepage Swamp and Baygall</t>
  </si>
  <si>
    <t>CES203.385; CES203.375; CES203.192; CES203.559; CES203.493; CES203.078; CES203.505</t>
  </si>
  <si>
    <t>AL(S3), FL(S3), GA(S1), MS(S2), NC(SNA)</t>
  </si>
  <si>
    <t>Leavenworthia exigua var. laciniata</t>
  </si>
  <si>
    <t>PDBRA1L042</t>
  </si>
  <si>
    <t>Kentucky Gladecress</t>
  </si>
  <si>
    <t>Endemic to Kentucky, Leavenworthia exigua var. laciniata occurs in the limestone glades of Bullitt and Jefferson Counties.</t>
  </si>
  <si>
    <t>Kentucky: Bullitt and Jefferson counties</t>
  </si>
  <si>
    <t>TERRESTRIAL Old field,  TERRESTRIAL Barrens</t>
  </si>
  <si>
    <t>Limestone glades, disturbed calcareous sites nearby (Weakley 2015). Limestone glades, pastures, near limestone sinks, roadsides, old fields, thin soil over limestone beds; 70-300 m (FNA 2010).</t>
  </si>
  <si>
    <t>KY(S1S2)</t>
  </si>
  <si>
    <t>Potamogeton tennesseensis</t>
  </si>
  <si>
    <t>PMPOT03130</t>
  </si>
  <si>
    <t>Tennessee Pondweed</t>
  </si>
  <si>
    <t>A regional endemic, dependent of aquatic habitats within a relatively narrow Appalachian range. It is threatened by commercial development of habitat and alteration of water level and water quality.</t>
  </si>
  <si>
    <t>Appalachian endemic known from Ohio, Pennsylvania, Tennessee, Virginia, and West Virginia. Also, it has been reported for Kentucky.</t>
  </si>
  <si>
    <t xml:space="preserve">  RIVERINE BIG RIVER,  RIVERINE MEDIUM RIVER,  RIVERINE CREEK,  RIVERINE High gradient,  RIVERINE Moderate gradient,  RIVERINE Low gradient  LACUSTRINE Shallow water</t>
  </si>
  <si>
    <t>Streams, ponds, and shallows of rivers.</t>
  </si>
  <si>
    <t>Central Interior Highlands and Appalachian Sinkhole and Depression Pond; South-Central Interior Large Floodplain</t>
  </si>
  <si>
    <t>CES202.018; CES202.705</t>
  </si>
  <si>
    <t>Quiet or flowing water.</t>
  </si>
  <si>
    <t>GS(P1), KY(S1), OH(S2), PA(S1), TN(S2), TV(SNR), VA(S1), WV(S2)</t>
  </si>
  <si>
    <t>Solidago gattingeri</t>
  </si>
  <si>
    <t>PDAST8P0P0</t>
  </si>
  <si>
    <t>Gattinger's Goldenrod</t>
  </si>
  <si>
    <t>Solidago gattingeri is frequent in its small range in the Ozark region of Missouri. There are &gt;100 occurrences in Missouri where it is locally abundant and not of conservation concern.</t>
  </si>
  <si>
    <t>Range centered in the Ozark region of Missouri. Disjunct occurrences in central Tennessee.</t>
  </si>
  <si>
    <t>It occurs on limestone glades and bald knobs (Steyermark, 1963). Also on upland woods. It can be found on more acidic, chert-derived soils.</t>
  </si>
  <si>
    <t>Calcareous glades, calcareous upland prairies.</t>
  </si>
  <si>
    <t>AR(S1), MO(S3), TN(S1), TV(SNR), TX(SNR)</t>
  </si>
  <si>
    <t>Aesculus parviflora</t>
  </si>
  <si>
    <t>PDHPC01050</t>
  </si>
  <si>
    <t>Small-flowered Buckeye</t>
  </si>
  <si>
    <t>Locally common in Alabama and southwestern Georgia and, disjunctly, South Carolina. Abundance range-wide not known, but there are probably fewer than 100 occurrences.</t>
  </si>
  <si>
    <t>Regional endemic: Coastal plain (and somewhat into adjacent provinces) of sw Georgia (6 cos.) and in the Cumberland Plateau of Alabama (7 cos.). Also disjunctly near the Fall Line in South Carolina.  Falsely reported from Florida (Kartesz 1999).</t>
  </si>
  <si>
    <t>Rich mesic forests on bluffs and silty alluvial woods, usually on circumneutral soils (limestone, shale, alluvium).</t>
  </si>
  <si>
    <t>Southern Mesic Beech - Magnolia - Oak Forest; Appalachian - South-central Interior Mesic Forest; Piedmont-Coastal Plain Oak Forest &amp; Woodland</t>
  </si>
  <si>
    <t>G007, G020, G165</t>
  </si>
  <si>
    <t>South-Central Interior Mesophytic Forest</t>
  </si>
  <si>
    <t>CES202.887</t>
  </si>
  <si>
    <t>M008; M883; M016</t>
  </si>
  <si>
    <t>Mesic forests on bluffs and in ravines (the SC occurrence is on Fall Line river bluffs, with shaley, subcalcareous soils).</t>
  </si>
  <si>
    <t>AL(S3), DC(SNA), GA(S2S3), NJ(SNA), PA(SNA), SC(S1), ON(SNA)</t>
  </si>
  <si>
    <t>Penstemon wrightii</t>
  </si>
  <si>
    <t>Hook.</t>
  </si>
  <si>
    <t>PDSCR1L6R0</t>
  </si>
  <si>
    <t>Wright's Beardtongue</t>
  </si>
  <si>
    <t>Penstemon wrightii has been reported from western Texas (on Trans-Pecos mountains); it was considered common in Jeff Davis County (Correll and Johnston 1970). It is also reported from Mexico.</t>
  </si>
  <si>
    <t>Arnoglossum muehlenbergii</t>
  </si>
  <si>
    <t>(Schultz-Bip.) H.E. Robins.</t>
  </si>
  <si>
    <t>PDASTD7040</t>
  </si>
  <si>
    <t>Great Indian-plantain</t>
  </si>
  <si>
    <t>Arnoglossum reniforme, Cacalia muehlenbergii</t>
  </si>
  <si>
    <t>Blue Ridge and ridge valleys of GA, AL, NC, TN, and VA, n to NJ and PA and w to MN and MO and ne to MS (Cronquist, 1988).</t>
  </si>
  <si>
    <t>Open woods and woodland borders (Fisher, 1988); moist, rich soil of beech slopes (IN) (Deam, 1940); sometimes found in disturbed habitats such as old pastures.</t>
  </si>
  <si>
    <t>Appalachian-Northeast Mesic Forest; Central Appalachian-Northeast Oak Forest &amp; Woodland</t>
  </si>
  <si>
    <t>G742, G650</t>
  </si>
  <si>
    <t>Central Appalachian River Floodplain; South-Central Interior Large Floodplain; South-Central Interior Mesophytic Forest; Southern and Central Appalachian Cove Forest; Southern Appalachian Northern Hardwood Forest; Southern Appalachian Oak Forest</t>
  </si>
  <si>
    <t>CES202.608; CES202.705; CES202.887; CES202.373; CES202.029; CES202.886</t>
  </si>
  <si>
    <t>Cove forests, floodplains, other mesic forests.</t>
  </si>
  <si>
    <t>AL(SNR), AR(S2), DC(SX), GA(S3), GS(P2), IA(S4), IL(S4), IN(S4S5), KY(S4?), MD(SH), MN(S2), MO(SNR), MS(S1), NC(S3), NJ(SX.1), OH(SNR), OK(S1), PA(S1), SC(S1), TN(SNR), TV(SNR), VA(S2), WI(S3), WV(S3)</t>
  </si>
  <si>
    <t>Pediomelum piedmontanum</t>
  </si>
  <si>
    <t>J.R. Allison, M.W. Morris &amp; A.N. Egan</t>
  </si>
  <si>
    <t>PDFAB5L0P0</t>
  </si>
  <si>
    <t>Georgia Breadroot</t>
  </si>
  <si>
    <t>Endemic to piedmont prairies on the lower piedmont plateau of Georgia and South Carolina. Known only from three sites but it is possible that more sites exist and could be discovered with more intensive search efforts.The species is threatened by succession of woody species, improper vegetation control methods, development, and conversion of land for agriculture or pine plantations.</t>
  </si>
  <si>
    <t>Endemic to South Carolina and Georgia. There is some distance between the sites in Georgia and South Carolina but all occur 20-25 km north of the fall line within their respective states (Allison et al. 2002).</t>
  </si>
  <si>
    <t>Occurs in sunny areas in thin, dry, rocky soils in woods opening, or prairie-like glades, with exposed metamorphic rock, including serpentite in Georgia, and phyllite in South Carolina. At these sites, plants are also found in rights of way and roadsides (Chafin 2008; Allison et al. 2006).</t>
  </si>
  <si>
    <t>Open, rocky woodlands in the lower Piedmont.</t>
  </si>
  <si>
    <t>GA(S1), SC(S1)</t>
  </si>
  <si>
    <t>Valerianella nuttallii</t>
  </si>
  <si>
    <t>(Torr. &amp; Gray) Walp.</t>
  </si>
  <si>
    <t>PDVAL04080</t>
  </si>
  <si>
    <t>Nuttall's Cornsalad</t>
  </si>
  <si>
    <t>&lt;i&gt;Valerianella nuttallii &lt;/i&gt;is restricted to western Arkansas and eastern Oklahoma with around 30 known occurrences. It is believed to have lost 60% of its historical habitat but more current trends are not known. While this species responds well to light disturbance that maintains shorter grasses and herbs, some management or farming techniques are detrimental to the plants. For example, replacing mowing with herbicide or improving roadside drainage are not favorable for the species. This species does occur on Forest Service Land (Ozark and Ouachita National Forest) which may afford some protection against agricultural threats but vegetation succession could still be a threat at these sites.</t>
  </si>
  <si>
    <t>&lt;i&gt;Valerianella nuttallii &lt;/i&gt;is limited to western Arkansas and eastern Oklahoma (Kores 2000, Smith 1988b).</t>
  </si>
  <si>
    <t>TERRESTRIAL Forest/Woodland,  TERRESTRIAL Forest Edge,  TERRESTRIAL Woodland - Hardwood,  TERRESTRIAL Woodland - Mixed,  TERRESTRIAL Shrubland/chaparral,  TERRESTRIAL Grassland/herbaceous,  TERRESTRIAL Barrens  PALUSTRINE TEMPORARY POOL</t>
  </si>
  <si>
    <t>In Arkansas, predominantly in open shale glades and prairies with shale substrate; also in open woodland (often with shale substrate), openings in scrub woods, rocky open hillsides, embankments, roadsides, and ditches. In Oklahoma, appears to prefer relatively flat, open areas with a low (&amp;lt; 40 cm) ground cover of herbs and grasses and shallow heavy clay soils, often overlying sandstone. It is most frequently found near the bottom of broad roadside ditches (especially those subject to annual mowing) or other shallow depressions where standing water accumulates after the spring rains; however, it also occurs in hay meadows where similar conditions exist and grazing pressure is not too heavy. Associated species include &lt;i&gt;Achillea millefolium&lt;/i&gt;, &lt;i&gt;Allium stellatum&lt;/i&gt;, &lt;i&gt;Amorpha canescens&lt;/i&gt;, &lt;i&gt;Castilleja coccinea&lt;/i&gt;, &lt;i&gt;Coreopsis grandiflora&lt;/i&gt;, &lt;i&gt;Coreopsis tinctoria&lt;/i&gt;, &lt;i&gt;Delphinium carolinianum&lt;/i&gt;, &lt;i&gt;Echinacea pallida&lt;/i&gt;, &lt;i&gt;Erigeron strigosus&lt;/i&gt;, &lt;i&gt;Galium&lt;/i&gt; sp., &lt;i&gt;Juncus torreyi&lt;/i&gt;, &lt;i&gt;Monarda fistulosa&lt;/i&gt;, &lt;i&gt;Oxalis dillenii&lt;/i&gt;,&lt;i&gt; Physalis&lt;/i&gt; sp., &lt;i&gt;Rubus flagellaris&lt;/i&gt;, &lt;i&gt;Rudbeckia hirta&lt;/i&gt;, &lt;i&gt;Trifolium reflexum&lt;/i&gt;, &lt;i&gt;Triodanis perfoliata&lt;/i&gt;, &lt;i&gt;Valerianella longiflora&lt;/i&gt;, &lt;i&gt;Valerianella radiata&lt;/i&gt;, and &lt;i&gt;Vinca americana&lt;/i&gt;.</t>
  </si>
  <si>
    <t>Asplenium heteroresiliens</t>
  </si>
  <si>
    <t>W.H. Wagner</t>
  </si>
  <si>
    <t>PPASP020J0</t>
  </si>
  <si>
    <t>Wagner's Spleenwort</t>
  </si>
  <si>
    <t>An apogamous pentaploid species that is treated as a hybrid by the Flora of North America (1993) and by Kartesz (1994 checklist and 1999 floristic synthesis), but as a species by U.S. Fish and Wildlife Service in 1993 ('C2' status) and Weakley (2020).</t>
  </si>
  <si>
    <t>Asplenium x heteroresiliens</t>
  </si>
  <si>
    <t>There are few recent occurrence records, the plants are not abundant, and occurrences are spotty within the range. Taxonomists debate whether this apogamous pentaploid should be treated as a species or as a hybrid.  Rare in northern Florida; Florida Natural Areas Inventory currently contains 4 occurrences in its database. It occurs also in Georgia, North Carolina, and South Carolina. Over-collection could deplete the population. When proposed as candidate '2' by the U.S. Fish and Wildlife Service in 1993, it was listed as a species, not a hybrid.&lt;br&gt;</t>
  </si>
  <si>
    <t>Occurs in the Coastal plain of Georgia, North Carolina, and South Carolina. In Florida it is found in Gadsden, Jackson, Alachua, Liberty, and Washington Counties, and reported from Columbia County. Rare in Alabama.</t>
  </si>
  <si>
    <t>Limestone and marl outcroppings in dense hardwood forests.</t>
  </si>
  <si>
    <t>Fairly moist outcrops of calcareous sedimentary rocks, such as coquina limestone (‘marl’), along small blackwater streams or larger rivers, at low elevations, and rarely also on old ruins made of tabby (a cement made from lime, sand, and oyster shells).</t>
  </si>
  <si>
    <t>AL(S1), FL(S1), GA(S1), NC(S2), SC(S1), TV(SNR)</t>
  </si>
  <si>
    <t>Paronychia erecta var. corymbosa</t>
  </si>
  <si>
    <t>PDCAR0L0A1</t>
  </si>
  <si>
    <t>Beach Sand-squares</t>
  </si>
  <si>
    <t>Odontonychia corymbosa</t>
  </si>
  <si>
    <t>G3G4T2T4</t>
  </si>
  <si>
    <t>AL(SNR), FL(SNR), LA(S1), MS(SNR)</t>
  </si>
  <si>
    <t>Eurybia chapmanii</t>
  </si>
  <si>
    <t>PDASTEB050</t>
  </si>
  <si>
    <t>Chapman's Aster</t>
  </si>
  <si>
    <t>The U.S. Fish &amp;amp; Wildlife Service tracks this under the name Aster chapmani (9/93).</t>
  </si>
  <si>
    <t>Aster chapmanii, Symphyotrichum chapmanii</t>
  </si>
  <si>
    <t>A regional endemic with a range restricted to southeastern Alabama to the Florida Panhandle. There are certainly fewer than 100 remaining occurrences and probably fewer than 50. The species' wet habitat is frequently drained for residential and agricultural uses.</t>
  </si>
  <si>
    <t>Regional endemic: northwest Florida to southeast Alabama. Could perhaps be considered restricted endemic.</t>
  </si>
  <si>
    <t>TERRESTRIAL Savanna  PALUSTRINE HERBACEOUS WETLAND,  PALUSTRINE FORESTED WETLAND  RIVERINE SPRING/SPRING BROOK</t>
  </si>
  <si>
    <t>Wet savannahs and swampy pinelands in sandy peat.</t>
  </si>
  <si>
    <t>Wet-Mesic Longleaf Pine Open Woodland; Atlantic &amp; Gulf Coastal Plain Seep</t>
  </si>
  <si>
    <t>G190, G187</t>
  </si>
  <si>
    <t>Pine flatwoods and seepage bogs.</t>
  </si>
  <si>
    <t>AL(SH), FL(S2S3)</t>
  </si>
  <si>
    <t>Galactia floridana</t>
  </si>
  <si>
    <t>PDFAB1P090</t>
  </si>
  <si>
    <t>Florida Milkpea</t>
  </si>
  <si>
    <t>Species has a narrow range. No occurrence data are available. GRANK (96-06-12) recommended by Weakley (personal communication 1996).</t>
  </si>
  <si>
    <t>Florida, southeast Georgia (Charlton and Drantilly Counties (Jones and Coile 1988), Alabama and Mississippi (Isely 1990). Reported as historic but not recently known from Alabama by Kartesz (unpublished data 1995).</t>
  </si>
  <si>
    <t>Pine flatlands, turkey oak, white sand scrub, old fields (Isely, 1990).</t>
  </si>
  <si>
    <t>Longleaf pine sandhills and other xeric sands.</t>
  </si>
  <si>
    <t>AL(S1), FL(SNR), GA(S1?), MS(SNR)</t>
  </si>
  <si>
    <t>Eleocharis wolfii</t>
  </si>
  <si>
    <t>(Gray) Gray ex Britt.</t>
  </si>
  <si>
    <t>PMCYP091Z0</t>
  </si>
  <si>
    <t>Wolf's Spikerush</t>
  </si>
  <si>
    <t>Wide range, but apparently rare throughout much of its northern range. Eleocharis wolfii is poorly known and may be overlooked due to insufficient inventory. This species has been recently discovered at many sites in Missouri and Arkansas, and is generally believed to be more common than specimen collections indicate (pers. comm. T. Smith).  It is threatened by the loss of its native wetland and grassland habitat, however, it is found in a wide variety of habitats.</t>
  </si>
  <si>
    <t>Eleocharis wolfii has a broad distribution throughout the central and eastern United States. The range of the species includes the following states: Arkansas, Colorado, Georgia, Illinois, Indiana, Iowa, Kansas, Louisiana, Minnesota, Mississippi, Missouri, Nebraska, North Dakota, Ohio, Oklahoma, Tennessee, Texas, and Wisconsin (Martin 1993, Robertson and Phillippe 1992, Smith 1988). The species is cited as being adventive in New York (Young 1992a, Young 1992b). The following state and provinces were also included in the range for this species in various publications: Alabama (TNC HO 1992), Alberta (Gleason and Cronquist 1991, GPFA 1986, Gleason 1952), southern California (OH NHP 1992), northern Mexico (OH NHP 1992), Saskatchewan (Kartesz 1993, Fernald 1970, Steyermark 1963), and South Dakota (Kartesz 1993, Van Bruggen 1985). No verified records from these states are known.</t>
  </si>
  <si>
    <t>TERRESTRIAL Grassland/herbaceous  PALUSTRINE HERBACEOUS WETLAND,  PALUSTRINE Riparian  RIVERINE MEDIUM RIVER,  RIVERINE CREEK</t>
  </si>
  <si>
    <t>Eleocharis wolfii occurs in marshes, wet to wet-mesic prairies, wet margins of lakes, rivers, ponds and creeks, wet ditches, sandy roadsides, mud flats and ephemerally wet flatwoods (Dobberpuhl 1992, Gleason and Cronquist 1991, Ueno et al. 1989, Great Plains Flora Association 1986, Fernald 1970, Steyermark 1963, Gleason 1952). Individuals grow best and reproduce only in relatively open, sunlit habitats that retain moisture throughout the growing season (Homoya 1994). &lt;br /&gt;&lt;br /&gt;In Illinois, E. wolfii is apparently restricted to natural or artificial ephemeral pools in open prairies or Quercus palustris sections of Q. stellata flatwoods on river terraces (Robertson and Phillippe 1992, Mohlenbrock 1975, University of Minnesota Herbarium (MIN)). Prairie sites are characterized by poorly drained soils of deep gray silt loam or gray silt loam on tight clay (Robertson and Phillipe 1992). At prairie sites, typical associates include Apocynum cannabinum, Carex annectens, C. bicknellii, Eleocharis verrucosa, Galium obtusum, Helianthus mollis, Potentilla simplex and Solidago canadensis (Robertson and Phillippe 1992). At Quercus stellata flatwoods sites, E. wolfii grows upright in ephemeral pools (as in prairie settings), but is decumbent on tussocks in shaded depressions. Soils are poorly drained okaw silt loam, cape silty clay loam or hurst silt loam. Typical associates include Carex annectens, C. bicknellii, C. caroliniana, Cinna arundinacea, Eleocharis verrucosa, Galium obtusum, Isoetes melanopoda, Quercus bicolor and Q. palustris (Robertson and Phillippe 1992). &lt;br /&gt;&lt;br /&gt;Occupied habitat in Indiana includes ephemerally wet flatwoods and wet sand prairies, both with acidic substrates (Homoya 1992). Deam (1940) listed "low, flat clearings" for specimens he collected in Jefferson County. Specimens at the Morton Arboretum (MOR) from Hoosier Prairie (Lake County) were collected from a small dense pond and sedge meadow. Associates in the former habitat included Cyperus rivularis, C. strigosus, Eleocharis obtusa, Polygala sanguinea, Panicum agrostoides, Echinochloa crus-galli, Poa pratensis, Juncus acuminatus, J. dudleyi and Rotala armosior. The latter habitat possessed sandy soil with some humus, with Typha, Carex sp., Eleocharis, Juncus, Spartina and Alisma as associated (Robertson and Phillippe 1992). &lt;br /&gt;&lt;br /&gt;Two specimens collected from Emmet County, Iowa, in 1882 and 1909 list habitat as wet ground and prairies (University of Minnesota Herbarium (MIN)). The species was also collected in the southern part of the state in the 1950's, but no habitat information was available (Pearson 1993). &lt;br /&gt;&lt;br /&gt;Eleocharis wolfii was last found in Kansas in 1960. Occupied habitats are thought to include floodplain swales, wet ditches, pond margins and similar habitats (Freeman 1992b). Historic collections have come from a floodplain swale along the Neosho River and a flooded roadside ditch (Freeman 1992a, KS NHI 1992). &lt;br /&gt;&lt;br /&gt;Habitat in Louisiana consists of prairies with high levels of sodium in the subsoil. Ruderal habitats include roadsides and cemeteries (McInnis 1992). &lt;br /&gt;&lt;br /&gt;In Minnesota, habitat of E. wolfii is poorly known (Coffin and Pfannmuller 1988). It seems to be restricted to wetlands in the prairie region of the state. Historic records describe the habitat as "mud flats near stream" and "moist places" (MN NHP 1992, Coffin and Pfannmuller 1988, University of Minnesota Herbarium (MIN)). &lt;br /&gt;&lt;br /&gt;Eleocharis wolfii habitat in Missouri consists of bottomland prairie swales and wet prairies (Ladd 1993, MO NHI 1993, Holt et al. 1974, Steyermark 1963). Associated plant species at one historical site include Equisetum arvense, Fimbristylis caroliniana, Symphoricarpos spp. and Typha latifolia (MO NHI 1993, Smith 1993). &lt;br /&gt;&lt;br /&gt;In New York, a collection record from Nassau County on Long Island described the historic habitat as an open swamp (Young 1992b). &lt;br /&gt;&lt;br /&gt;Historic records from North Dakota describe habitat as a roadside ditch and an undeveloped area of a college campus (since developed) (Lenz 1993b, University of Minnesota Herbarium (MIN)). &lt;br /&gt;&lt;br /&gt;In Ohio, habitat is moist, open areas, pond margins, cattle pastures and fields (Cusick 1992, OH NHP 1992). &lt;br /&gt;&lt;br /&gt;No extant occurrences are known for E. wolfii in Wisconsin. A single collection was made from habitat described as a wet, sandy roadside. Associated plant species included Aletris farinosa, Drosera rotundifolia, Juncus spp., Rhynchospora spp., Spiraea tomentosa, Viola lanceolata and Xyris torta. Other possible associates included Asclepias tuberosa, Hypericum kalmianum, Platanthera clavellata and Triadenum fraseri (Dobberpuhl 1992). &lt;br /&gt;&lt;br /&gt;Specimens from Tennessee at the University of Tennessee Herbarium (TENN) were collected from a number of habitats, including a moist depression in an oak barren with Platanthera flava, an edge of a pool within a swamp, a wet opening in a meadow, calcareous soil in a wet meadow and the margin of Tullahoma Creek (Robertson and Phillippe 1992). The species is not considered to be rare in the state (Pyne 1994). &lt;br /&gt;&lt;br /&gt;In Texas, E. wolfii populations are scattered throughout the state. The species appears to be relatively rare, although it becomes locally common in the Panhandle and northern portions of the state. Large populations are also known from the Edwards Plateau region. The species occupies wet pools and open, wet ditches usually on clay soils. In the Edwards Plateau, it occurs in alluvial silt clay over granitic bedrock. Associates include Eleocharis montevidensis in the Edwards Plateau. Elsewhere, Carex oklahomensis, C. annectens, C. fissa, C. brevior and Panicum hians are associates (Jones 1994). &lt;br /&gt;&lt;br /&gt;Eleocharis wolfii is locally common in Oklahoma where it is found in wet areas over clay soils. In southeastern Oklahoma it is frequently associated with Carex oklahomensis, which yields to C. fissa to the west. Other associates include C. annectens, C. brevior and Panicum hians (Jones 1994). &lt;br /&gt;&lt;br /&gt;A single collection of E. wolfii from Colorado was made in 1939 from the Black Forest in El Paso County. It is not known from what habitat the specimen was collected, but the Black Forest is dominated by Pinus ponderosa on the hilltops, Quercus gambelii on upper slopes and tall and shortgrass prairie on the lower hillsides (Kettler 1993).</t>
  </si>
  <si>
    <t>South-Central Flatwoods &amp; Pond Forest; Midwest Wet Prairie, Wet Meadow &amp; Shrub Swamp</t>
  </si>
  <si>
    <t>G654, G770</t>
  </si>
  <si>
    <t>Eastern Great Plains Wet Meadow, Prairie and Marsh; Great Lakes Wet-Mesic Lakeplain Prairie; Great Plains Prairie Pothole; North-Central Interior Wet Meadow-Shrub Swamp; Ouachita Shale Glade and Barrens; South-Central Saline Barrens; Texas-Louisiana Coastal Prairie; Western Great Plains Closed Depression Wetland and Playa; Western Great Plains Open Freshwater Depression Wetland; Western Great Plains Saline Depression Wetland</t>
  </si>
  <si>
    <t>CES205.687; CES202.027; CES303.661; CES202.701; CES202.343; CES203.291; CES203.550; CES303.666; CES303.675; CES303.669</t>
  </si>
  <si>
    <t>M503; M069</t>
  </si>
  <si>
    <t>Oak flatwoods, shallow ephemeral pools on granitic flatrocks, prairies.</t>
  </si>
  <si>
    <t>CA(NNA), US(N3N5)</t>
  </si>
  <si>
    <t>AL(S1), AR(S3), CO(S1), GA(S1), IA(S1), IL(S1), IN(S2), KS(S1), LA(S3), MN(S1), MO(S3S4), MS(S1), NC(S1), ND(SH), NE(S4), NY(SNA), OH(S1), OK(S1), TN(S1), TV(SNR), TX(S1), VA(S1), WI(S1)</t>
  </si>
  <si>
    <t>GA, LA, MO, NE, TN</t>
  </si>
  <si>
    <t>Perityle angustifolia</t>
  </si>
  <si>
    <t>PDAST70020</t>
  </si>
  <si>
    <t>Rayless Rockdaisy</t>
  </si>
  <si>
    <t>Endemic to Texas on the Edwards Plateau where it is common in crevices of Cretaceous limestone exposures (Correll and Johnston 1970).</t>
  </si>
  <si>
    <t>Crataegus austromontana</t>
  </si>
  <si>
    <t>PDROS0H0E0</t>
  </si>
  <si>
    <t>Valley Head Hawthorn</t>
  </si>
  <si>
    <t>&lt;i&gt;Crataegus austromontana&lt;/i&gt; was reported from Alabama and Tennessee but has not been seen since 1916. The level of search effort is unknown. This species may be extinct.</t>
  </si>
  <si>
    <t>&lt;i&gt;Crataegus austromontana&lt;/i&gt;, according to Beadle, occurred in the sand mountains of Alabama and in Tennessee, in the Cumberland Mountains and Hill Country (FNA 2014). Some &lt;i&gt;Crataegus &lt;/i&gt;experts consider this a dubious species (Lance 2014). This species has not been seen in the wild since 1916 (FNA 2014).</t>
  </si>
  <si>
    <t>Mountain woodlands, over sandstone or calcareous rock.</t>
  </si>
  <si>
    <t>AL(SNR), TN(SNR)</t>
  </si>
  <si>
    <t>Fothergilla major</t>
  </si>
  <si>
    <t>(Sims) Lodd.</t>
  </si>
  <si>
    <t>PDHAM01020</t>
  </si>
  <si>
    <t>Hamamelidaceae</t>
  </si>
  <si>
    <t>Fothergilla</t>
  </si>
  <si>
    <t>Mountain Witch-alder</t>
  </si>
  <si>
    <t>Fothergilla major is rare throughout its range of five southeastern states (disjunct in Arkansas). This taxon does occur in a national protected area in Tennessee and at least two state parks in North Carolina.</t>
  </si>
  <si>
    <t>Ranging from central North Carolina west to eastern Tennessee, south to northcentral Alabama, and disjunct in Arkansas (Wealey, 1996).</t>
  </si>
  <si>
    <t>Dry ridgetop forests of middle elevation ridges in the mountains, especially along the Blue Ridge Escarpment, summits and upper slopes of Piedmont monadnocks, north-facing bluffs in the lower Piedmont (Weakley, 1996).</t>
  </si>
  <si>
    <t>Piedmont-Coastal Plain Oak Forest &amp; Woodland; Southern Appalachian Virginia Pine - Table Mountain Pine Woodland; Southern Appalachian Shrub Bald; Eastern North American Scrub &amp; Herb Riverbed Wetland; Central Interior-Appalachian Riverscour Barrens &amp; Prairie</t>
  </si>
  <si>
    <t>G165, G905, G658, G755, G753</t>
  </si>
  <si>
    <t>Allegheny-Cumberland Dry Oak Forest and Woodland; Cumberland Riverscour; Northeastern Interior Dry-Mesic Oak Forest; Southern Appalachian Oak Forest</t>
  </si>
  <si>
    <t>CES202.359; CES202.036; CES202.592; CES202.886</t>
  </si>
  <si>
    <t>M016; M502; M506; M880; M881</t>
  </si>
  <si>
    <t>Dry ridgetop forests of middle elevation ridges in the mountains, especially along the Blue Ridge Escarpment, summits and upper slopes of Piedmont monadnocks, north-facing bluffs and along small streams in the lower Piedmont.</t>
  </si>
  <si>
    <t>AL(S2), AR(S1), GA(S1), GS(PNR), NC(S3), SC(S2), TN(S2), TV(SNR)</t>
  </si>
  <si>
    <t>Eleocharis melanocarpa</t>
  </si>
  <si>
    <t>PMCYP09100</t>
  </si>
  <si>
    <t>Black-fruit Spikerush</t>
  </si>
  <si>
    <t>&lt;i&gt;Eleocharis melanocarpa&lt;/i&gt; occurs in the eastern United States wfrom New York and Rhode Island south to Florida with disjunct occurrences in Michigan, Indiana, and Texas.</t>
  </si>
  <si>
    <t>Pond-cypress Basin Swamp; Appalachian-Northeast Wet Meadow &amp; Shrub Swamp; Atlantic &amp; Gulf Coastal Plain Seep; South Atlantic &amp; Gulf Coastal Plain Pondshore &amp; Wet Prairie; North Atlantic Coastal Plain Pondshore</t>
  </si>
  <si>
    <t>G036, G903, G187, G915, G916</t>
  </si>
  <si>
    <t>M161; M069; M067</t>
  </si>
  <si>
    <t>Coastal Plain ponds, cypress meadows, sinkhole ponds in the Shenandoah Valley.</t>
  </si>
  <si>
    <t>AL(S1), DE(S2), FL(S3), GA(S3), IN(S2), LA(S1), MA(S3), MD(S1), MI(S3), MS(S1), NC(S3), NJ(S1), NY(S2), RI(S1), SC(SNR), TX(S1), VA(S2)</t>
  </si>
  <si>
    <t>Hymenocallis punta-gordensis</t>
  </si>
  <si>
    <t>PMLIL150U0</t>
  </si>
  <si>
    <t>Kartesz (1999 floristic synthesis) recognizes as a Florida endemic; Smith and Garland (1996, Sida 17(2):305-319) present evidence that suggests that &lt;i&gt;H. punta-gordensis&lt;/i&gt; is a separate species worthy of recognition. Name spelled '&lt;i&gt;punta-gordensis&lt;/i&gt;' by Kartesz, but '&lt;i&gt;puntagordensis&lt;/i&gt;' by Smith and Garland and FNA (vol. 26, 2002).</t>
  </si>
  <si>
    <t>Hymenocallis puntagordensis</t>
  </si>
  <si>
    <t>Known only from two nearby sites in southern Florida, but in non-natural habitats (a roadside and a railroad bank); nevertheless considered native and endemic.</t>
  </si>
  <si>
    <t>Southern Florida, apparently native and endemic, but according to Smith and Garland (1996) known only from non-natural habitats (a roadside in disturbed flatwoods and a railroad bank).</t>
  </si>
  <si>
    <t>Roadsides, railroad banks, and margins of disturbed pine flatwoods.  0 m.</t>
  </si>
  <si>
    <t>Trillium pusillum var. ozarkanum</t>
  </si>
  <si>
    <t>(Palmer &amp; Steyermark) Steyermark</t>
  </si>
  <si>
    <t>PMLIL200Q1</t>
  </si>
  <si>
    <t>Ozark Least Trillium</t>
  </si>
  <si>
    <t>The &lt;i&gt;Trillium pusillum&lt;/i&gt; treatment in Flora of North America includes this taxon within a broadly circumscribed &lt;i&gt;Trillium pusillum &lt;/i&gt;var.&lt;i&gt; pusillum&lt;/i&gt; (FNA 2002), but prior to that and more recently &lt;i&gt;Trillium pusillum &lt;/i&gt;var.&lt;i&gt; ozarkanum&lt;/i&gt; has been considered to be distinct (Kartesz 1999, Weakley 2011). It is also treated as a species, &lt;i&gt;Trillium ozarkanum&lt;/i&gt; Palmer &amp;amp; Steyermark.</t>
  </si>
  <si>
    <t>Trillium ozarkanum</t>
  </si>
  <si>
    <t>The core range of &lt;i&gt;Trillium pusillum&lt;/i&gt; var. &lt;i&gt;ozarkanum&lt;/i&gt; is within the Ozark Mountains of the Interior Highlands of southwestern Missouri, northwestern Arkansas, and eastern Oklahoma. There are eastern disjunct populations in Kentucky, Tennessee, North Carolina, and Mississippi, where it is very rare (Weakley 2015). While several populations have been destroyed, several &lt;i&gt;T. pusillum&lt;/i&gt; var. &lt;i&gt;ozarkanum&lt;/i&gt; populations contain large numbers of individuals, and the taxon appears to be able to tolerate minor habitat disturbances. Current threats to this species are not well documented but likely include deer browse, invasive species, in addition to logging practices. The disjunct occurrences of this species need to be studied to confirm they are a member of this species.</t>
  </si>
  <si>
    <t>The core range of &lt;i&gt;Trillium pusillum&lt;/i&gt; var. &lt;i&gt;ozarkanum&lt;/i&gt; is within the Ozark and Ouachita Mountains of the Interior Highlands of southwestern Missouri, northwestern Arkansas, and eastern Oklahoma. There are eastern disjunct populations in south central Kentucky, north central Tennessee, southwestern North Carolina, and southern Mississippi (Weakley 2015).</t>
  </si>
  <si>
    <t>Trillium pusillum var. ozarkanum is found in dry to mesic upland woods usually dominated by an oak-hickory assemblage, but is also reported from mixed hardwood-pine forests (Steyermark 1963, Tucker 1983). The species is often located in a thin, acidic, cherty soil substrate in Missouri and Arkansas (Arkansas Natural Heritage Commission 1992, Missouri Natural Heritage Database 1994). Watson (1991), however, reported T. pusillum var. ozarkanum from a gravelly limestone soil base in its only known occurrence in Oklahoma. Located on numerous slope aspects, this does not appear to be a limiting factor for this taxon (Arkansas Natural Heritage Commission 1992, Missouri Natural Heritage Division 1994). Optimum habitat appears to include a partially open canopy. Tucker (1983) stated that while shade is absolutely essential, this taxon appears to be favored in woods that are not extremely dense and with a relatively light herbaceous cover value. &lt;br /&gt;&lt;br /&gt;Tucker (1983) reported that frequently associated canopy species at T. pusillum var. ozarkanum sites include Quercus rubra, Q. alba, Q. velutina, Carya texana, C. tomentosa, Pinus echinata, Prunus serotina, Nyssa sylvatica, Acer saccharum, and Fagus grandifolia with important species of the subcanopy and shrub layer including Cornus florida, Rhamnus caroliniana, Amelanchier arborea, and Vaccinium spp. Herbaceous associates recorded from two sites in Arkansas include Anemonella thalictroides, Antennaria plantaginifolia, Cardamine angusta var. ouachitana, Carex meadia, Castilleja coccinea, Epifagus virginiana, Euonymous americanus, Hypoxis hirsuta, Nothoscordum bivalve, Ranunculus fascicularis, and Woodsia obtusa (AR NHC 1992). In North Carolina it grows under Quercus coccineus and Kalmia latifolia. (Weakley 2011).</t>
  </si>
  <si>
    <t>Ozark-Ouachita Mesic Forest; South-Central Interior Alkaline Forest &amp; Woodland; Ozark-Ouachita Oak - Pine Forest &amp; Woodland; Interior Low Plateau Oak Forest &amp; Woodland</t>
  </si>
  <si>
    <t>G791, G601, G949, G950</t>
  </si>
  <si>
    <t>M883; M016</t>
  </si>
  <si>
    <t>Dry to dry-mesic slopes, in NC under &lt;i&gt;Quercus coccinea &lt;/i&gt;and &lt;i&gt;Kalmia latifolia&lt;/i&gt;.</t>
  </si>
  <si>
    <t>AL(S2), AR(S3), KY(S1), MO(S2), MS(S1), NC(S1), OK(S1), TN(S1), TV(SNR)</t>
  </si>
  <si>
    <t>Penstemon cardinalis ssp. regalis</t>
  </si>
  <si>
    <t>(A. Nels.) Nisbet &amp; R.C. Jackson</t>
  </si>
  <si>
    <t>PDSCR1L152</t>
  </si>
  <si>
    <t>Royal Red Penstemon</t>
  </si>
  <si>
    <t>Penstemon cardinalis var. regalis, Penstemon regalis</t>
  </si>
  <si>
    <t>G3T2T3</t>
  </si>
  <si>
    <t>Penstemon cardinalis ssp. regalis is known from six occurrences which have been recently verified in Texas and New Mexico. Other occurrences are historic, but many of these are in remote areas and may still be extant.</t>
  </si>
  <si>
    <t>Known from Culberson and Jeff Davis Counties, Texas (Poole et al. 2007), and Eddy and Otero Counties, New Mexico. (Heil and Herring 1999). It is also reported (but unverified) from Hudspeth County, Texas (Poole et al. 2007, Turner et al. 2003) and Lincoln County, New Mexico (EO data in NatureServe central database as of April 2012).</t>
  </si>
  <si>
    <t>TERRESTRIAL Forest/Woodland,  TERRESTRIAL Forest - Conifer,  TERRESTRIAL Woodland - Conifer,  TERRESTRIAL Woodland - Mixed,  TERRESTRIAL Desert,  TERRESTRIAL Cliff</t>
  </si>
  <si>
    <t>In New Mexico, occurs on limestone cliffs, boulders (Sivinski and Knight 1996), slopes and canyon bottoms in montane scrub, piñon-juniper woodland (Sivinski and Knight 1996), and lower montane coniferous forest; at 1,400-1,800 m (4,500-6,000 ft) elevation (Heil and Herring 1999). In Texas, known from pine-oak woodlands in canyons at higher elevations in the Davis and Guadalupe Mountains. Associates in the Guadalupe Mountains include Acer grandidentatum, Arbutus xalaoensis, Pinus ponderosa, Juniperus deppeana, Fendlerella utahensis, Valeriana texana, and Aquilegia chrysantha var. chaplinei (Poole et al. 2007). Also occurs on igneous soils of the Guadalupe Mountains of west Texas and adjacent New Mexico.</t>
  </si>
  <si>
    <t>Madrean Pinyon - Juniper Woodland; Southern Rocky Mountain Juniper Open Woodland; Southern Rocky Mountain Pinyon - Juniper Woodland</t>
  </si>
  <si>
    <t>G200, G252, G253</t>
  </si>
  <si>
    <t>Madrean Pinyon-Juniper Woodland; Southern Rocky Mountain Pinyon-Juniper Woodland</t>
  </si>
  <si>
    <t>CES305.797; CES306.835</t>
  </si>
  <si>
    <t>M010; M897</t>
  </si>
  <si>
    <t>Crataegus latebrosa</t>
  </si>
  <si>
    <t>PDROS0H2W0</t>
  </si>
  <si>
    <t>Densewoods Hawthorn</t>
  </si>
  <si>
    <t>Yatskeivych and Turner (1990) and the MOHP consider this a hybrid between C. collina and C. noelensis; Kartesz (1994 checklist) accepts as a species.</t>
  </si>
  <si>
    <t>Known only from Missouri (McDonald County only) and perhaps Arkansas; may be a hybrid.</t>
  </si>
  <si>
    <t>Found only in one county (MO); also reported from Arkansas by Kartesz (unpubl. data, 1996).</t>
  </si>
  <si>
    <t>TERRESTRIAL Forest/Woodland,  TERRESTRIAL Woodland - Hardwood  PALUSTRINE FORESTED WETLAND,  PALUSTRINE Riparian</t>
  </si>
  <si>
    <t>Open woods along streams.</t>
  </si>
  <si>
    <t>AR(SNR), MO(SNA)</t>
  </si>
  <si>
    <t>Elliottia racemosa</t>
  </si>
  <si>
    <t>Muhl. ex Ell.</t>
  </si>
  <si>
    <t>PDERI0C010</t>
  </si>
  <si>
    <t>Elliottia</t>
  </si>
  <si>
    <t>Georgia Plume</t>
  </si>
  <si>
    <t>Currently known only from Georgia, where there were about 70 natural populations remaining (the single known South Carolina population no longer survives). Many areas of suitable habitat have been lost due to conversion to agriculture and silviculture and due to fire suppression, which has made many areas too densely scrubby to support the plant.</t>
  </si>
  <si>
    <t>Currently, &lt;i&gt;Elliottia racemosa&lt;/i&gt; exists only in the state of Georgia. The majority of these populations occur in Bulloch, Candler, Emanuel, and Evans counties. One population was thought to have existed in South Carolina, but it is now believed to be extinct (Drapalik 1985).</t>
  </si>
  <si>
    <t>TERRESTRIAL Forest/Woodland,  TERRESTRIAL Woodland - Conifer,  TERRESTRIAL Woodland - Mixed,  TERRESTRIAL Shrubland/chaparral,  TERRESTRIAL Sand/dune,  TERRESTRIAL Bare rock/talus/scree</t>
  </si>
  <si>
    <t>It occurs on a wide range of sites from xeric sandhills, sandstone rock outcrop, moist sands of mixed hardwoods, scattered pines in the Coastal Plain and Piedmont.  These areas are located the drainage systems of the Altamaha, Ogeechee and Savannah Rivers (Brown and Kirkland 1996).&lt;br /&gt;&lt;br /&gt;In addition, it occurs in sandy, acidic soils, usually in sandhills and with a forest cover either of longleaf pine-deciduous scrub oak (Pinus palustris-Quercus margaretta) or pine-evergreen scrub. This sandhill vegetation type is known to be maintained by relatively frequent, low intensity fires. E. racemosa does not persist where the water table approaches the surface (it is found sometimes in bottoms near the Altamaha River, but it is there only on sandy rises). It is intolerant of shade but vigorously produces new shoots after fire has killed the above ground stems and vigorously produces new stems after thinning of the existing canopy.</t>
  </si>
  <si>
    <t>Atlantic Coastal Plain Blackwater Stream Floodplain Forest; Atlantic Coastal Plain Fall-line Sandhills Longleaf Pine Woodland; Atlantic Coastal Plain Small Blackwater River Floodplain Forest; Atlantic Coastal Plain Upland Longleaf Pine Woodland; East Gulf Coastal Plain Interior Upland Longleaf Pine Woodland; Southern Atlantic Coastal Plain Dry and Dry-Mesic Oak Forest; Southern Atlantic Coastal Plain Xeric River Dune; Southern Coastal Plain Hydric Hammock</t>
  </si>
  <si>
    <t>CES203.247; CES203.254; CES203.249; CES203.281; CES203.496; CES203.241; CES203.497; CES203.501</t>
  </si>
  <si>
    <t>Xeric sandy ridges, sandhills, river bluffs; serpentine woodlands.</t>
  </si>
  <si>
    <t>GA(S2S3), SC(SX)</t>
  </si>
  <si>
    <t>Sarracenia rubra ssp. rubra</t>
  </si>
  <si>
    <t>PDSAR02083</t>
  </si>
  <si>
    <t>Red-flowered Sweet Pitcherplant</t>
  </si>
  <si>
    <t>Atlantic Coastal Plain Peatland Pocosin and Canebrake; Atlantic Coastal Plain Sandhill Seep; Atlantic Coastal Plain Streamhead Seepage Swamp, Pocosin and Baygall; Central Atlantic Coastal Plain Wet Longleaf Pine Savanna and Flatwoods; East Gulf Coastal Plain Interior Shrub Bog; Southern Atlantic Coastal Plain Nonriverine Swamp and Wet Hardwood Forest; Southern Atlantic Coastal Plain Wet Pine Savanna and Flatwoods; Southern Coastal Plain Herbaceous Seep and Bog; Southern Coastal Plain Seepage Swamp and Baygall</t>
  </si>
  <si>
    <t>CES203.267; CES203.253; CES203.252; CES203.265; CES203.385; CES203.304; CES203.536; CES203.078; CES203.505</t>
  </si>
  <si>
    <t>Sandhill seepage bogs, pocosins, wet savannas.</t>
  </si>
  <si>
    <t>GA(S1), NC(S3), SC(S3S4)</t>
  </si>
  <si>
    <t>Helianthus schweinitzii</t>
  </si>
  <si>
    <t>PDAST4N1C0</t>
  </si>
  <si>
    <t>Schweinitz's Sunflower</t>
  </si>
  <si>
    <t>Endemic to North and South Carolina. There are 63 extant occurrences known in NC, most of them along roadsides where they are difficult to protect. The species has lost much of its native habitat to forest succession due to the elimination of natural disturbances, and to conversion to pine plantations, and urbanization.</t>
  </si>
  <si>
    <t>Endemic to Piedmont (and central Plateau) of North Carolina and South Carolina.</t>
  </si>
  <si>
    <t>TERRESTRIAL Forest/Woodland,  TERRESTRIAL Forest Edge,  TERRESTRIAL Woodland - Mixed,  TERRESTRIAL Savanna</t>
  </si>
  <si>
    <t>Clearings in, and edges of, upland oak-pine-hickory woods and piedmont longleaf pine forests in moist to dryish sandy loams. Requires the full to partial sun of an open habitat, which was formerly maintained over the species' range by wildfires and grazing by herds of bison and elk. Now most occurrences are confined to roadsides and powerline clearings.</t>
  </si>
  <si>
    <t>Piedmont Hardpan Woodland and Forest; Southern Piedmont Dry Oak-(Pine) Forest and Woodland; Southern Piedmont Glade and Barrens</t>
  </si>
  <si>
    <t>CES202.268; CES202.339; CES202.328</t>
  </si>
  <si>
    <t>Clayey soils of woodlands and roadsides, in areas formerly with post oak-blackjack oak savannas, xeric oak-pine woodlands, or "Piedmont prairies", now primarily on mowed road or powerline rights-of-way.</t>
  </si>
  <si>
    <t>Senna ripleyana</t>
  </si>
  <si>
    <t>(Irwin &amp; Barneby) Irwin &amp; Barneby</t>
  </si>
  <si>
    <t>PDFAB491N0</t>
  </si>
  <si>
    <t>Ripley's Senna</t>
  </si>
  <si>
    <t>Name (in either Senna or Cassia) is erroneously spelled 'ripleyi' in some works; see Irwin &amp;amp; Barneby, Mem. NY Bot. Gard. 35, 1982, for clarification.</t>
  </si>
  <si>
    <t>Cassia ripleyana, Cassia ripleyi, Senna ripleyi</t>
  </si>
  <si>
    <t>Known from a few scattered collections in West Texas, southeastern Chihuahua, southern Coahuila, and northern Zacatecas. This species may have been confused with other species, and thus may be more common than the 4 known sites would suggest.</t>
  </si>
  <si>
    <t>Collections suggest a rather broad range.</t>
  </si>
  <si>
    <t>Gravelly hilltops in arid grassland and creosote flats in the Chihuahuan Desert, apparently at elevations between 1220 and 1525 m.</t>
  </si>
  <si>
    <t>Cystopteris utahensis</t>
  </si>
  <si>
    <t>Windham &amp; Haufler</t>
  </si>
  <si>
    <t>PPDRY070A0</t>
  </si>
  <si>
    <t>Cystopteris</t>
  </si>
  <si>
    <t>Utah Bladderfern</t>
  </si>
  <si>
    <t>Allopolyploid (FNA, 1993).</t>
  </si>
  <si>
    <t>On calcareous cliffs in the American Southwest. No abundance data.</t>
  </si>
  <si>
    <t>Utah and Arizona, east to Texas (Flora of North America 1993). In Colorado, known from one collection in the Yampa Canyon of Moffat County (Weber 1996).</t>
  </si>
  <si>
    <t>Cracks in ledges on cliffs, on calcareous substrates including sandstone, limestone, and dacite. 1300-2700 meters. (Flora of North America 1993).</t>
  </si>
  <si>
    <t>AZ(S2), CO(S1), NM(SNR), NN(SNR), TX(SNR), UT(S1)</t>
  </si>
  <si>
    <t>Brickellia parvula</t>
  </si>
  <si>
    <t>PDAST1H100</t>
  </si>
  <si>
    <t>Mt. Davis Brickell-bush</t>
  </si>
  <si>
    <t>Little information is available regarding the current status of Brickellia parvula. It is not tracked by the Heritage program in any of the three states from which it has been reported (Arizona, New Mexico and Texas); it apparently has not been reported from adjacent Mexico. Paucity of specimens from Texas suggests its rarity there (S1S2), and information in published floras of New Mexico and Arizona suggests that it is equally rare or perhaps rarer in those states. Brickellia parvula was ranked G4; this change to G3 seems justified given what is known from the limited information. However, the species has never been treated to directed field effort, and such surveys might result in new information warranting a change back to G4.</t>
  </si>
  <si>
    <t>Brickellia parvula is known from the desert mountains of the southwestern United States, including southeastern Arizona, southern New Mexico and Trans-Pecos Texas (Henrickson and Johnston, A flora of the Chihuahuan Desert region, in preparation). In Texas it has been collected from the Sierra Diablo of Hudspeth County, the Guadalupe Mountains of Culberson County and the Franklin Mountains of El Paso County, but it is apparently uncommon or at least infrequently collected in all three ranges. No information about the current status of the species in New Mexico or Arizona is readily available, but published floras suggest that it is rare in both states. Martin and Hutchins stated that Brickellia parvula is "not reported for [New Mexico] but expected on rocky hills in the southern part". Kearney and Peebles (1960) mentioned several collections from a single locality, Baboquivari Peak in Pima County.</t>
  </si>
  <si>
    <t>Brickellia parvula occurs on rocky slopes and ridges in the mountains of the southwestern U.S., at elevations between 1200 and 2100 m (Henrickson and Johnston, in preparation).</t>
  </si>
  <si>
    <t>Forestiera godfreyi</t>
  </si>
  <si>
    <t>PDOLE020C0</t>
  </si>
  <si>
    <t>Godfrey's Swamp-privet</t>
  </si>
  <si>
    <t>&lt;i&gt;Forestiera godfreyi&lt;/i&gt; is known from a fairly limited range: nine counties in northern Florida and north along the coast to southeastern Georgia and extreme southeastern South Carolina. Approximately 18 occurrences are believed extant, mostly in Florida. Plants appear to be locally abundant at at least a few sites, but sparse at at least a few others; number of individuals can be difficult to estimate due to the species' propensity to form thickets. At least half of the occurrences are protected on parks or preserves. Threatened by competition with exotic plants such as Chinese privet and Nandina at some protected sites; unprotected sites may be impacted by logging and residential development.</t>
  </si>
  <si>
    <t>Known from nine counties in northern Florida, adjacent Camden County in southeastern Georgia, and Colleton, Charleston, and Beaufort Counties in extreme southeastern South Carolina.</t>
  </si>
  <si>
    <t>On wooded slopes of lake and river bluffs, rocky woodlands, high hammocks, usually underlain by limestone, sometimes on exposed limestone (Anderson 1985).</t>
  </si>
  <si>
    <t>Southern Atlantic Coastal Plain Maritime Forest; Southern Atlantic Coastal Plain Mesic Hardwood Forest; Southern Atlantic Coastal Plain Salt and Brackish Tidal Marsh; Southern Coastal Plain Hydric Hammock; Southern Coastal Plain Limestone Forest; Southern Coastal Plain Nonriverine Cypress Dome</t>
  </si>
  <si>
    <t>CES203.537; CES203.242; CES203.270; CES203.501; CES203.502; CES203.251</t>
  </si>
  <si>
    <t>Shell middens, maritime forests over shell substrate.</t>
  </si>
  <si>
    <t>FL(S2), GA(S1), SC(S1)</t>
  </si>
  <si>
    <t>Celtis lindheimeri</t>
  </si>
  <si>
    <t>Engelm. ex K. Koch</t>
  </si>
  <si>
    <t>PDULM01030</t>
  </si>
  <si>
    <t>Ulmaceae</t>
  </si>
  <si>
    <t>Celtis</t>
  </si>
  <si>
    <t>Lindheimer Hackberry</t>
  </si>
  <si>
    <t>Listed as one of 80 species in northern hemisphere genus - possibly only a geographic or ecotypic variant of C. occidentalis. Per J. Poole, TXHP does not track because "taxonomy is so screwed-up. Nobody really knows what this is."</t>
  </si>
  <si>
    <t>Known only from southeastern Bexar County, Texas, but supposition is that it may range from Balcones Canyonlands to northern Mexico.</t>
  </si>
  <si>
    <t>Known only from southeastern Bexar County, but supposition is that it may range from Balcones Canyonlands to northern Mexico. Little (1976) shows distribution in three areas of Coahuila, Mexico.</t>
  </si>
  <si>
    <t>Arroyos, canyons, and brushlands.</t>
  </si>
  <si>
    <t>Ravines, brushlands.</t>
  </si>
  <si>
    <t>Amsonia ludoviciana</t>
  </si>
  <si>
    <t>PDAPO030C0</t>
  </si>
  <si>
    <t>Louisiana Bluestar</t>
  </si>
  <si>
    <t>Amsonia ludoviciana is known from at least forty populations in Louisiana and 30 in Georgia. In Mississippi, this plant is known only historically. The Louisiana blue star occupies diverse habitats in Louisiana and Georgia, occurring there in pine flatwoods, riparian forests, higher-position bottomland forests, and near granite outcrops.</t>
  </si>
  <si>
    <t>Known from Louisiana, Georgia, and historically from Mississippi. Report of any natural populations in South Carolina is considered questionable and needs verification.</t>
  </si>
  <si>
    <t>TERRESTRIAL Woodland - Conifer  PALUSTRINE Riparian</t>
  </si>
  <si>
    <t>In Louisiana, found in pine flatwoods, small-stream riparian forests, and higher-position, bottomland forests. In Georgia, the plants seem to be limited to the type of granite found in the central Georgia Piedmont that is classified as "Lithonia gneiss". The plants frequently occur in altered habitats, such as roadside and powerline rights-of-way and artificial drainageways (Fish and Wildlife Service 1989; Patrick 1999).</t>
  </si>
  <si>
    <t>Southern Mesic Beech - Magnolia - Oak Forest; Dry-Mesic Loamy Longleaf Pine Woodland; Wet-Mesic Longleaf Pine Open Woodland; Oak - Sweetgum Floodplain Forest</t>
  </si>
  <si>
    <t>G007, G009, G190, G034</t>
  </si>
  <si>
    <t>West Gulf Coastal Plain Catahoula Barrens; West Gulf Coastal Plain Southern Calcareous Prairie; West Gulf Coastal Plain Wet Longleaf Pine Savanna and Flatwoods</t>
  </si>
  <si>
    <t>CES203.364; CES203.379; CES203.191</t>
  </si>
  <si>
    <t>M008; M007; M031</t>
  </si>
  <si>
    <t>Mesic forests and woodlands.</t>
  </si>
  <si>
    <t>GA(S2), LA(S3), MS(SX)</t>
  </si>
  <si>
    <t>Paronychia herniarioides</t>
  </si>
  <si>
    <t>PDCAR0L0D0</t>
  </si>
  <si>
    <t>Coastal Plain Nailwort</t>
  </si>
  <si>
    <t>Restricted to the southeastern Coastal Plain from South Carolina (and allegedly North Carolina) south to Florida and west to Alabama (Kartesz 1999, Weakley 2000). Occasional in Florida; rare in South Carolina (Wunderlin 1998, Weakley 2000).</t>
  </si>
  <si>
    <t>Ranging from northern South Carolina (and allegedly North Carolina) south to central peninsular Florida and west to Dauphin Island, Alabama (Kartesz 1999, Weakley 2000).</t>
  </si>
  <si>
    <t>Sandhills (Weakley, 1996).</t>
  </si>
  <si>
    <t>AL(S1), FL(SNR), GA(SNR), NC(S1), SC(S1)</t>
  </si>
  <si>
    <t>Amorpha laevigata</t>
  </si>
  <si>
    <t>PDFAB08080</t>
  </si>
  <si>
    <t>Smooth Indigobush</t>
  </si>
  <si>
    <t>Perhaps only a form of Amorpha texana (Correll and Johnston 1970).</t>
  </si>
  <si>
    <t>Known from Oklahoma and Louisiana, where it is apparently locally common, and from two Texas counties, where it is quite rare.</t>
  </si>
  <si>
    <t>It is known from Cass and Van Zandt Counties in northeastern Texas; also Oklahoma (Correll, 1970). Kartesz (1998) also includes Louisiana in this taxon's range.</t>
  </si>
  <si>
    <t>A species of the prairies, open woods and creek banks (Wilbur, 1975).</t>
  </si>
  <si>
    <t>Prairies, woodlands, roadsides.</t>
  </si>
  <si>
    <t>LA(SNR), OK(SNR), TX(S1)</t>
  </si>
  <si>
    <t>Cooperia traubii</t>
  </si>
  <si>
    <t>Hayward</t>
  </si>
  <si>
    <t>PMLIL0L050</t>
  </si>
  <si>
    <t>Cooperia</t>
  </si>
  <si>
    <t>Traub's Rainlily</t>
  </si>
  <si>
    <t>FNA (vol. 26, 2002) transfers &lt;i&gt;Cooperia traubii&lt;/i&gt; to &lt;i&gt;Zephyranthes traubii&lt;/i&gt;.</t>
  </si>
  <si>
    <t>Zephyranthes traubii</t>
  </si>
  <si>
    <t>Cooperia traubii has been reported to range along the Gulf Coast of eastern Texas, occurring in grassy plains (open prairie, pasture openings), mostly in poorly drained clayey soils.</t>
  </si>
  <si>
    <t>Artemisia ludoviciana ssp. redolens</t>
  </si>
  <si>
    <t>(Gray) Keck</t>
  </si>
  <si>
    <t>PDAST0S0YD</t>
  </si>
  <si>
    <t>Artemisia</t>
  </si>
  <si>
    <t>White Sagebrush</t>
  </si>
  <si>
    <t>Element occurs from Texas and New Mexico, south; in mountain meadows, north-central to southern and western, New Mexico, 6,000-8,500 ft (Martin and Hutchins 1980). May prefer areas of shade from cliffs in Mexico.</t>
  </si>
  <si>
    <t>Adelia vaseyi</t>
  </si>
  <si>
    <t>(Coult.) Pax &amp; K. Hoffmann</t>
  </si>
  <si>
    <t>PDEUP02020</t>
  </si>
  <si>
    <t>Adelia</t>
  </si>
  <si>
    <t>Vasey's Adelia</t>
  </si>
  <si>
    <t>While much of the natural habitat in the area of Texas where this species once occurred has been destroyed, the species occupies most of the natural habitat that does still exist. Additionally, it sometimes occurs in more xeric sites that were not plowed for croplands or orange groves.  Known only from Cameron, Hildago, and Starr counties in extreme south Texas and adjacent Tamaulipas, Mexico. Even though almost all of the one habitat type where this species' occurred has been destroyed by agriculture and housing development in the past 50 years, it does occur in another distinct habitat type and is protected on US Fish and Wildlife refuge tracts.</t>
  </si>
  <si>
    <t>3 cos. in TX and adjacent Tamaulipas, Mexico.</t>
  </si>
  <si>
    <t>Subtropical evergreen/deciduous woodlands on loamy soils in the Lower Rio Grande Valley.</t>
  </si>
  <si>
    <t>Subtropical woodlands on loamy soils.</t>
  </si>
  <si>
    <t>Epithelantha micromeris var. bokei</t>
  </si>
  <si>
    <t>(L. Benson) Glass &amp; Foster</t>
  </si>
  <si>
    <t>PDCAC07021</t>
  </si>
  <si>
    <t>Epithelantha</t>
  </si>
  <si>
    <t>Boke's Button Cactus</t>
  </si>
  <si>
    <t>FNA (vol. 4) raises &lt;i&gt;Epithelantha micromeris&lt;/i&gt; var. &lt;i&gt;bokei &lt;/i&gt;to full species &lt;i&gt;Epithelantha bokei&lt;/i&gt;.</t>
  </si>
  <si>
    <t>Epithelantha bokei</t>
  </si>
  <si>
    <t>Four locations in the Chihuahuan Desert in Texas and Mexico.</t>
  </si>
  <si>
    <t>Chihuahuan Desert. Texas near the Rio Grande in Big Bend region in western Brewster County. Adjacent Mexico.</t>
  </si>
  <si>
    <t>Limestone soils of rocky hilltops and ridges in desert at 750-1,200 m.</t>
  </si>
  <si>
    <t>Tragia saxicola</t>
  </si>
  <si>
    <t>PDEUP1D0A0</t>
  </si>
  <si>
    <t>Florida Keys Noseburn</t>
  </si>
  <si>
    <t>A species with a very narrow habitat and range due to conversion of its habitat to residential developments. The Florida Natural Areas Inventory currently contains 39 occurrence records in its database. All occurrences are located in Dade and Monroe counties, Florida.</t>
  </si>
  <si>
    <t>Pine rocklands of Miami Rock Ridge and Lower Florida Keys.</t>
  </si>
  <si>
    <t>Valeriana texana</t>
  </si>
  <si>
    <t>PDVAL030G0</t>
  </si>
  <si>
    <t>Valeriana</t>
  </si>
  <si>
    <t>Guadalupe Valerian</t>
  </si>
  <si>
    <t>&lt;i&gt;Valeriana texana &lt;/i&gt;is endemic to the Guadalupe Mountains of New Mexico and Texas, U.S. More information is needed on the abundance, distribution, and threats to this species. Potential threats include climate change and disturbance from oil and gas extraction.</t>
  </si>
  <si>
    <t>&lt;i&gt;Valeriana texana &lt;/i&gt;occurs in the Guadalupe Mountains of Texas and New Mexico.</t>
  </si>
  <si>
    <t>TERRESTRIAL Forest/Woodland,  TERRESTRIAL Forest - Conifer,  TERRESTRIAL Woodland - Conifer,  TERRESTRIAL Bare rock/talus/scree,  TERRESTRIAL Cliff</t>
  </si>
  <si>
    <t>&lt;i&gt;Valeriana texana &lt;/i&gt;occurs on shaded, moist limestone or igneous cliffs, and on boulders in creeks in canyons, within pinon-juniper woodland and montane coniferous forest (NMRPTC 1999, TPWD 2022).</t>
  </si>
  <si>
    <t>Xyris louisianica</t>
  </si>
  <si>
    <t>PMXYR010R0</t>
  </si>
  <si>
    <t>&lt;i&gt;Xyris louisianica&lt;/i&gt; resembles &lt;i&gt;X. stricta&lt;/i&gt; and &lt;i&gt;X. ambigua&lt;/i&gt;, but has several consistently different features. It has a darker plant base, narrower leaves, and later flowering time than &lt;i&gt;X. ambigua&lt;/i&gt;. &lt;i&gt;X. louisianica&lt;/i&gt; grows solitary or in small clumps, has a flattened scape apex obviously narrower than the spike, and has light-colored mature seeds vs &lt;i&gt;X. stricta&lt;/i&gt; which grows densely cespitose, has a flattened scape apex almost as broad as the spike, and has dark-colored mature seeds. FNA (vol. 22, 2000) includes &lt;i&gt;X. louisianica&lt;/i&gt; (= &lt;i&gt;X. stricta&lt;/i&gt; var. &lt;i&gt;obscura&lt;/i&gt;) as a variety of &lt;i&gt;X. stricta&lt;/i&gt;.</t>
  </si>
  <si>
    <t>Xyris stricta var. obscura</t>
  </si>
  <si>
    <t>&lt;i&gt;Xyris louisianica&lt;/i&gt; is endemic to the Gulf Coastal Plain, and known from widely scattered populations that are most frequent in southwestern Louisiana and adjacent southeast Texas. There are more than 21 occurrences but some haven't been surveyed for more than 25 years. The species requires fire to maintain its habitat. It is unknown if some sites,not surveyed for many years, have declined due to succession.</t>
  </si>
  <si>
    <t>EH = Decline of &lt;50% to increase of &lt;25%</t>
  </si>
  <si>
    <t>Xyris louisianica is endemic to the Gulf Coastal Plain, from the Florida Panhandle to east Texas. In Florida it has been found in Bay, Escambia, Liberty, Okaloosa, and Santa Rosa Counties. In Alabama it has been found in Baldwin, Escambia, Monroe, and Washington Counties. In Mississippi it has been found in Forrest, George, Hancock, Pearl River, Perry, Stone, and Wayne Counties. In Louisiana it has been found in Beauregard, Calcasieu, St. Tammany, Tangipahoa, Vernon, and Washington Parishes. In Texas it has been found in Hardin, Liberty, Newton, and Tyler Counties (NatureServe Network Database as of October 2018, SEINet 2018).</t>
  </si>
  <si>
    <t>Acid, clay-based wetland longleaf pine savannas on Quaternary terrace sufaces, primarily the Montgomery formation. Microhabitats for this plant include seasonally wet depressions, shallow swales, ditches and roadsides adjacent to the savannas. Less frequent on Miocene age surfaces to north and absent from coastal praires to south (Bridges and Orzell 1987). Seepage slope, wet prairie, wet flatwoods. Clayey substrate.</t>
  </si>
  <si>
    <t>Pine savannas, bogs, ditches and disturbed areas.</t>
  </si>
  <si>
    <t>FL(S1), LA(S3), MS(S1), TX(S1)</t>
  </si>
  <si>
    <t>Liatris squarrosa var. compacta</t>
  </si>
  <si>
    <t>PDAST5X0U2</t>
  </si>
  <si>
    <t>Ouachita Blazingstar</t>
  </si>
  <si>
    <t>Liatris compacta</t>
  </si>
  <si>
    <t>Glades and barrens.</t>
  </si>
  <si>
    <t>Flyriella parryi</t>
  </si>
  <si>
    <t>(Gray) King &amp; H.E. Robins.</t>
  </si>
  <si>
    <t>PDASTCW010</t>
  </si>
  <si>
    <t>Flyriella</t>
  </si>
  <si>
    <t>Chisos Mountain-brickellbush</t>
  </si>
  <si>
    <t>Brickellia shineri</t>
  </si>
  <si>
    <t>Restricted to southwest Texas and northern Mexico in mountains and canyons. Rare throughout its range (Correll and Johnston 1970).</t>
  </si>
  <si>
    <t>Polygala lewtonii</t>
  </si>
  <si>
    <t>PDPGL020S0</t>
  </si>
  <si>
    <t>Lewton's Polygala</t>
  </si>
  <si>
    <t>Distinct species, one of many in genus. One of three Polygala species which have cleistogamous flowers.</t>
  </si>
  <si>
    <t>A Florida endemic with a very narrow habitat range and 43 known extant occurrences scattered along Florida's Central Ridge. Many occurrences have relatively few individuals. Populations reliant on good prescribed fire management.</t>
  </si>
  <si>
    <t>4,182 km2 calculated from GeoCAT. &lt;i&gt;Polygala lewtonii&lt;/i&gt; is a Florida endemic historically found only on the Central Florida Ridge in Highlands, Lake, Marion, Orange, Osceola and Polk Counties. Extirpated from Orange County by 2017.</t>
  </si>
  <si>
    <t>TERRESTRIAL Shrubland/chaparral,  TERRESTRIAL Savanna,  TERRESTRIAL Old field,  TERRESTRIAL Sand/dune</t>
  </si>
  <si>
    <t>Sandhills characterized by longleaf pine and low scrub oaks, including low turkey oak woods, and transitional sandhill/scrub habitats. This species occasionally inhabits powerline clearings or new roadsides.</t>
  </si>
  <si>
    <t>Robinia viscosa var. hartwegii</t>
  </si>
  <si>
    <t>(Koehne) Ashe</t>
  </si>
  <si>
    <t>PDFAB3G0B1</t>
  </si>
  <si>
    <t>Hartweg's Locust</t>
  </si>
  <si>
    <t>A narrowly endemic variety of &lt;i&gt;Robinia viscosa&lt;/i&gt; (Clammy Locust), native only in North Carolina (also possibly South Carolina and Georgia). This variety may represent a hybrid complex between &lt;i&gt;R. viscosa&lt;/i&gt; and &lt;i&gt;R. hispida&lt;/i&gt; (Isely and Peabody, 1984). Weakley (2020) treats this taxon as a species, &lt;i&gt;Robinia &lt;/i&gt;&lt;i&gt;hartwigii. &lt;/i&gt;The epithet is spelled '&lt;i&gt;hartwegii&lt;/i&gt;' by Kartesz (1999), but sometimes appears as '&lt;i&gt;hartwig'.&lt;/i&gt;</t>
  </si>
  <si>
    <t>Robinia hartwegii, Robinia hartwigii, Robinia viscosa var. hartwigii</t>
  </si>
  <si>
    <t>&lt;i&gt;Robinia viscosa &lt;/i&gt;var. &lt;i&gt;hartwegii &lt;/i&gt;or also considered at the species level, &lt;i&gt;Robinia hartwigii, &lt;/i&gt;is endemic to North Carolina in a handful of counties in the Highlands where it is found at high elevations in forests and surrounding outcrops on granitic soils. There is one disjunct location known in Aiken, South Carolina. There are numerous historical locations of this taxon, and extant occurrences are threatened by forest succession and competition, and some landuse activities.</t>
  </si>
  <si>
    <t>This taxon is a narrow endemic of Macon, Jackson and possibly Mitchell Counties in North Carolina, and known from one disjunct location in Aiken County, South Carolina (Wichmann 2021, Weakley 2020). The extent of occurrence was calculated based on specimen data from SEINet (2021).</t>
  </si>
  <si>
    <t>Mountain woods, over granite around 4000 feet in elevation. Forests and outcrop edges on high elevation granitic domes, also clearings (Weakley 2015).</t>
  </si>
  <si>
    <t>Central and Southern Appalachian Montane Oak Forest; Southern Appalachian Granitic Dome; Southern Appalachian Grass and Shrub Bald</t>
  </si>
  <si>
    <t>CES202.596; CES202.297; CES202.294</t>
  </si>
  <si>
    <t>Forests and outcrop edges on high elevation granitic domes, also clearings; disjunct in longleaf pine sandhills.</t>
  </si>
  <si>
    <t>AR(SNA), NC(S1S2), SC(SNR), TV(SNR)</t>
  </si>
  <si>
    <t>Polygala maravillasensis</t>
  </si>
  <si>
    <t>PDPGL020Y0</t>
  </si>
  <si>
    <t>Maravillas Milkwort</t>
  </si>
  <si>
    <t>A good species in a genus of about 550 species distributed worldwide.</t>
  </si>
  <si>
    <t>Rhinotropis maravillasensis</t>
  </si>
  <si>
    <t>About 8 occurrences are known. The species' range is restricted to a small area of the eastern Big Bend of southwestern Texas and adjacent Mexico.</t>
  </si>
  <si>
    <t>Southern Big Bend of Texas and adjacent Mexico. It may occur in the extreme east of Big Bend National Park as well.</t>
  </si>
  <si>
    <t>Crevices in limestone exposed on canyon walls (on mountains?) along the Rio Grande and its tributaries.</t>
  </si>
  <si>
    <t>Polygala smallii</t>
  </si>
  <si>
    <t>R.R. Sm. &amp; Ward</t>
  </si>
  <si>
    <t>PDPGL021P0</t>
  </si>
  <si>
    <t>Tiny Polygala</t>
  </si>
  <si>
    <t>Polygala arenicola Small is a synonym, not the same as Polygala arenicola Guerke (see Kartesz, 1994 checklist). Distinct species; relegated to P. nana by Long and Lakela (1971) but see FCREPA (Ward 1979).</t>
  </si>
  <si>
    <t>Polygala arenicola</t>
  </si>
  <si>
    <t>Narrowly endemic to the southern portion of Florida's Atlantic Coastal Ridge. The Florida Natural Areas Inventory's database currently contains 10 occurrence records. This species is rapidly being destroyed by conversion of its habitat to commercial and residential developments.</t>
  </si>
  <si>
    <t>Dade, Broward, Palm Beach, Martin, and St. Lucie Counties, Florida - near coast. Specimen collected by Poponoe in Collier should be checked for ID.</t>
  </si>
  <si>
    <t>TERRESTRIAL Forest/Woodland,  TERRESTRIAL Woodland - Conifer,  TERRESTRIAL Shrubland/chaparral,  TERRESTRIAL Old field,  TERRESTRIAL Bare rock/talus/scree</t>
  </si>
  <si>
    <t>Open grassy pineland; sandy pine rockland, scrubby flatwoods, and sandhill. Often in disturbed areas.</t>
  </si>
  <si>
    <t>Pine rocklands, Florida scrub, scrubby pine flatwoods.</t>
  </si>
  <si>
    <t>Portulaca umbraticola ssp. coronata</t>
  </si>
  <si>
    <t>(Small) Matthews &amp; Ketron</t>
  </si>
  <si>
    <t>PDPOR060L2</t>
  </si>
  <si>
    <t>Wingpod Purslane</t>
  </si>
  <si>
    <t>Portulaca coronata</t>
  </si>
  <si>
    <t>Endemic to granitic and sandstone outcrops in the Piedmont of Georgia and South Carolina. Responds well to some disturbance including disturbances by humans. About 10 known occurrences. Major threats to the species are development, mining, and invasive species.</t>
  </si>
  <si>
    <t>Occurs in Georgia and South Carolina.</t>
  </si>
  <si>
    <t>Occurs in disturbed habitats on granitic or sandstone rock outcrops (FNA 2003; T. Patrick pers. comm. 2016).</t>
  </si>
  <si>
    <t>On or around granitic flatrocks, usually under &lt;i&gt;Juniperus virginiana&lt;/i&gt;, and on Altamaha Grit outcrops.</t>
  </si>
  <si>
    <t>Trichostema suffrutescens</t>
  </si>
  <si>
    <t>PDLAM220F0</t>
  </si>
  <si>
    <t>Florida Scrub Bluecurls</t>
  </si>
  <si>
    <t>Endemic to Florida, but abundance not known.</t>
  </si>
  <si>
    <t>Pinelands and scrub.</t>
  </si>
  <si>
    <t>Florida Longleaf Pine Sandhill; Southern Atlantic Coastal Plain Xeric River Dune</t>
  </si>
  <si>
    <t>CES203.284; CES203.497</t>
  </si>
  <si>
    <t>Rhynchospora pleiantha</t>
  </si>
  <si>
    <t>(Kukenth.) Gale</t>
  </si>
  <si>
    <t>PMCYP0N1R0</t>
  </si>
  <si>
    <t>Brown Beakrush</t>
  </si>
  <si>
    <t>&lt;i&gt;Rhynchospora pleiantha&lt;/i&gt; is known from 35 current and 20 (probably 20-30) historical occurrences. More than half of occurrences believed extant are in Florida, where they tend to be found on the East Gulf Coastal Plain. Also occurs in southeastern North Carolina, eastern South Carolina (1 occurrence), southern Alabama, and western Cuba; considered historical in Georgia. Major threats are development of pond margins for housing, raking or removal of pondshore vegetation for aesthetic purposes, ORV/ATV traffic, lowered water table from industrial or domestic withdrawal, and grazing by cattle. In the Florida Panhandle, development of sinkhole ponds is rapidly jeopardizing the existence of this and other pondshore specialist species.</t>
  </si>
  <si>
    <t>The majority of occurrences are in the East Gulf Coastal Plain; disjunct to southeastern North Carolina, to central and southern Florida, and to western Cuba. Currently &lt;i&gt;R. pleiantha&lt;/i&gt; is known from 9 Florida counties: Bay, Calhoun, Highlands, Leon, Okaloosa, Polk, St. Lucie, Walton, and Washington; historically from seven: Hernando, Jackson, Lake, Lee, Marion, Pasco, Wakulla. In Alabama, it is current in Houston and Covington Counties; historical in Geneva and possibly Baldwin. In Georgia, it is current in Baker County; historical in Lee. In South Carolina it is known from a single site in Berkeley County (McMillan 2007). In North Carolina, it is current in Brunswick, Carteret, New Hanover, and Onslow Counties. It has been reported from Louisiana and Mississippi, apparently in error (McMillan, 2007). In Cuba its current status is unknown; historical in Pinar del Rio Province.</t>
  </si>
  <si>
    <t>Exposed sandy shores of freshwater ponds and lakes, where the water level fluctuates naturally from rainfall cycles (e.g., from local water table rise and fall). Most ponds inhabited by this species are "sinkhole ponds," formed by dissolution of underlying limestone and subsequent collapse of overlying sediments. These waterbodies typically have no inlets nor outlets. Their basins vary from shallow to deep and bowl-shaped (20 m deep in some cases). &lt;i&gt;Rhynchospora pleiantha&lt;/i&gt; occupies the mid-shore zone, above where the substrate is peaty or muddy and below where the substrate is very sandy and droughty. It occurs in the company of other sedges, grasses and herbs, most of which are pondshore specialists.</t>
  </si>
  <si>
    <t>Atlantic Coastal Plain Clay-Based Carolina Bay Wetland; Atlantic Coastal Plain Peatland Pocosin and Canebrake; Atlantic Coastal Plain Upland Longleaf Pine Woodland; Central Atlantic Coastal Plain Maritime Forest; Central Atlantic Coastal Plain Wet Longleaf Pine Savanna and Flatwoods; East Gulf Coastal Plain Depression Pond; East Gulf Coastal Plain Sandhill Lakeshore Depression; Southern Atlantic Coastal Plain Depression Pond; Southern Atlantic Coastal Plain Fresh and Oligohaline Tidal Marsh; Southern Coastal Plain Oak Dome and Hammock</t>
  </si>
  <si>
    <t>CES203.245; CES203.267; CES203.281; CES203.261; CES203.265; CES203.558; CES203.292; CES203.262; CES203.376; CES203.494</t>
  </si>
  <si>
    <t>Sandy margins of limesink depression ponds (dolines), typically in shallow water or at the lower margins of pond-shores.</t>
  </si>
  <si>
    <t>CU(N1N2), US(N2N3)</t>
  </si>
  <si>
    <t>AL(S1), FL(S2S3), GA(SH), MS(S1), NC(S2), SC(S1)</t>
  </si>
  <si>
    <t>Pilosocereus robinii var. deeringii</t>
  </si>
  <si>
    <t>PDCAC0Z021</t>
  </si>
  <si>
    <t>Pilosocereus</t>
  </si>
  <si>
    <t>Key Tree Cactus</t>
  </si>
  <si>
    <t>Per Linda Chafin, Botanist at FNAI (email to K. Maybury, 6/17/97), the typical var. and var. deeringii are weak at best and represent ecotypes. Kartesz (1994, 1999) recognizes the varieties.</t>
  </si>
  <si>
    <t>Cephalocereus deeringii, Cereus robinii var. deeringii</t>
  </si>
  <si>
    <t>G1T1Q</t>
  </si>
  <si>
    <t>Species is rare throughout its range and subject to collection pressure and habitat destruction. Habitat is limited and disappearing rapidly with encroaching development and agricultural conversion. Hurricanes are occasionally destructive. Only two or three protected occurrences.</t>
  </si>
  <si>
    <t>Monroe County, Florida on Upper and Lower Matecumbe Keys, Key Largo, Plantation Key, Long Key, Umbrella Key, Key West. Cuba near Havana and Matanzas.</t>
  </si>
  <si>
    <t>Sandy soils of jungle areas just above high tide level. Northern Florida Keys.</t>
  </si>
  <si>
    <t>Scutellaria havanensis</t>
  </si>
  <si>
    <t>Jacq.</t>
  </si>
  <si>
    <t>PDLAM1U0L0</t>
  </si>
  <si>
    <t>Havana Skullcap</t>
  </si>
  <si>
    <t>Somewhat limited range but abundance not known.</t>
  </si>
  <si>
    <t>Forida, Everglades, and Keys, in the U.S.; West Indies.</t>
  </si>
  <si>
    <t>CU(NNR), PR(NNR), US(N2)</t>
  </si>
  <si>
    <t>Hudsonia montana</t>
  </si>
  <si>
    <t>PDCIS03020</t>
  </si>
  <si>
    <t>Hudsonia</t>
  </si>
  <si>
    <t>Mountain Golden-heather</t>
  </si>
  <si>
    <t>Generally regarded as a distinct species, but has also been treated (by Nickerson and Skog) as a subspecies of Hudsonia ericoides. Maintained as a distinct species by Kartesz (1980, 1994, 1999), Morse (1979 thesis and 1981 status report), U.S. Fish and Wildlife Service, North Carolina Natural Heritage Program, U.S. Forest Service, and numerous other sources.</t>
  </si>
  <si>
    <t>Hudsonia ericoides ssp. montana</t>
  </si>
  <si>
    <t>A narrow endemic of two adjacent counties in western North Carolina, where it is restricted to local, unusually dry habitats. There are seven known populations, five of them along the rim of a single Blue Ridge Escarpment gorge. Barring regional or global climate change, and provided the populations are reasonably protected from rock climbers and hikers (a proposed trail, since re-routed, would have cut directly through two of the populations), the species could persist indefinitely at these few sites. However, historical fire suppression and visitor impacts continue to be threats.</t>
  </si>
  <si>
    <t>Very narrow endemic, known from only two adjacent North Carolina counties; east rim of Linville Gorge, within 8km. of Table Rock Mountain, and 2 pops. about 20 miles distant from Linville Gorge.</t>
  </si>
  <si>
    <t>TERRESTRIAL Forest/Woodland,  TERRESTRIAL Forest - Conifer,  TERRESTRIAL Barrens,  TERRESTRIAL Bare rock/talus/scree,  TERRESTRIAL Cliff</t>
  </si>
  <si>
    <t>Shallow soils that form over quartzite or mica gneiss rock ledges. Usually in the sparsely vegetated ecotone between bare rock and heath bald.</t>
  </si>
  <si>
    <t>Southern Appalachian Shrub Bald; Southern Appalachian Rocky Outcrop</t>
  </si>
  <si>
    <t>G658, G670</t>
  </si>
  <si>
    <t>Southern Appalachian Rocky Summit</t>
  </si>
  <si>
    <t>CES202.327</t>
  </si>
  <si>
    <t>Shallow sandy soils on ledges of quartzite or other felsic rocks in the Blue Ridge Escarpment, at various sites along the eastern side of Linville Gorge, Burke County, NC, and disjunct farther south in McDowell County, NC (Singecat Ridge).</t>
  </si>
  <si>
    <t>Crataegus brazoria</t>
  </si>
  <si>
    <t>PDROS0H0Q0</t>
  </si>
  <si>
    <t>Brazos Hawthorn</t>
  </si>
  <si>
    <t>Calamovilfa arcuata</t>
  </si>
  <si>
    <t>K.E. Rogers</t>
  </si>
  <si>
    <t>PMPOA18010</t>
  </si>
  <si>
    <t>Calamovilfa</t>
  </si>
  <si>
    <t>Rivergrass</t>
  </si>
  <si>
    <t>Sporobolus arcuatus</t>
  </si>
  <si>
    <t>A species of open gravel/cobble bars maintained by river scour, &lt;i&gt;Calamovilfa arcuata &lt;/i&gt;has a disjunct distribution, with one cluster of populations in southern Kentucky, Tennessee, and northern Alabama and a second cluster in eastern Oklahoma and western Arkansas. Approximately 20-60 occurrences are believed extant, depending on how adjacent plant clusters are aggregated; most of these occurrences have less than 100 individuals. Although reservoir construction has destroyed some of this species' historical habitat, many of the extant occurrences appear relatively stable. Because &lt;i&gt;C. arcuata &lt;/i&gt;requires river scour, changes in river hydrology are the major threat to its persistence; such changes can arise from reservoir construction, watershed-level impacts such as strip mining, or other processes that alter flood frequency/intensity. Woody invasive species that colonize cobble bars are also a threat in at least Kentucky.</t>
  </si>
  <si>
    <t>This species has a disjunct distribution, with one cluster of populations in southern Kentucky, Tennessee, and northern Alabama and a second cluster in eastern Oklahoma and western Arkansas. Further study of the reasons for this disjunction could be worthwhile.</t>
  </si>
  <si>
    <t>TERRESTRIAL Bare rock/talus/scree  PALUSTRINE HERBACEOUS WETLAND,  PALUSTRINE FORESTED WETLAND,  PALUSTRINE Riparian  RIVERINE CREEK</t>
  </si>
  <si>
    <t>&lt;i&gt;Calamovilfa arcuata&lt;/i&gt; occurs along sunny, open gravel/cobble bars along high-gradient streams and small rivers which are subject to and maintained by scouring floods.  Such areas are sometimes referred to as "scour prairies" and are generally not common on the landscape.  These sites are dominated by herbaceous perennials, but often contain dense growth of shrubs including &lt;i&gt;Itea virginica, Cornus amomum&lt;/i&gt;, and &lt;i&gt;Alnus serrulata&lt;/i&gt;.  Stream action appears to create new gravel bars and inhibits shrubby competition.  Within this habitat &lt;i&gt;Calamovilfa arcuata &lt;/i&gt;roots in the sand between rocks (Keener, 1999, Kral 1983, Oklahoma Biological Survey 1999, Schmalzer and DeSelm 1982).</t>
  </si>
  <si>
    <t>Ozark-Ouachita; Cumberland Riverscour Riparian</t>
  </si>
  <si>
    <t>CES202.703; CES202.036</t>
  </si>
  <si>
    <t>Riverside scours, usually in areas of sandstone cobble.</t>
  </si>
  <si>
    <t>AL(S1), AR(S1), GA(S1), KY(S1), OK(S2), TN(S2), TV(SNR)</t>
  </si>
  <si>
    <t>Rorippa aquatica</t>
  </si>
  <si>
    <t>(Eat.) Palmer &amp; Steyermark</t>
  </si>
  <si>
    <t>PDBRA07010</t>
  </si>
  <si>
    <t>Lake-cress</t>
  </si>
  <si>
    <t>Armoracia aquatica, Armoracia lacustris, Neobeckia aquatica</t>
  </si>
  <si>
    <t>Widespread, but apparently rare to uncommon throughout its range. The status of this species is poorly known in several southeastern States. It probably has been undercollected because it grows in wetlands, it flowers in early spring when water temperatures are cold, and it is usually observed and collected only when flowering (which does not occur every year). Seed production is poor at many sites. Exotic species threaten many sites. Confirmation of increasing threats may justify a G3 rank.</t>
  </si>
  <si>
    <t>&lt;i&gt;Rorippa aquatica&lt;/i&gt; is found throughout central and eastern United States and southeastern Canada in a variety of aquatic habitats. This species reaches its northern range limit in Quebec and Ontario, Canada, extending southward through Michigan, Indiana, Ohio, Vermont, New York, Maryland, Kentucky, Tennessee, and South Carolina to Florida, Georgia, Alabama, Mississippi, and Louisiana and westward to Texas, Oklahoma, Missouri, Illinois, and Wisconsin. Historically, it occurred in Iowa, Maine, New Jersey, and Virginia.</t>
  </si>
  <si>
    <t xml:space="preserve">  PALUSTRINE FORESTED WETLAND  RIVERINE SPRING/SPRING BROOK,  RIVERINE Pool  LACUSTRINE Shallow water</t>
  </si>
  <si>
    <t>The primary habitat of this species includes areas surrounding rivers such as oxbows and forested floodplains, pools along rivers, quiet shallow water along lake margins or in the backwaters of slow-moving streams, muddy rocky shores of large ponds and lakes, marl ponds derived from glacial kettle holes, inundated roadside sloughs with open water, cypress swamps, seasonal sloughs, and open water in marshes.&lt;br /&gt;&lt;br /&gt;In Florida, &lt;i&gt;R. aquatica&lt;/i&gt; is found at spring runs in the panhandle region of the state (west of the Apalachicola River) (Anglin 1993). It is found in Illinois in swamps and quiet streams (Mohlenbrock 1975).&lt;br /&gt;&lt;br /&gt; In Indiana, populations have been reported growing in floodplain oxbows along the Wabash River in sandy silt substrates and in small, rocky bottomed pools within an abandoned channel of a small stream. Associated plant species include &lt;i&gt;Carex torta&lt;/i&gt; (bordering clear pools) and &lt;i&gt;Cephalanthus occidentalis&lt;/i&gt; (Homoya 1992).&lt;br /&gt;&lt;br /&gt;In Iowa, the species historically inhabited quiet water and muddy shores (Roosa et al. 1989). &lt;br /&gt;&lt;br /&gt;Occupied habitat in Kentucky includes inundated roadside sloughs with open water, muddy waters, cypress swamps, seasonal sloughs, open water surrounded by cypress, swampy woodland, roadside ditches, alluvial plains, oxbows, floodplains, slow water and open marshes. It has been collected from sites having elevations ranging from 87 to 113 m (Kentucky Natural Heritage Program 1992, Tennessee Valley Authority Regional Heritage 1992). The species appears to require open water with depths from 0.3 - 0.6 m that lacks competition from other plant species and has partial to open sunlight available. Associated plant species include &lt;i&gt;Alisma subcordatum&lt;/i&gt;, &lt;i&gt;Carex&lt;/i&gt; spp., &lt;i&gt;Cypress&lt;/i&gt; spp., &lt;i&gt;Iris fulva&lt;/i&gt;, &lt;i&gt;Sagittaria graminea&lt;/i&gt;, and &lt;i&gt;Saururus cernuus&lt;/i&gt; (Kentucky Natural Heritage Program 1992, Tennessee Valley Authority Regional Heritage 1992).&lt;br /&gt;&lt;br /&gt;In Louisiana, R. aquatica is found in bottomland forests and cypress lakes. Dominant tree species in these habitats include &lt;i&gt;Carya aquatica&lt;/i&gt;, &lt;i&gt;Gleditsia aquatica&lt;/i&gt;, &lt;i&gt;Quercus nuttallii&lt;/i&gt;, and &lt;i&gt;Taxodium distichum&lt;/i&gt; (Larke 1993).&lt;br /&gt;&lt;br /&gt;In Michigan, occupied habitat is comprised of quiet, shallow water along lake margins or in the backwaters of slow moving streams (particularly cold spring fed waters), where it commonly roots in organic or sandy substrates. It occurs with such associate plant species as &lt;i&gt;Myriophyllum&lt;/i&gt; spp., &lt;i&gt;Nasturtium officinale,&lt;/i&gt; and &lt;i&gt;Spirodela polyrhiza&lt;/i&gt; (Michigan Natural Features Inventory 1992, Voss 1985).&lt;br /&gt;It is found in Mississippi in calcareous soil in open areas which are subject to periodic flooding. It has also been found in delta bottomland hardwood forests (and adjacent roadside ditches) on sharkey clay soils (Mississippi Natural Heritage Program 1992, Tennessee Valley Authority Regional Heritage 1992).&lt;br /&gt;&lt;br /&gt;In Missouri, habitat includes bald cypress swamps, other wooded swamps, sloughs, slow streams, springs, shallow or still water and muddy shores of rivers and ponds. Summers (1993) described populations growing in the gravel bed of slough depressions of a creek and in the bottoms of seasonal streams which run in the spring and dry up in summer. Often, these seasonal streams are located at the bases of bluffs. In addition, old beaver dams have been observed across some of the streambed habitats. Associated overstory plant species (reaching over populations from creek banks) include &lt;i&gt;Acer saccharum&lt;/i&gt;, &lt;i&gt;Carya cordiformis&lt;/i&gt;, &lt;i&gt;Celtis tenuifolia&lt;/i&gt;, &lt;i&gt;Cercis canadensis&lt;/i&gt;, &lt;i&gt;Fraxinus americana&lt;/i&gt;, &lt;i&gt;Juniperus virginiana&lt;/i&gt;, &lt;i&gt;Platanus occidentalis&lt;/i&gt;, &lt;i&gt;Quercus alba&lt;/i&gt;, &lt;i&gt;Q. muehlenbergii&lt;/i&gt;, and &lt;i&gt;Ulmus americana&lt;/i&gt;. Other associate plant species include &lt;i&gt;Alisma triviale&lt;/i&gt;, &lt;i&gt;Amsonia illustris&lt;/i&gt;, &lt;i&gt;Bidens frondosa&lt;/i&gt;, &lt;i&gt;Boehmeria cylindrica&lt;/i&gt;, &lt;i&gt;Ceratophyllum&lt;/i&gt; spp., &lt;i&gt;Cyperus&lt;/i&gt; spp., &lt;i&gt;Eleocharis&lt;/i&gt; spp., &lt;i&gt;Elodea&lt;/i&gt; spp., &lt;i&gt;Eupatorium coelestinum&lt;/i&gt;, &lt;i&gt;Heteranthera&lt;/i&gt; spp., &lt;i&gt;Ipomoea lacunosa&lt;/i&gt;, &lt;i&gt;Justicia americana&lt;/i&gt;, &lt;i&gt;Lobelia cardinalis&lt;/i&gt;, &lt;i&gt;Ludwigia palustris&lt;/i&gt;, &lt;i&gt;Mentha&lt;/i&gt; spp., &lt;i&gt;Mimulus alatus&lt;/i&gt;, &lt;i&gt;Penthorum sedoides&lt;/i&gt;, &lt;i&gt;Phyllanthus&lt;/i&gt; spp., &lt;i&gt;Potamogeton&lt;/i&gt; spp., &lt;i&gt;Ranunculus flabellaris&lt;/i&gt;, &lt;i&gt;Samolus parviflorus&lt;/i&gt;, &lt;i&gt;Sium suave&lt;/i&gt;, &lt;i&gt;Utricularia gibba&lt;/i&gt;, and &lt;i&gt;Veronica&lt;/i&gt; spp. (Summers 1993, Summers 1993, Smith 1992, Steyermark 1963).&lt;br /&gt;&lt;br /&gt;Two historic occurrences are known from the state of New Jersey. The habitat for these occurrences was in lakes located within the limestone belt (Snyder 1993).&lt;br /&gt;&lt;br /&gt;The occupied habitat in New York is the muddy, rocky shores of large ponds and lakes, and marl ponds derived from glacial kettle holes. Associated plant species include &lt;i&gt;Cardamine pensylvanica&lt;/i&gt;, &lt;i&gt;Lindernia dubia&lt;/i&gt;, &lt;i&gt;Polygonum leersia&lt;/i&gt;, &lt;i&gt;Potamogeton&lt;/i&gt; spp., &lt;i&gt;Sagittaria&lt;/i&gt; spp., &lt;i&gt;Sparganium americanum&lt;/i&gt;, and &lt;i&gt;Trapa natans&lt;/i&gt; (Young 1992).&lt;br /&gt;&lt;br /&gt;Populations of &lt;i&gt;R. aquatica&lt;/i&gt; in Ohio have been found growing in wet soil of seasonally inundated, disassociated channels of the St. Mary's River, densely forested floodplains, forested oxbows, buttonbush swamps, low lying divides and river terraces. The semi open riparian woodlands where A. lacustris grows are dominated by Acer saccharinum and Fraxinus pennsylvanica. In the wettest areas of the habitat Cephalanthus occidentalis is always present. Other associated plant species include &lt;i&gt;Carex crus corvi&lt;/i&gt;, &lt;i&gt;C. lupulina&lt;/i&gt;, &lt;i&gt;C. muskingumensis&lt;/i&gt;, &lt;i&gt;C. tribuloides&lt;/i&gt;, &lt;i&gt;Leersia lenticularis&lt;/i&gt;, &lt;i&gt;L. oryzoides&lt;/i&gt;, &lt;i&gt;Ludwigia palustris&lt;/i&gt;, &lt;i&gt;Polygonum hydropiperoides&lt;/i&gt;, &lt;i&gt;Proserpinaca palustris&lt;/i&gt;, &lt;i&gt;Rorippa sessiliflora&lt;/i&gt;, &lt;i&gt;Samolus floribundus&lt;/i&gt;, and &lt;i&gt;Saururus cernuus&lt;/i&gt; (McCormac 1992a, Ohio Natural Heritage Program 1992).&lt;br /&gt;&lt;br /&gt;In Oklahoma, &lt;i&gt;R. aquatica&lt;/i&gt; occurs in the eastern one quarter of the state (Taylor and Taylor 1991).&lt;br /&gt;&lt;br /&gt;Herbarium specimen labels from Quebec state that this species grows in lakes, rivers and small brooks in 0.6-0.9 m of water within the southern portion of the province. Scirpus sp. is an associated plant species here (Gouvernement du Quebec Ministere de l'Environnement 1992, Labrecque 1992).&lt;br /&gt;&lt;br /&gt;In Tennessee, occupied habitat is still, open water of natural lakes or sloughs; ponds, canals, ditches and swamps (Pyne 1994). Occurrences have been found at elevations ranging from 85 to 309 m, with most occurring at 85 m (Tennessee Valley Authority Regional Heritage 1992). Associated plant species include &lt;i&gt;Ludwigia peploides&lt;/i&gt; ssp.&lt;i&gt;glabrescens&lt;/i&gt;, &lt;i&gt;Ranunculus flabellaris&lt;/i&gt;, &lt;i&gt;Hydrocotyle ranunculoides&lt;/i&gt;, &lt;i&gt;Justicia ovata&lt;/i&gt;, &lt;i&gt;Polygonum lapathifolium&lt;/i&gt;, &lt;i&gt;Polygonum&lt;/i&gt; spp., &lt;i&gt;Alisma subcordatum&lt;/i&gt;, &lt;i&gt;Carex decomposita&lt;/i&gt; (noted on the bases of Cypress trees in some areas), &lt;i&gt;Cypress&lt;/i&gt; spp., &lt;i&gt;Hottonia inflata&lt;/i&gt;, &lt;i&gt;Sagittaria graminea&lt;/i&gt;, &lt;i&gt;Salix&lt;/i&gt; spp., &lt;i&gt;Sassafras albidum&lt;/i&gt;, and &lt;i&gt;Saururus&lt;/i&gt; sp. (Pyne 1994, Tennessee Department of Environment and Conservation 1992, Tennessee Valley Authority Regional Heritage 1992, Chester 1975).&lt;br /&gt;&lt;br /&gt;The single historic occurrence in Texas was found in water and mud on the west side of a lake in Tyler county (Texas Natural Heritage Program 1993). No extant populations are known from the state.&lt;br /&gt;&lt;br /&gt;Vermont habitats include lake floodplain forests (such as that at Lake Champlain) with fluctuating water levels (especially due to spring flooding). It has been collected from elevations ranging from 25 to 54 m within the state. This low floodplain forest habitat is dominated by Acer saccharinum and Populus deltoides, with plants often being found among logs and driftwood. Other populations have been reported from river, stream and creek floodplains, swamp forests, slow streams, ponds formed at the mouth of streams and muddy banks along railroad tracks. These habitats range from being dry to moist to inundated and are usually flat and open (Vermont Natural Heritage Program 1992).&lt;br /&gt;&lt;br /&gt;The historic habitat in Virginia is known only from herbarium records, which indicated wet creek depressions of sandy, alluvial bottomlands (Ludwig 1992, Virginia Division of Natural Heritage 1992).&lt;br /&gt;&lt;br /&gt;The habitat reported for one occurrence in Wisconsin is cold, clear, shallow water of a sandy bottomed stream flowing through a bog embayment along Lake Superior. The community types related to this species are cold, hard, slow streams and open bogs. Another occurrence was found in a small pool in an intermittent stream running through deciduous woods. When last seen in 1980, this occurrence was found in a nearly dry mid stream bed with algae (Dobberpuhl 1992).</t>
  </si>
  <si>
    <t>Shallow water of swamps and lake and reservoir margins.</t>
  </si>
  <si>
    <t>CA(N3?), US(N4?)</t>
  </si>
  <si>
    <t>AL(S1), AR(SNR), FL(SNR), GA(S1?), IA(SX), IL(S3), IN(S1), KS(S1), KY(S1S2), LA(SH), MA(SNR), MD(S1), ME(SH), MI(S2), MN(SNR), MO(S2), MS(S1), NJ(SH), NY(S2), OH(S1), OK(S1), TN(S2), TV(SNR), TX(S1), VA(SH), VT(S1), WI(S1), ON(S3?), QC(S1)</t>
  </si>
  <si>
    <t>LA, MO, TN</t>
  </si>
  <si>
    <t>Scirpus ancistrochaetus</t>
  </si>
  <si>
    <t>Schuyler</t>
  </si>
  <si>
    <t>PMCYP0Q030</t>
  </si>
  <si>
    <t>Northeastern Bulrush</t>
  </si>
  <si>
    <t>&lt;i&gt;Scirpus ancistrochaetus &lt;/i&gt;was described as a new species by A.E. Schuyler in 1962 (Schuyler 1962). The type locality (discovered by Schuyler) is in Rockingham and Windham County, Vermont.</t>
  </si>
  <si>
    <t>There are approximately 113 extant occurrences known in the Appalachians from southern Vermont and New Hampshire to western Virginia, with most occurrences in Pennsylvania. Most of the known sites have small populations.  The plants are restricted to fairly specific wetland habitats that are infrequent, especially in the southern part of the range. Various threats are associated with the habitat, including drainage and development, agricultural runoff, and any developments that could alter the local hydrology.</t>
  </si>
  <si>
    <t>In the Appalachians from southern Vermont and New Hampshire southwestward to western Virginia. There is one historic occurrence in Quebec.</t>
  </si>
  <si>
    <t xml:space="preserve">  PALUSTRINE TEMPORARY POOL,  PALUSTRINE HERBACEOUS WETLAND</t>
  </si>
  <si>
    <t xml:space="preserve">Throughout its range, Scirpus ancistrochaetus is found in open, tall herb-dominated wetlands. Often it grows at the water's edge, or in a few centimeters of water, but it may also be in fairly deep water (0.3-0.9 m) or away from standing water. In the southern part of its range, the most common habitat is sinkhole ponds, usually in sandstone. Water levels in these ponds tend to vary both with the season and from year to year. At least one site (in Massachusetts) is in a sandplain, where water level fluctuates as well. Two sites in Vermont are influenced to some extent by beaver activity as well as other hydrological factors. &lt;br&gt;&lt;br&gt;With the information available it is difficult to compare sites throughout the plant's range. For example, lists of associated species may represent an entire wetland or the immediate vicinity of the plant, but this is not always possible to determine from available information. Nevertheless, examination of field reports indicates that there is considerable variety in associated species. A few species, however, are common to several of the sites. These are Dulichium arundinaceum, Scirpus cyperinus sens. lat., Glyceria canadensis, and Triadenum virginicum. &lt;br&gt;&lt;br&gt;The habitat seems to vary geographically, although there are not enough sites to allow generalizations to be made. However, one does observe that in the south, sinkhole ponds are the most common habitat for the plant, and in the north, other kinds of wetlands, including beaver-influenced wetlands, provide suitable habitat. </t>
  </si>
  <si>
    <t>Northeastern Forest Vernal Pool; Appalachian-Northeast Wet Meadow &amp; Shrub Swamp; Laurentian-Acadian Wet Meadow &amp; Shrub Swamp</t>
  </si>
  <si>
    <t>G667, G903, G904</t>
  </si>
  <si>
    <t>Central Interior Highlands and Appalachian Sinkhole and Depression Pond; Laurentian-Acadian Wet Meadow-Shrub Swamp; North-Central Interior Wet Meadow-Shrub Swamp; Northern Atlantic Coastal Plain Pond</t>
  </si>
  <si>
    <t>CES202.018; CES201.582; CES202.701; CES203.518</t>
  </si>
  <si>
    <t>Mountain ponds.</t>
  </si>
  <si>
    <t>CA(NH), US(N3)</t>
  </si>
  <si>
    <t>MA(S1), MD(S1), NH(S1), NY(S1), PA(S3), VA(S2), VT(S2S3), WV(S1), QC(SH)</t>
  </si>
  <si>
    <t>MA, WV</t>
  </si>
  <si>
    <t>Bolboschoenus novae-angliae</t>
  </si>
  <si>
    <t>(Britt.) S.G. Sm.</t>
  </si>
  <si>
    <t>PMCYP0Q0E0</t>
  </si>
  <si>
    <t>Bolboschoenus</t>
  </si>
  <si>
    <t>New England Bulrush</t>
  </si>
  <si>
    <t>FNA (vol. 23, 2002) transfers &lt;i&gt;Schoenoplectus novae-angliae&lt;/i&gt; to &lt;i&gt;Bolboschoenus novae-angliae&lt;/i&gt;. Formerly recognized as &lt;i&gt;Scirpus cylindricus&lt;/i&gt; by Kartesz (1994); treated (in Kartesz Sept. 1998 review draft and Kartesz 1999) as &lt;i&gt;Schoenoplectus novae-angliae&lt;/i&gt;. Treated in the Flora of Maine (Haines and Vining 1998) as &lt;i&gt;Bolboschoenus&lt;/i&gt; x &lt;i&gt;novae-angliae&lt;/i&gt; (a hybrid of &lt;i&gt;B. robustus&lt;/i&gt; and &lt;i&gt;B. fluviatilis&lt;/i&gt;).</t>
  </si>
  <si>
    <t>Bolboschoenus x novae-angliae, Schoenoplectus novae-angliae, Scirpus cylindricus, Scirpus novae-angliae, Scirpus subterminalis var. cylindricus</t>
  </si>
  <si>
    <t>&lt;i&gt;Bolboschoenus novae-angliae &lt;/i&gt;is a perennial sedge of the eastern United States that occurs from Maine to Virginia and historically, as far south as Georgia and North Carolina. There are at least 30 extant occurrences and nearly 40 historical occurrences, which should be prioritized for field visits to confirm the presence of plants and their identification. Rampant development along waterways, invasive plant species, and habitat degrading threats like sedimentation and eutrophication have acted on the species range over the last 100 years and longer contributing to both short- and long-term declines. Rangewide, the invasion of &lt;i&gt;Phragmites australis&lt;/i&gt;, continues to be the greatest threat to this species. Increasing salinity levels due to sea-level rise may increasingly threaten available habitat.</t>
  </si>
  <si>
    <t>&lt;i&gt;Bolboschoenus novae-angliae&lt;/i&gt; occurs in the eastern United States from Maine to Virginia and historically, as far south as Georgia (Chatham County) and North Carolina (Craven County) (FNA 2002, SEINet 2021). Range extent is calculated at 62,300 sq. km excluding historical occurrences. Prior to the suspected loss of occurrences in Georgia and North Carolina, range extent was around 217,000 sq. km.</t>
  </si>
  <si>
    <t>Fresh to brackish (oligohaline) tidal marshes, ditches.</t>
  </si>
  <si>
    <t>CT(S3), DE(S1), GA(SH), MA(S2?), MD(S2), ME(S1), NC(SH), NH(SNR), NJ(S1), NY(S1), RI(SNR), VA(S3)</t>
  </si>
  <si>
    <t>Gaura villosa ssp. parksii</t>
  </si>
  <si>
    <t>(Munz) Raven &amp; Gregory</t>
  </si>
  <si>
    <t>PDONA080L1</t>
  </si>
  <si>
    <t>Woolly Butterfly-weed</t>
  </si>
  <si>
    <t>Oenothera cinerea ssp. parksii</t>
  </si>
  <si>
    <t>Red sands.</t>
  </si>
  <si>
    <t>Tradescantia buckleyi</t>
  </si>
  <si>
    <t>(I.M. Johnston) D.R. Hunt</t>
  </si>
  <si>
    <t>PMCOM0B030</t>
  </si>
  <si>
    <t>Buckley's Spiderwort</t>
  </si>
  <si>
    <t>Occurs from south Texas to northern Tamaulipas.</t>
  </si>
  <si>
    <t>Clay soils.</t>
  </si>
  <si>
    <t>Rhynchospora megaplumosa</t>
  </si>
  <si>
    <t>E. Bridges &amp;amp; Orzell</t>
  </si>
  <si>
    <t>PMCYP0N3L0</t>
  </si>
  <si>
    <t>New species from Central Florida, published in Lundellia 3: 19-25. Type: U.S. Florida. Polk County.</t>
  </si>
  <si>
    <t>This recently described species is endemic to the central Florida peninsula. It is very localized in frequently burned sandy openings in scrubby flatwoods, and occurs disjunctly in Polk and Manatee Counties.</t>
  </si>
  <si>
    <t>TERRESTRIAL Shrubland/chaparral,  TERRESTRIAL Savanna,  TERRESTRIAL Sand/dune  PALUSTRINE SCRUB-SHRUB WETLAND</t>
  </si>
  <si>
    <t>Occurs in scrubby flatwoods (Wunderlin and Hansen 2011). "Sands and sandy peats of pine flatwoods scrub and flatwoods-sandscrub transition" (Flora of North America Editorial Committee 2002).</t>
  </si>
  <si>
    <t>Scrubby pine flatwoods.</t>
  </si>
  <si>
    <t>Willkommia texana var. texana</t>
  </si>
  <si>
    <t>PMPOA6G011</t>
  </si>
  <si>
    <t>Willkommia</t>
  </si>
  <si>
    <t>Only the typical variety occurs in the U.S. There are references to a variety &lt;i&gt;stolonifera&lt;/i&gt; occurring in the Parana Basin of Argentina (Bill Carr, TX CDC, 6/99). Kartesz (1999) lists only the full species, as he does in cases where only the typical variety is found in the area covered by the Synthesis.</t>
  </si>
  <si>
    <t>Small range--elongate but narrow. Currently found in less than half of total documented counties. All but 2 current element occurrences occur in only 2 counties. No data on abundance; therefore difficult to determine accurate conservation rank. Likely to be found in more sites if specifically searched for. Limited suitable habitat.</t>
  </si>
  <si>
    <t>Willkommia texana occurs only in 11 southeastern Texas counties, from Galveston and Harris south to Cameron at the Mexican border.</t>
  </si>
  <si>
    <t>Coastal prairies, usually in areas of exposed hardpan, alkaline flats, and "slick spots". Such areas of short grass and sparse vegetation generally reflect saline influence in the soil. Associates include buffalo-grass (Buchloe), gama-grass (Buteloua spp.), Sporobolus pyramidatus, Hordeum pusillum, Avena sativa, Chloris verticillata, Aristida spp., Tridens sp., Setaria sp., Panicum sp., mesquite (Prosopis spp.), and assorted herbs. It occurs in natural prairie as well as in cattle-grazed prairie.</t>
  </si>
  <si>
    <t>Saline or alkaline flats.</t>
  </si>
  <si>
    <t>Ambrosia cheiranthifolia</t>
  </si>
  <si>
    <t>PDAST0C070</t>
  </si>
  <si>
    <t>Ambrosia</t>
  </si>
  <si>
    <t>South Texas Ragweed</t>
  </si>
  <si>
    <t>Only an estimated 20 population centers survive, and since most popluations are clonal, these may represent very few genetically different individual plants. The species' geographic range is limited to coastal south Texas and northeastern Mexico. Much of its original habitat has been converted to agricultural fields and pastures. The remnant, fragmented native prairies and savannahs are threatened by continued habitat distruction, agricultural chemicals, and by invasive, non-native grasses, which are commonly planted in the area.</t>
  </si>
  <si>
    <t>Coastal south Texas (Cameron, Kleberg, Jim Wells, Nueces Cos.) south to Tamaulipas, Mexico.</t>
  </si>
  <si>
    <t>Grasslands and various mesquite-dominated shrublands on soils ranging from heavy clays to lighter-textured sandy loams. Most commonly found in coastal prairie communities over the Quaternary-age Beaumont Formation.</t>
  </si>
  <si>
    <t>Seasonally saturated clay prairies.</t>
  </si>
  <si>
    <t>Thelypodium wrightii ssp. oklahomense</t>
  </si>
  <si>
    <t>Al-Shehbaz</t>
  </si>
  <si>
    <t>PDBRA2N0J1</t>
  </si>
  <si>
    <t>Wright's Thelypody</t>
  </si>
  <si>
    <t>G4G5T2?</t>
  </si>
  <si>
    <t>Known only from 3 counties in Colorado and from the western Oklahoma Panhandle (where rare) (Kartesz 2002).</t>
  </si>
  <si>
    <t>CO(SNR), OK(SNR)</t>
  </si>
  <si>
    <t>Perityle huecoensis</t>
  </si>
  <si>
    <t>PDAST70100</t>
  </si>
  <si>
    <t>Hueco Mountains Rockdaisy</t>
  </si>
  <si>
    <t>Known from two canyons in the Hueco Mountains on Fort Bliss Military Reservation in El Paso County, Texas (U.S.A.), and from adjacent Chihuahua (Mexico) at two sites in the Sierra Juarez. Plants are possibly protected from threats due to their habitat but this needs to be confirmed. Survey data on population size and threats are needed, rangewide.</t>
  </si>
  <si>
    <t>Occurs in the Hueco Mountains on Fort Bliss Military Reservation in El Paso County, Texas (U.S.A.) and from adjacent Chihuahua (Mexico) in the Sierra Juarez.</t>
  </si>
  <si>
    <t>North-facing, vertical limestone cliffs within relatively narrow, deep, somewhat mesic canyons (Poole 2007). Few other species occur on these cliffs.</t>
  </si>
  <si>
    <t>TX(S1), MXCHH(S1?)</t>
  </si>
  <si>
    <t>Rhynchospora floridensis</t>
  </si>
  <si>
    <t>(Britt.) H. Pfeiffer</t>
  </si>
  <si>
    <t>PMCYP0N3F0</t>
  </si>
  <si>
    <t>Florida Whitetop</t>
  </si>
  <si>
    <t>Dichromena floridensis</t>
  </si>
  <si>
    <t>Found in about 49 sites in Florida (pers. comm. Ann Johnson, March 26, 1996); otherwise known only from the Bahamas (Godfrey &amp; Wooten, 1981).</t>
  </si>
  <si>
    <t>Pine rocklands, marl prairies.</t>
  </si>
  <si>
    <t>BS(NNA), US(N2)</t>
  </si>
  <si>
    <t>Crataegus texana</t>
  </si>
  <si>
    <t>PDROS0H500</t>
  </si>
  <si>
    <t>Texas Hawthorn</t>
  </si>
  <si>
    <t>This record is for &lt;i&gt;Crataegus texana&lt;/i&gt; (= &lt;i&gt;C. texana&lt;/i&gt; var. &lt;i&gt;texana&lt;/i&gt;) in the strict sense, excluding &lt;i&gt;C. texana&lt;/i&gt; var. &lt;i&gt;dasyphylla&lt;/i&gt; of Phipps (2012).</t>
  </si>
  <si>
    <t>Crataegus texana var. texana</t>
  </si>
  <si>
    <t>Crataegus mendosa</t>
  </si>
  <si>
    <t>PDROS0H3B0</t>
  </si>
  <si>
    <t>Albertville Hawthorn</t>
  </si>
  <si>
    <t>&lt;i&gt;Crataegus mendosa&lt;/i&gt; lower Piedmont and upper Coastal Plain of the southeastern United States of America. There are scattered occurrences documented in South Carolina, Georgia, Alabama, Mississippi, Texas, and Florida. More research is needed into the relationship of this species with &lt;i&gt;Crataegus pulcherrima&lt;/i&gt;.</t>
  </si>
  <si>
    <t>&lt;i&gt;Crataegus mendosa&lt;/i&gt; occurs on the "lower Piedmont and upper Coastal Plain of southcentral South Carolina (where most rare), west central Georgia, northeastern and central Alabama, and central and southern Mississippi. (Weakley 2015)" and in southeastern Texas and northern Florida (FNA 2014).</t>
  </si>
  <si>
    <t>This species occurs in rocky woods and glades (Small 1933)</t>
  </si>
  <si>
    <t>Mesic hardwood forests, mixed pine-hardwood forests, upland wooded hills over calcareous substrates and well-drained clays.</t>
  </si>
  <si>
    <t>AL(SNR), FL(SNR), GA(S1), LA(SNR), MS(SNR), SC(SNR), TX(SNR)</t>
  </si>
  <si>
    <t>Viola calcicola</t>
  </si>
  <si>
    <t>R.A. McCauley &amp;amp; H.E. Ballard</t>
  </si>
  <si>
    <t>PDVIO04490</t>
  </si>
  <si>
    <t>Limestone Violet</t>
  </si>
  <si>
    <t>The Flora of North America (vol. 6, 2015) does not include this newly described taxon, "When this treatment was being finalized, &lt;i&gt;Viola calcicola&lt;/i&gt; R. A. McCauley and H. E. Ballard was described as new. Time constraints prevented it from being incorporated. &lt;i&gt;Viola calcicola&lt;/i&gt; is acaulescent, heterophyllous, has short, vertical rhizomes, nearly white to purple corollas, and occurs only on limestone substrates. It is endemic to the Guadalupe Mountains of Texas and New Mexico" (Flora of North America Editorial Committee 2015).</t>
  </si>
  <si>
    <t>&lt;i&gt;Viola calcicola&lt;/i&gt; is a narrowly endemic species limited to springs and canyons on rocky limestone areas in the Guadalupe Mountains in west Texas and southern New Mexico. The entire range is less than 100 square km (40 square miles). There are protected populations in Texas on the Guadalupe Mountains National Park, and on other federal lands nearby in New Mexico.</t>
  </si>
  <si>
    <t>&lt;i&gt;Viola calcicola &lt;/i&gt;occurs along the eastern escarpment of the Guadalupe Mountains of Culberson County in west Texas and Eddy County in southern New Mexico (Flora of North America Editorial Committee 2015, McCauley and Ballard 2013, Sivinski 2016, SEINet 2018).</t>
  </si>
  <si>
    <t>TERRESTRIAL Bare rock/talus/scree  PALUSTRINE Riparian</t>
  </si>
  <si>
    <t>&lt;i&gt;Viola calcicola&lt;/i&gt; grows in the cracks of Permian Age limestone in sheltered canyons and springs and mostly on limestone rocks in close proximity to water like rocky stream terraces or canyon walls flanking streams (McCauley and Ballard 2013). It is commonly found under an overstory of &lt;i&gt;Arbutus xalapensis, Quercus muhlenbergii&lt;/i&gt;, and &lt;i&gt;Acer grandidentatum &lt;/i&gt;(McCauley and Ballard 2013, SEINet 2018).</t>
  </si>
  <si>
    <t>Swietenia mahagoni</t>
  </si>
  <si>
    <t>(L.) Jacq.</t>
  </si>
  <si>
    <t>PDMLC04030</t>
  </si>
  <si>
    <t>Meliaceae</t>
  </si>
  <si>
    <t>Swietenia</t>
  </si>
  <si>
    <t>West Indian Mahogany</t>
  </si>
  <si>
    <t>The commonly used spelling of the species name is '&lt;i&gt;mahagoni&lt;/i&gt;' (e.g., Kartesz (1994 and 1999) and Little (1978)), but spelled '&lt;i&gt;mahogani&lt;/i&gt;' by Pennington (1981). The common name is generally spelled 'mahogany'. LEM 17Oct01.</t>
  </si>
  <si>
    <t>Swietenia mahogani</t>
  </si>
  <si>
    <t>&lt;i&gt;Swietenia&lt;/i&gt;&lt;i&gt; mahagoni &lt;/i&gt;occurs throughout the West Indies but is native to southern Florida, the Bahamas, the Cayman Islands, Cuba, the Dominican Republic, Haiti, Jamaica, and central and south America. The species is cultivated globally and also extensively in the West Indies and Florida. Due to its reputation as perhaps the most attractive of all world timbers, indigenous stands of the best trees have been almost completely exhausted. In most areas, this once famous tree now occurs as little more than a much-branched bush or small tree, a prime example of extreme genetic erosion due to past over exploitation of the best genotypes. In far southern Florida, the species is locally common. The Convention on International Trade in Endangered Species of Wild Fauna and Flora (CITES) has listed this species in Appendix II.</t>
  </si>
  <si>
    <t>&lt;i&gt;Swietenia mahagoni &lt;/i&gt;occurs throughout the West Indies but is native to southern Florida, the Bahamas, the Cayman Islands, Cuba, the Dominican Republic, Haiti, Jamaica, and central and south America (Acevedo-Rodríguez and Strong 2012, Baer, pers. comm. 1992, Morton 1989). Nursery material is extensively planted in southern Florida and most islands in the West Indies.</t>
  </si>
  <si>
    <t>The species is characteristic of hummock vegetation in southern Florida, and on the Caribbean islands, it is a constituent of what now remains of the subtropical dry or moist forest, often on limestone (Pennington 1981). In Jamaica, it occurs in pastures and along roadsides as well as coastal hammocks. Thrives in rich moist soil but is now generally confined to dry, stony, arid areas (Longwood 1962).</t>
  </si>
  <si>
    <t>Bosque de Planicie de Inundaci≤n del Caribe; Bosque Seco Siempreverde Costero del Caribe; Bosque Semideciduo de Tierras Bajas del Caribe; Complejo Edafoxer≤filo de Mogotes del Caribe; South Florida Hardwood Hammock; Southwest Florida Coastal Strand and Maritime Hammock</t>
  </si>
  <si>
    <t>CES411.420; CES411.421; CES411.419; CES411.457; CES411.287; CES411.368</t>
  </si>
  <si>
    <t>Tropical hammocks, adjacent disturbed areas, also extensively planted.</t>
  </si>
  <si>
    <t>AG(NNR), AN(NNR), BB(NNR), BS(NNR), CU(NNR), DO(NNR), GD(NNR), GP(NNR), HT(NNR), JM(N3), KY(NNR), LC(NNR), MQ(NNR), MS(NNR), PA(NNR), PR(NNR), TT(NNR), US(N3), VC(NNR), VI(NNR)</t>
  </si>
  <si>
    <t>FL(S3), KI(SNR), MA(SNR), WE(SNR)</t>
  </si>
  <si>
    <t>Utricularia olivacea</t>
  </si>
  <si>
    <t>C. Wright ex Griseb.</t>
  </si>
  <si>
    <t>PDLNT020F0</t>
  </si>
  <si>
    <t>Dwarf Bladderwort</t>
  </si>
  <si>
    <t>In floating mats (often algal) in water of limesink ponds (dolines), artificial lakes or beaver ponds.</t>
  </si>
  <si>
    <t>AL(S1), FL(SNR), GA(S1?), MS(S1), NC(S2), NJ(S1.1), SC(S2), TV(SNR), VA(SH)</t>
  </si>
  <si>
    <t>Marshallia ramosa</t>
  </si>
  <si>
    <t>PDAST68060</t>
  </si>
  <si>
    <t>Southern Barbara's-buttons</t>
  </si>
  <si>
    <t>Known from 20-30 extant occurrences, predominantly on the Coastal Plain of southcentral Georgia with two disjunct occurrences in the Georgia Piermont and two in the Florida panhandle. Mostly confined to the vicinity of Altamaha Grit outcrops. Although rare and substrate-restricted, the species can be locally abundant, even somewhat weedy once it is well-established. Fire suppression and aggressive non-native plants are primary threats; both result in encroachment of competing vegetation into this species' preferred open habitat.</t>
  </si>
  <si>
    <t>Found predominantly on the Coastal Plain of south-central Georgia; counties where believed extant include Ben Hill, Jeff Davis, Wheeler, Laurens, , Coffee, Treutlen, Wilcox, Telfair, Appling, Johnson, and Worth. Disjunct on Burks Mountain on the Piedmont in Columbia County, Georgia. Two disjunct sites are also known from the Florida panhandle.</t>
  </si>
  <si>
    <t>TERRESTRIAL Forest/Woodland,  TERRESTRIAL Forest - Mixed,  TERRESTRIAL Woodland - Conifer,  TERRESTRIAL Savanna,  TERRESTRIAL Barrens</t>
  </si>
  <si>
    <t>In Georgia, found in open, mixed oak-longleaf pine forests in thin soils on and near rock outcrops, particularly of the Altamaha Formation found on the Inner Coastal Plain. This formation (Altamaha Grit) is a coarse, gritty sandstone-like, hardened clay. Plants are also found on serpentine-like rock outcrops rich in magnesium on Burks Mountain in Columbia County, Georgia. Florida sites apparently occur on a rock formation similar to the Altamaha Grit; &lt;i&gt;M. ramosa&lt;/i&gt; plants are associated with wiregrass and other open savanna species beneath an overstory of scattered longleaf pine (&lt;i&gt;Pinus palustris&lt;/i&gt;). Found in fairly open sites to areas of full sun; some occurrences are found in more degraded situations. In Georgia, associated with dissected beardtongue (&lt;i&gt;Penstemon dissectus&lt;/i&gt;), another rare species that occurs on the Altamaha Grit. 100-200 m.</t>
  </si>
  <si>
    <t>Atlantic Coastal Plain Upland Longleaf Pine Woodland; East Gulf Coastal Plain Interior Upland Longleaf Pine Woodland</t>
  </si>
  <si>
    <t>CES203.281; CES203.496</t>
  </si>
  <si>
    <t>Pinelands, Altamaha Grit outcrops, woodlands over ultramafic rocks.</t>
  </si>
  <si>
    <t>FL(S1), GA(S2)</t>
  </si>
  <si>
    <t>Chelone obliqua var. speciosa</t>
  </si>
  <si>
    <t>Pennell &amp; Wherry</t>
  </si>
  <si>
    <t>PDSCR0F043</t>
  </si>
  <si>
    <t>Rose Turtlehead</t>
  </si>
  <si>
    <t>Twenty total post-1970 occurrences are known from Missouri and Kentucky, but the species is relatively common in portions of Indiana and perhaps Illinois. Several states on the periphery of its range possess no known extant occurrences. Recent research suggests that the varieties of C. obliqua as described by Pennell (1935) are accurate (Dennison 1993).</t>
  </si>
  <si>
    <t>Current range includes northeastern and southeastern Missouri, southern Illinois and Indiana, and western Kentucky, plus a disjunct site(s) in Michigan. Historical occurrences in Minnesota, Iowa, and Arkansas.</t>
  </si>
  <si>
    <t>Chelone obliqua var. speciosa occurs in alluvial or floodplain forests, swamps, marshes, seepage springs and on the banks of creeks, streams, rivers, small ponds and lakes (Mohlenbrock 1975, Holt et al. 1974, Fernald 1970, Deam 1940). &lt;br&gt;&lt;br&gt;Chelone obliqua var. speciosa is known from Arkansas through a single collection from a woods in Greene County in 1893 (Arkansas Natural Heritage Commission 1992,). The population has probably been destroyed and it is not likely to be rediscovered (Arkansas Natural Heritage Commission 1992). It is unlikely that the species is still extant in the state (E.B. Smith 1988). &lt;br&gt;&lt;br&gt;In Illinois, C. obliqua var. speciosa is found in low woods and swampy meadows in the southern third of the state (Mohlenbrock 1975). &lt;br&gt;&lt;br&gt;Chelone obliqua var. speciosa is relatively abundant in Indiana (Homoya 1993). The primary habitat in Indiana is floodplain forests and seepage springs (Deam 1940, Homoya 1992, Homoya 1993). It is relatively common in wet woods (e.g., floodplain forest with ephemeral pools) with the water coming from seepage or rainfall (Homoya 1993). Collections of Indiana plants at the University of Minnesota Herbarium (MIN) described habitat as a cypress swamp (Knox County) and a low woods on the border of Little Cypress Swamp. Associated plant species include Acer rubra, A. saccharinum, Quercus palustris, Q. bicolor, Fraxinus pennsylvanica, Celtis occidentalis, Carya spp., Impatiens pallida, Polygonum spp. and Urtica spp. (Homoya 1993, Nelson 1993b). &lt;br&gt;&lt;br&gt;There are no known extant occurrences of C. obliqua var. speciosa in Iowa. Its presence in the state is verified by historic (pre-1950) collections from six counties, mostly along the Mississippi River (Pearson 1993). Habitat within the state has been described as "marshes" (Roosa et al. 1989). &lt;br&gt;&lt;br&gt;The primary habitat in Kentucky includes slough woods along railroad tracks, drainage ditches, muddy swamps, creek margins, bottomland hardwood forests, beaver ponds and the flat, wet-mesic, open edges of cypress swamps (Kentucky Natural Heritage Program 1992, Tennessee Valley Authority Regional Heritage Program 1992). &lt;br&gt;&lt;br&gt;A University of Minnesota Herbarium specimen is thought to have bee collected from a "swamp" in southern Minnesota. It is the sole record from the state (Ownbey and Morley 1991). &lt;br&gt;&lt;br&gt;In Missouri, occupied habitat includes swampy meadows, margins of springs in calcareous open meadows, openings in bottomland forests and low or swampy woods in valleys along or near streams (Steyermark 1963, Holt et al. 1974, Morgan 1984, Smith 1993a). According to Kurz (1993), populations occur in wooded areas elevated immediately above the wet floodplain forest zone (typically occupied by sycamore, cottonwood and silver maple). Associated plant species include Acer negundo, Acer rubrum, Carex spp., Carya ovata, Eriogonum spp., Fraxinus pennsylvanica, Pilea pumila, Quercus palustris and Urtica dioica (Nelson 1993b).</t>
  </si>
  <si>
    <t>Streambanks, swamp forests.</t>
  </si>
  <si>
    <t>AR(SH), IA(SNR), IL(S3), IN(S3), KY(S3), MI(S1), MN(SNR), MO(SNR), TV(SNR)</t>
  </si>
  <si>
    <t>Phlox nivalis ssp. texensis</t>
  </si>
  <si>
    <t>PDPLM0D1D3</t>
  </si>
  <si>
    <t>Texas Trailing Phlox</t>
  </si>
  <si>
    <t>Phlox texensis</t>
  </si>
  <si>
    <t>Endemic to the Pineywoods of the West Gulf Coastal Plain of east Texas.  Occurring in deep sandy soils in fire-maintained openings in upland longleaf pine savannas or post oak-bluejack oak woodlands.  Few occurrences are currently known but a number of the sites are well protected.  Much of this taxon's habitat had been clearcut and converted to slash-pine plantations, urbanized, and/or altered by fire suppression. Current threats include continued habitat loss due to canopy closure/encroachment of hardwood trees and soil disturbances associated with human activities.</t>
  </si>
  <si>
    <t>Deep, sandy soils in fire-maintained openings in upland longleaf pine (Pinus palustris) savannahs or post oak-bluejack oak (Quercus stellata-Q. incana) woodlands.</t>
  </si>
  <si>
    <t>Dry sandy longleaf pine woodlands.</t>
  </si>
  <si>
    <t>Schizachyrium spadiceum</t>
  </si>
  <si>
    <t>(Swallen) J. Wipff</t>
  </si>
  <si>
    <t>PMPOA5D0J0</t>
  </si>
  <si>
    <t>Honey False Bluestem</t>
  </si>
  <si>
    <t>Schizachyrium spadiceum (as treated in Kartesz, 1999) is also known as Andropogon spadiceus (as in 1994 Kartesz checklist).</t>
  </si>
  <si>
    <t>Andropogon spadiceus</t>
  </si>
  <si>
    <t>GRANK from Jackie Poole (Oct 1992) based on habitat and distribution.</t>
  </si>
  <si>
    <t>Texas (present but not endemic, cf. Kartesz, 1999), also Mexico.</t>
  </si>
  <si>
    <t>Eustachys neglecta</t>
  </si>
  <si>
    <t>PMPOA2U040</t>
  </si>
  <si>
    <t>Eustachys</t>
  </si>
  <si>
    <t>Four-spike Finger Grass</t>
  </si>
  <si>
    <t>Limited habitat in a limited area. Nearly endemic to Florida. There are a few reports from Alabama and Texas.</t>
  </si>
  <si>
    <t>Nearly endemic to Florida. There are a few reports from Alabama and Texas (Wunderlin et al. 2022). It may perhaps be introduced in Alabama and Texas (Weakley 2022).</t>
  </si>
  <si>
    <t>Sandhills, dry pinelands, and occasionally along roadsides (Wunderlin 1982).</t>
  </si>
  <si>
    <t>Pinelands, sandy fields.</t>
  </si>
  <si>
    <t>AL(SNR), FL(S3)</t>
  </si>
  <si>
    <t>Hackelia besseyi</t>
  </si>
  <si>
    <t>(Rydb.) J.L. Gentry</t>
  </si>
  <si>
    <t>PDBOR0G030</t>
  </si>
  <si>
    <t>Hackelia</t>
  </si>
  <si>
    <t>Bessey's Stickseed</t>
  </si>
  <si>
    <t>This species is reported from Texas, Colorado, New Mexico, and possibly Arizona. It occurs in one Colorado county and one Texas county, and in the Jemez and Sandia Mountains of New Mexico.</t>
  </si>
  <si>
    <t>This species is reported from New Mexico, Texas, Colorado, and Arizona (Kartesz 1999). In New Mexico, it is present in the Jemez Mountains and the Sandia Mountains (Jane Mygatt pers. comm. to Kim Fayette, 1999). In Texas, it has been reported from the Guadalupe Mountains of Culberson County and the Chisos Mountains of Brewster County (Gentry and Carr 1976), but the specimen documenting the latter report (Warnock 20036) has been annotated to Hackelia pinetorum by Billie Turner at the University of Texas (Bill Carr pers. comm. to Kim Fayette, 1999) . In Colorado, it is known from the Colorado Springs area (Weber and Wittmann 1996). &lt;br&gt;&lt;br&gt;The University of New Mexico Herbarium contains three specimens from the Jemez Mountains and one specimen from the Sandia Mountains (Jane Mygatt pers. comm. to Kim Fayette, 1999). Michael Chamberland (pers. comm. to Eric Nielsen, June 2000) reported that the University of Arizona Herbarium contains specimens from Texas, but none from Arizona. There are no specimens at the Colorado State University Herbarium (1999) or at the University of Colorado Herbarium (Nan Lederer pers. comm. to Kim Fayette, 1999).</t>
  </si>
  <si>
    <t>New Mexico: Montane slopes; northcentral to southcentral; 6500-8000 ft. (Martin and Hutchins 1980).</t>
  </si>
  <si>
    <t>AZ(S2?), CO(S2), NM(SNR), TX(S2)</t>
  </si>
  <si>
    <t>Clematis coactilis</t>
  </si>
  <si>
    <t>(Fern.) Keener</t>
  </si>
  <si>
    <t>PDRAN08070</t>
  </si>
  <si>
    <t>Virginia White-hair Leatherflower</t>
  </si>
  <si>
    <t>Virginia endemic known only from shale barrens, with perhaps 20 occurrences but low numbers at most sites.</t>
  </si>
  <si>
    <t>Shale barren endemic of Ridge and Valley of Virginia.</t>
  </si>
  <si>
    <t>Appalachian Shale Barrens; Central Appalachian Alkaline Glade and Woodland</t>
  </si>
  <si>
    <t>CES202.598; CES202.602</t>
  </si>
  <si>
    <t>Shale barrens, shaly woodlands, dry calcareous barrens and woodlands.</t>
  </si>
  <si>
    <t>TV(SNR), VA(S3)</t>
  </si>
  <si>
    <t>Schoenolirion albiflorum</t>
  </si>
  <si>
    <t>(Raf.) R.R. Gates</t>
  </si>
  <si>
    <t>PMLIL1S010</t>
  </si>
  <si>
    <t>Schoenolirion</t>
  </si>
  <si>
    <t>White Sunnybell</t>
  </si>
  <si>
    <t>Schoenolirion elliottii</t>
  </si>
  <si>
    <t>Regional endemic with discontinuous range. Populations are scattered. No data on abundance. Incomplete data on extant occurrences. Clearly threatened by habitat conversion. Few protected populations.</t>
  </si>
  <si>
    <t>Schoenolirion albiflorum occurs in southeastern Georgia through peninsular Florida (where it occurs primarily in the eastern half longitudinally, and then is disjunct to a four county area flanking the Apalachicola River. In Georgia thare are current populations in at least 2 counties (Bacon and Brantley), historical in Berrien, Charlton, Ware, and Wayne. In Florida, there are current populations in at least 8 counties (Bay, Bradford, Dade. Franklin, Gulf, Martin, St. Lucie, and Volusia), historical in 17 others. There are reports from Alabama, but they are erroneous.</t>
  </si>
  <si>
    <t>Wet pine flatwoods, wet pine savannas, pond cypress/gum depressions, Hypericum ponds, pond cypress prairies, and margins of sawgrass everglades. All of these natural habitats feature high water tables through most of the year, but dry out (or at least lose surficial water) during periods of drought or low rainfall. Schoenolirion album prefers communities with open canopies or where trees are sparsely distributed. Periodic fire is also part of the community profile, but probably only during drought conditions. This species also can be found in wet roadsides that pass through its natural habitats.</t>
  </si>
  <si>
    <t>East Gulf Coastal Plain Near-Coast Pine Flatwoods; South Florida Pine Flatwoods; Southern Coastal Plain Nonriverine Cypress Dome</t>
  </si>
  <si>
    <t>CES203.375; CES411.381; CES203.251</t>
  </si>
  <si>
    <t>Wet pinelands, cypress depressions, &lt;i&gt;Hypericum&lt;/i&gt; depressions, wet hammocks.</t>
  </si>
  <si>
    <t>Oenothera cordata</t>
  </si>
  <si>
    <t>J.W. Loudon</t>
  </si>
  <si>
    <t>PDONA0C1Y0</t>
  </si>
  <si>
    <t>Heartleaf Evening-primrose</t>
  </si>
  <si>
    <t>Sandy oak woodlands and savannas.</t>
  </si>
  <si>
    <t>Ericameria nauseosa var. texensis</t>
  </si>
  <si>
    <t>(L.C. Anders.) Nesom &amp;amp; Baird</t>
  </si>
  <si>
    <t>PDAST2C0G8</t>
  </si>
  <si>
    <t>Ericameria</t>
  </si>
  <si>
    <t>Rubber Rabbitbrush</t>
  </si>
  <si>
    <t>The species &lt;i&gt;Chrysothamnus nauseosus&lt;/i&gt;, including var. &lt;i&gt;texensis &lt;/i&gt;(Anderson 1980) was transferred to the genus &lt;i&gt;Ericameria&lt;/i&gt; (Nesom and Baird 1993). The taxa seem to be well accepted by taxonomists despite the widespread nature of the species and the 22 varieties within it. The placement in &lt;i&gt;Ericameria&lt;/i&gt; has been confirmed with both morphological and molecular evidence (Roberts and Urbatsch 2003, Urbatsch et al. 2006).</t>
  </si>
  <si>
    <t>Chrysothamnus nauseosus ssp. texensis, Ericameria nauseosa ssp. nauseosa var. texensis</t>
  </si>
  <si>
    <t>G5T2T3</t>
  </si>
  <si>
    <t>The species &lt;i&gt;Ericameria nauseosus&lt;/i&gt; is extremely widespread in the western United States, and is a community dominant in many places. The variety texensis is restricted to relictual, mesic canyons of the Guadalupe Mountains of western Texas and southern New Mexico where it is well protected, as well as the Brokeoff Mountains of New Mexico.</t>
  </si>
  <si>
    <t>The variety is known from the Guadalupe Mountains of Texas and New Mexico, and from the nearby Brokeoff Mountains of New Mexico.</t>
  </si>
  <si>
    <t>Crevices and solution pits of limestone ledges, cliffs and boulders, or less frequently in sparsely vegetated gravel alluvium of streambeds, in mesic canyons dominated by oaks, maples, madrones, pines, cherries, and junipers. Occurs in piñon-juniper woodland and Chihuahuan desert scrub, 4900-7000 feet (1500 - 2150 m) elevation (Heil and Herring 1999, Poole et al. 2007).</t>
  </si>
  <si>
    <t>Trillium decipiens</t>
  </si>
  <si>
    <t>J.D. Freeman</t>
  </si>
  <si>
    <t>PMLIL20070</t>
  </si>
  <si>
    <t>Mimic Trillium</t>
  </si>
  <si>
    <t>A study analyzing molecular phylogenetic data of Trillium species resulted in a lack of separation between &lt;i&gt;T. decipiens&lt;/i&gt; and &lt;i&gt;T. underwoodii&lt;/i&gt;, indicating the need to re-evaluate their status as distinct species (Schilling et al. 2019).</t>
  </si>
  <si>
    <t>&lt;i&gt;Trillium decipiens&lt;/i&gt; occurs on the Gulf Coastal Plain in western Florida, southern Alabama, north of the fall line in Georgia (north of the fall line). Its presence in South Carolina needs confirmation. The species was once thought to be rare in Alabama but is now considered uncommon (but not rare) there and in Georgia. The primary threats to this species are deer, invasive species, and logging. Further documentation of the species' abundance, range, and threats is needed to provide a more precise estimate of the &lt;i&gt;Trillium decipiens&lt;/i&gt;' level of imperilment.</t>
  </si>
  <si>
    <t>&lt;i&gt;Trillium decipiens&lt;/i&gt; occurs on the Gulf Coastal Plain in western Florida (west of Apalachicola River) northward into Alabama and eastward into Georgia north of the fall line (Freeman 1975; Weakley 2015). Many occurrences are centered around the Chattahoochee River drainage. Its presence in South Carolina needs confirmation.</t>
  </si>
  <si>
    <t>This species occurs in rich mesophytic woods on calcareous bluffs, ravine slopes, and sandy alluvial soils (Freeman, 1975).</t>
  </si>
  <si>
    <t>AL(S3), FL(S3?), GA(S3?)</t>
  </si>
  <si>
    <t>Stenandrium dulce var. floridanum</t>
  </si>
  <si>
    <t>PDACA0L021</t>
  </si>
  <si>
    <t>Stenandrium</t>
  </si>
  <si>
    <t>Sweet Shaggytuft</t>
  </si>
  <si>
    <t>Accepted as a distinct taxon by Small (1933) (as &lt;i&gt;Gerardia floridana&lt;/i&gt;), Wasshausen (1998) and Weakley (2008) (both as &lt;i&gt;Stenandrium dulce&lt;/i&gt; var. &lt;i&gt;floridanum&lt;/i&gt;). Kartesz (1994) had lumped this material into &lt;i&gt;S. dulce&lt;/i&gt;, but in 1999, he recognized it as a distinct variety (&lt;i&gt;S. dulce&lt;/i&gt; var. &lt;i&gt;floridanum&lt;/i&gt;). Wunderlin and Hansen (2003) do not recognize as distinct from typical &lt;i&gt;S. dulce&lt;/i&gt;.</t>
  </si>
  <si>
    <t>G3G5T1T2Q</t>
  </si>
  <si>
    <t>Known only from southern peninsular Florida, to which it is believed to be endemic. Described as "uncommon" in seasonally wet pinelands, moist sandy soil, and grassy roadsides (Long 1970, Wasshausen 1998). It has been recorded from Everglades National Park (Avery and Loope 1983) and from two vegetation types in the Big Cypress National Preserve (Gunderson et al. 1982).</t>
  </si>
  <si>
    <t>Seasonally wet pinelands, moist sandy soil and grassy roadsides.</t>
  </si>
  <si>
    <t>Pine rockland, marl prairie.</t>
  </si>
  <si>
    <t>Platanthera integra</t>
  </si>
  <si>
    <t>(Nutt.) Gray ex Beck</t>
  </si>
  <si>
    <t>PMORC1Y0C0</t>
  </si>
  <si>
    <t>Yellow Fringeless Orchid</t>
  </si>
  <si>
    <t>Habenaria integra</t>
  </si>
  <si>
    <t>&lt;i&gt;Platanthera integra&lt;/i&gt; is an orchid that occurs largely within the southeastern United States from New Jersey south to Florida and west to Texas. The species is primarily threatened by fire suppression. Decades of fire suppression have led to a decline in habitat quality. Numerous extant occurrences may be secure on protected lands with appropriate management. Surveys of known occurrences, suitable habitat, and historical sites are needed to better understand the species' abundance, threats, and trends.</t>
  </si>
  <si>
    <t>This species occurs on the Gulf Coastal Plain from Texas east to Florida, north in the interior to Tennessee and South Carolina and in the Atlantic coastal plain from North Carolina south to Florida; disjunct in New Jersey Pine Barrens.</t>
  </si>
  <si>
    <t>TERRESTRIAL Forest/Woodland,  TERRESTRIAL Forest - Conifer  PALUSTRINE HERBACEOUS WETLAND,  PALUSTRINE SCRUB-SHRUB WETLAND,  PALUSTRINE FORESTED WETLAND,  PALUSTRINE Bog/fen</t>
  </si>
  <si>
    <t>This species grows in wet pine flatwoods, wet prairies, sunny seepage often on slopes, marshes, swamps, acid bogs, low pine barrens, organic black sandy peat, and depressions within pinelands. Fire is neccessary to maintain open conditions.</t>
  </si>
  <si>
    <t>Central Interior-Appalachian Seepage Swamp; Atlantic &amp; Gulf Coastal Plain Seep</t>
  </si>
  <si>
    <t>G044, G187</t>
  </si>
  <si>
    <t>Atlantic Coastal Plain Sandhill Seep; Atlantic Coastal Plain Streamhead Seepage Swamp, Pocosin and Baygall; Central Atlantic Coastal Plain Wet Longleaf Pine Savanna and Flatwoods; Central Florida Wet Prairie and Herbaceous Seep; Cumberland Seepage Forest; East Gulf Coastal Plain Near-Coast Pine Flatwoods; East Gulf Coastal Plain Savanna and Wet Prairie; Northern Atlantic Coastal Plain Pitch Pine Lowland; Southern Appalachian Seepage Wetland; Southern Atlantic Coastal Plain Depression Pond; Southern Atlantic Coastal Plain Wet Pine Savanna and Flatwoods; Southern Coastal Plain Blackwater River Floodplain Forest; Southern Coastal Plain Herbaceous Seep and Bog; West Gulf Coastal Plain Herbaceous Seep and Bog</t>
  </si>
  <si>
    <t>CES203.253; CES203.252; CES203.265; CES203.491; CES202.361; CES203.375; CES203.192; CES203.374; CES202.317; CES203.262; CES203.536; CES203.493; CES203.078; CES203.194</t>
  </si>
  <si>
    <t>M503; M067</t>
  </si>
  <si>
    <t>Wet pine savannas in the Coastal Plain, bogs in the Mountains and Piedmont.</t>
  </si>
  <si>
    <t>AL(S2), FL(S3), GA(S1), LA(S3), MS(S3), NC(S2), NJ(S1), SC(S1), TN(S1), TV(SNR), TX(S1)</t>
  </si>
  <si>
    <t>GA, LA, SC, TN, TX</t>
  </si>
  <si>
    <t>Phyla stoechadifolia</t>
  </si>
  <si>
    <t>(L.) Small</t>
  </si>
  <si>
    <t>PDVER0H050</t>
  </si>
  <si>
    <t>Phyla</t>
  </si>
  <si>
    <t>Southern Fogfruit</t>
  </si>
  <si>
    <t>Lippia stoechadifolia</t>
  </si>
  <si>
    <t>Limited habitat but abundance not known.</t>
  </si>
  <si>
    <t>Everglade Keys, s. FL, West Indies, MX.</t>
  </si>
  <si>
    <t>Marl prairies and glades.</t>
  </si>
  <si>
    <t>Marl prairies, short hydroperiod glades, swales, disturbed wetlands and uplands.</t>
  </si>
  <si>
    <t>JM(N3), PR(NNR), US(N1N2)</t>
  </si>
  <si>
    <t>Aletris bracteata</t>
  </si>
  <si>
    <t>Northrop</t>
  </si>
  <si>
    <t>PMLIL01020</t>
  </si>
  <si>
    <t>Aletris</t>
  </si>
  <si>
    <t>Bracted Colicroot</t>
  </si>
  <si>
    <t>&lt;i&gt;Aletris bracteata&lt;/i&gt; was named early this century and maintained as distinct by Small (Manual of Southeastern Flora) and Ward (Keys to Florida Plants). However, Long and Lakela (Flora of South Florida) and Correll and Correll (Flora of the Bahamas) lumped it under the widespread &lt;i&gt;A. farinosa&lt;/i&gt;, but without giving credible reasons. Zomlefer (Generic Flora of the Southeastern US) summarizes the differences between the two species and notes that &lt;i&gt;A. farinosa&lt;/i&gt; barely enters Florida. The nearest population of &lt;i&gt;A. farinosa&lt;/i&gt; to &lt;i&gt;A. bracteata&lt;/i&gt; is about 450 miles distant. The distinct morphology and ecology of &lt;i&gt;A. bracteata&lt;/i&gt; argue strongly for recognition at the species level.</t>
  </si>
  <si>
    <t>No actual occurrences in any database. Although it is possible that there were over 100 populations historically, there certainly are fewer now, due to habitat destruction in Dade County, Florida, and near Nassau, Bahamas. Specific searches have not been done in any part of range. Identifiable threats. Very small range and physical acreage covered. Appears to be doing well in suitable habitat on Andros Island, Bahamas.</t>
  </si>
  <si>
    <t>Known only from Dade and Monroe Counties, Florida, and Abaco, Andros, and New Providence Islands, Bahamas. There are extant populations in all of these areas, but the total acreage of occurrence is consistent with A rank. It is known from the Keys portion of Monroe County, but has it been documented from the mainland portion? Does it occur within Everglades National Park?</t>
  </si>
  <si>
    <t>TERRESTRIAL Forest/Woodland,  TERRESTRIAL Woodland - Conifer,  TERRESTRIAL Savanna  PALUSTRINE HERBACEOUS WETLAND</t>
  </si>
  <si>
    <t>Aletris bracteata occurs in savannas just above the zone of tidal influence, and farther inland in openings within pine woodland-savanna matrix. Limestone (oolite) is usually present as abundantly pitted rock at ground level or slightly above. Woody vegetation consists of scattered cabbage palmetto, Caribbean pine (or slash pine in Florida), poisonwood (Metopium toxiferum), brier-tree (Bucida spinosa) and other small trees; plus a variety of low shrubs, such as Chamaecrista lineata, Ernodia littorale, Jacquinia keyensis, Tabebuia bahamensis, Agave bahamensis, Byrsonima lucida, Chiococca alba, Smilax havanensis, Stemodia maritima. Common herbs include Agalinis harperi, Aristida vilfifolia, Aster bracei, Bletia purpurea, Buchnera floridana, Cassytha filiformis, Centella erecta, Cladium jamaicensis, Polygala grandiflora, Rhynchospora (Dichromena) floridensis, Sabatia stellaris, Schizachyrium gracile, Schoenus nigricans. On Andros Island, Bahamas, Aletris bracteata also occurs in tussock marsh community, where it (along with many other species) perches on the tall, semi-woody, trunk-like tussocks of Cladium jamaicensis.</t>
  </si>
  <si>
    <t>BS(N1), US(N2)</t>
  </si>
  <si>
    <t>Echinacea paradoxa var. neglecta</t>
  </si>
  <si>
    <t>R.L. McGregor</t>
  </si>
  <si>
    <t>PDAST38051</t>
  </si>
  <si>
    <t>Neglected Coneflower</t>
  </si>
  <si>
    <t>Echinacea paradoxa var. neglecta is a narrow range endemic of Oklahoma that can be easily confused with the two more abundant species E. angustifolia var. angustifolia and E. pallida. It is subject to the general threat of Echinacea root digging. It is also threatened by fire suppression and succession of cedar. It is not as widespread as its closest relative, E. paradoxa var. paradoxa.</t>
  </si>
  <si>
    <t>Arbuckle Mountain region of southeastern Oklahoma.  Also occurs in Texas according to Flora of North America Editorial Committee (2006).</t>
  </si>
  <si>
    <t>Rocky prairie remnants and open hillsides. Full sun.</t>
  </si>
  <si>
    <t>Rocky prairies and woodlands.</t>
  </si>
  <si>
    <t>OK(S1), TX(SH)</t>
  </si>
  <si>
    <t>Iris tridentata</t>
  </si>
  <si>
    <t>PMIRI09130</t>
  </si>
  <si>
    <t>Savanna Iris</t>
  </si>
  <si>
    <t>Limited to the Coastal Plain in wet forests, bogs and ditches. Common in the Carolinas but less frequent in the southern part of its range.</t>
  </si>
  <si>
    <t xml:space="preserve">On the Atlantic Coastal Plain, from southeastern North Carolina to southeast Georgia (NatureServe central database as of November 2012), and northeast Florida (Wunderlin and Hansen 2003). Also on the Gulf Coastal Plain in the Florida Panhandle (Godfrey and Wooten 1981) and also southwestern Alabama (Flora of North America Editorial Committee 2002, Thomas and Allen 1993). </t>
  </si>
  <si>
    <t>Seasonally wet pine savannas and flatwoods, borders of cypress-gum ponds, bogs, ditches.</t>
  </si>
  <si>
    <t>Central Atlantic Coastal Plain Wet Longleaf Pine Savanna and Flatwoods; Southern Atlantic Coastal Plain Depression Pond; Southern Atlantic Coastal Plain Wet Pine Savanna and Flatwoods</t>
  </si>
  <si>
    <t>CES203.265; CES203.262; CES203.536</t>
  </si>
  <si>
    <t>Wet savannas, pine flatwoods, margins of pineland pools.</t>
  </si>
  <si>
    <t>FL(SNR), GA(S2?), NC(S2S3), SC(SNR)</t>
  </si>
  <si>
    <t>Plantago sparsiflora</t>
  </si>
  <si>
    <t>PDPLN02140</t>
  </si>
  <si>
    <t>Plantaginaceae</t>
  </si>
  <si>
    <t>Plantago</t>
  </si>
  <si>
    <t>Pineland Plantain</t>
  </si>
  <si>
    <t>There are about 40 occurrences estimated, widely scattered across the Coastal Plain from northeastern Florida ( where numbers are inclomplete) to southeastern North Carolina. On-going habitat loss, including lack of fire and conversion to tree farms, is the major factor affecting this species' chances for survival. Most extant occurrences are along roadsides where they are vulnerable to road widening and unfavorable management practices such as mowing during the flowering period or herbicide spraying.</t>
  </si>
  <si>
    <t>Limited to the coastal plain, and known from seven counties in northeastern Florida (as far south as Volusia County), three counties in southwest Georgia and seven counties in southeast Georgia; five counties in eastern South Carolina and north into four counties in southeastern North Carolina, as far north as Onslow and Pender Counties (Taggart 2010). Falsely reported for coastal Virginia (Weakley 2012).</t>
  </si>
  <si>
    <t>Marshy/seasonally wet pine savannahs and adjacent roadsides and ditches.</t>
  </si>
  <si>
    <t>Wet pine savannas or pine flatwoods over calcareous substrates (coquina limestone), now usually found in moister human-created microhabitats adjacent to these sites, such as fire-plow lines, shallow ditches along roadsides, or mowed powerline rights-of-way.</t>
  </si>
  <si>
    <t>FL(S3), GA(S2), NC(S1S2), SC(S2)</t>
  </si>
  <si>
    <t>Coreopsis delphiniifolia</t>
  </si>
  <si>
    <t>Lam.</t>
  </si>
  <si>
    <t>PDAST2L100</t>
  </si>
  <si>
    <t>Larkspur Tickseed</t>
  </si>
  <si>
    <t>Kartesz (1994) treated &lt;i&gt;Coreopsis delphiniifolia&lt;/i&gt; as a hybrid of &lt;i&gt;Coreopsis verticillata&lt;/i&gt; and &lt;i&gt;Coreopsis major,&lt;/i&gt; however &lt;i&gt;C. delphiniifolia&lt;/i&gt; occurs far to the south of &lt;i&gt;C. &lt;/i&gt;&lt;i&gt;verticillata &lt;/i&gt;(FNA 2006)&lt;i&gt;. &lt;/i&gt;Kartesz (1999), FNA (2006), and Weakley (2015) accepts as a species.</t>
  </si>
  <si>
    <t>Coreopsis major var. linearis, Coreopsis x delphiniifolia</t>
  </si>
  <si>
    <t>Allegheny-Cumberland Dry Oak Forest and Woodland; Eastern Serpentine Woodland; Northeastern Interior Dry-Mesic Oak Forest; Piedmont Hardpan Woodland and Forest; Southern and Central Appalachian Mafic Glade and Barrens; Southern Appalachian Oak Forest</t>
  </si>
  <si>
    <t>CES202.359; CES202.347; CES202.592; CES202.268; CES202.348; CES202.886</t>
  </si>
  <si>
    <t>AL(SNR), GA(S3?), NC(SNR), SC(SNR), TN(S1), TV(SNR), VA(S1)</t>
  </si>
  <si>
    <t>Echinocereus lloydii</t>
  </si>
  <si>
    <t>Britt. &amp; Rose</t>
  </si>
  <si>
    <t>PDCAC06090</t>
  </si>
  <si>
    <t>Lloyd's Hedgehog Cactus</t>
  </si>
  <si>
    <t>Considered by Kartesz (1994 checklist) and by New Mexico Heritage Program to be a hybrid; Kartesz (1999 floristic synthesis) treats under the name Echinocereus x roetteri. USFWS has also agreed that it is a hybrid (Federal Register, June 24, 1999) and has delisted it, removing its endangered status.</t>
  </si>
  <si>
    <t>Echinocereus roetteri var. lloydii</t>
  </si>
  <si>
    <t>Distribution is restricted to southern New Mexico and southwestern Texas. Collection is a threat.</t>
  </si>
  <si>
    <t>Southern New Mexico southeast to Pecos Co., Texas. Known from Brewster, Culberson, Pecos, and Presidio counties in Texas and from Eddy county in New Mexico.</t>
  </si>
  <si>
    <t>Grasslands on various substrates (gravels, limestones) within the Chihuahuan Desert.</t>
  </si>
  <si>
    <t>Anemone edwardsiana var. petraea</t>
  </si>
  <si>
    <t>PDRAN04072</t>
  </si>
  <si>
    <t>Edge Falls Anemone</t>
  </si>
  <si>
    <t>The taxonomic validity of this variety is questioned by the Texas Heritage program.</t>
  </si>
  <si>
    <t>&lt;i&gt;Anemone edwardsiana&lt;/i&gt; var. &lt;i&gt;petraea&lt;/i&gt; is endemic to Texas and known from a single occurrence. There are very few individuals. Some treatments do not recognize this as a valid taxon.</t>
  </si>
  <si>
    <t>&lt;i&gt;Anemone edwardsiana&lt;/i&gt; var. &lt;i&gt;petraea&lt;/i&gt; is endemic to Texas and found only at Edge Falls in Kendall County.</t>
  </si>
  <si>
    <t>Balcone canyonlands; crevices of boulders and ledges in moist shady sites.</t>
  </si>
  <si>
    <t>Trillium foetidissimum</t>
  </si>
  <si>
    <t>PMLIL200C0</t>
  </si>
  <si>
    <t>Fetid Trillium</t>
  </si>
  <si>
    <t>&lt;i&gt;Trillium foetidissimum&lt;/i&gt; occurs in southeastern Louisiana and southwestern Mississippi. It is locally abundant in parts of its range. One occurrence has over 10,000 individuals and others have up to a thousand or hundreds. There are over twenty occurrences on National Forest Land and other protected lands. Threats to this species include logging, erosion, development, recreational activities, invasive species, and likely deer.</t>
  </si>
  <si>
    <t>&lt;i&gt;Trillium foetidissimum&lt;/i&gt; occurs in southeastern Louisiana (eight counties) and southwestern Mississippi (Adams, Amite, Claiborne, Copiah, Franklin, Hancock, Jefferson, Lawrence, Lincoln, Marion, Pike, Simpson, Walthall, Warren, and Wilkinson Counties).</t>
  </si>
  <si>
    <t>TERRESTRIAL Forest - Hardwood,  TERRESTRIAL Woodland - Hardwood,  TERRESTRIAL Woodland - Mixed  PALUSTRINE FORESTED WETLAND,  PALUSTRINE Riparian</t>
  </si>
  <si>
    <t>&lt;i&gt;Trillium foetidissimum &lt;/i&gt;occurs in mesic deciduous "beech-magnolia" woodlands with rich soil usually including loess, on moderate to steep slopes, sides of ravines, and knolls within floodplain forests. Canopy species include beech, magnolia species (&lt;i&gt;Magniolia grandiflora, M. acuminata, M. macrophylla, &lt;/i&gt;and&lt;i&gt; M. virginiana&lt;/i&gt;), oaks, ash, spruce pine, hickories, and tuliptree, with small trees in the subcanopy, such as hornbeam, ironwood, dogwood, and pawpaw.</t>
  </si>
  <si>
    <t>Bluffs, ravines, bottomlands.</t>
  </si>
  <si>
    <t>LA(S4), MS(S3S4)</t>
  </si>
  <si>
    <t>Agalinis divaricata</t>
  </si>
  <si>
    <t>PDSCR01070</t>
  </si>
  <si>
    <t>Pineland False Foxglove</t>
  </si>
  <si>
    <t>There is no current information on the abundance of this species.</t>
  </si>
  <si>
    <t>NW FL and SW AL (Small, 1933). GA (3 Cos.) (Mellinger, 1984).</t>
  </si>
  <si>
    <t>East Gulf Coastal Plain Interior Upland Longleaf Pine Woodland</t>
  </si>
  <si>
    <t>CES203.496</t>
  </si>
  <si>
    <t>AL(S1), FL(SNR), GA(S1?)</t>
  </si>
  <si>
    <t>Lesquerella densipila</t>
  </si>
  <si>
    <t>PDBRA1N0F0</t>
  </si>
  <si>
    <t>Duck River Bladderpod</t>
  </si>
  <si>
    <t>Paysonia densipila</t>
  </si>
  <si>
    <t>Lesquerella densipila is only known from four counties in Alabama and from approximately fifty occurrences in seven counties in Tennessee. Agriculture, stream modification, dam construction, and competition with grasses all pose threat to this taxon.</t>
  </si>
  <si>
    <t>Seven counties in the Central Basin in Tennessee and four counties in northern Alabama (Tennessee Element Ranking Form, Edwin Bridges, 1984).</t>
  </si>
  <si>
    <t>From open limestone glades to disturbed lowlands along river and stream bottoms.</t>
  </si>
  <si>
    <t>Calcareous glades, sometimes in fields and bottomlands.</t>
  </si>
  <si>
    <t>AL(S1), TN(S3), TV(SNR)</t>
  </si>
  <si>
    <t>Allolepis texana</t>
  </si>
  <si>
    <t>(Vasey) Soderstrom &amp; Decker</t>
  </si>
  <si>
    <t>PMPOA06010</t>
  </si>
  <si>
    <t>Allolepis</t>
  </si>
  <si>
    <t>Texas Saltgrass</t>
  </si>
  <si>
    <t>Monotypic genus.</t>
  </si>
  <si>
    <t>Distichlis texana, Poa texana</t>
  </si>
  <si>
    <t>Known from fewer than 10 occurrences in southwestern Texas and northern Mexico. The seasonally wet sites that the species occupies are often intensively used in desert areas.</t>
  </si>
  <si>
    <t>Known from southwestern Texas and northern Mexico.  Falsely reported from California (Kartesz 1999).</t>
  </si>
  <si>
    <t>TERRESTRIAL Desert  PALUSTRINE HERBACEOUS WETLAND,  PALUSTRINE Riparian</t>
  </si>
  <si>
    <t>Deep, sandy or silty soils, usually in alluvial situations within the Chihuahuan Desert.</t>
  </si>
  <si>
    <t>Hexalectris spicata var. arizonica</t>
  </si>
  <si>
    <t>(S. Wats.) Catling &amp; Engel</t>
  </si>
  <si>
    <t>PMORC1C041</t>
  </si>
  <si>
    <t>Crested Coralroot</t>
  </si>
  <si>
    <t>Hexalectris arizonica</t>
  </si>
  <si>
    <t>&lt;i&gt;Hexalectris spicata &lt;/i&gt;var. &lt;i&gt;arizonica&lt;/i&gt; occurs in heavy leaf litter in oak woodlands on the wooded sides of canyons, and on canyon bottoms, and in mixed oak and conifers in mountains and foothills. It is sometimes associated with limestone. In Arizona and New Mexico, it occurs at 1061-2118 m (3,480 – 6,950 ft) and up to 2288 m (7,500 ft) elsewhere (Allred et al. 2020, Arizona Game and Fish Department 2005, Todsen and Spellenberg 1999).</t>
  </si>
  <si>
    <t>Oak, pine, or juniper woodlands.</t>
  </si>
  <si>
    <t>AZ(S2), NM(S2), TX(SNR)</t>
  </si>
  <si>
    <t>Hymenocallis godfreyi</t>
  </si>
  <si>
    <t>G.L. Smith &amp;amp; M. Darst</t>
  </si>
  <si>
    <t>PMLIL150S0</t>
  </si>
  <si>
    <t>Godfrey's Spider-lily</t>
  </si>
  <si>
    <t>Published in Novon, Vol.4: 396-399, 1994, according to Ann Johnson (Florida Heritage Prog.). Accepted by Kartesz (1999).</t>
  </si>
  <si>
    <t>Newly described endemic known from only 1 area in Florida.</t>
  </si>
  <si>
    <t>Only known from Wakulla County, Florida.</t>
  </si>
  <si>
    <t>A slightly brackish marsh dominated by black rush (Juncus roemerianus) and sawgrass (Cladium jamaicense). Apparently responds well to winter burns.</t>
  </si>
  <si>
    <t>Florida Big Bend Salt and Brackish Tidal Marsh</t>
  </si>
  <si>
    <t>CES203.508</t>
  </si>
  <si>
    <t>Catesbaea parviflora</t>
  </si>
  <si>
    <t>Sw.</t>
  </si>
  <si>
    <t>PDRUB08020</t>
  </si>
  <si>
    <t>Catesbaea</t>
  </si>
  <si>
    <t>Small-flower Lily-thorn</t>
  </si>
  <si>
    <t>Distinct species (=var. septentrionalis).</t>
  </si>
  <si>
    <t>Known from the Florida Keys, Cuba, Jamaica, Puerto Rico, and a number of other Caribbean islands, but there are few known occurences, low abundance at each occurrence, and the species is subject to overcollection and habitat destruction.</t>
  </si>
  <si>
    <t>Native to islands of the Antilles. Occurs in the Bahamas, Cuba, Jamaica, Puerto Rico, and Antigua. In Florida, it occurs only on Big Pine and Bahia Honda Keys, Monroe County.</t>
  </si>
  <si>
    <t>Rocky pinelands, sandy pinelands, brushy thickets, vegetated coastal dunes, back dunes, beach coppices, coastal rocks, salina margins, pineland flats, maritime hammocks and thickets.</t>
  </si>
  <si>
    <t>JM(N2), PR(NNR), US(N1)</t>
  </si>
  <si>
    <t>Chelone obliqua var. erwiniae</t>
  </si>
  <si>
    <t>PDSCR0F041</t>
  </si>
  <si>
    <t>Red Turtlehead</t>
  </si>
  <si>
    <t>G4T2T4Q</t>
  </si>
  <si>
    <t>Kartesz (1999) lists as falsely reported from Kentucky. Small (1933): of the North Carolina Blue Ridge. C. obliqua (full species) is in 9 counties (4 in the mountainous area) of South Carolina (Mousseau 1997), and in 12 counties (5 mountainous) of North Carolina (Radford et al. 1968). Weakley (2000) lumps at the species level, but states that a tetraploid race is restricted to the southern Blue Ridge.</t>
  </si>
  <si>
    <t>KY(S2?), NC(S2), SC(SNR)</t>
  </si>
  <si>
    <t>Eurybia eryngiifolia</t>
  </si>
  <si>
    <t>PDASTEB080</t>
  </si>
  <si>
    <t>Coyote-thistle Aster</t>
  </si>
  <si>
    <t>Aster eryngiifolius</t>
  </si>
  <si>
    <t>Regional endemic of Florida, Alabama and Georgia. Fairly common in Florida panhandle, according to Gary Knight (Florida Natural Areas Inventory).</t>
  </si>
  <si>
    <t>Georgia, Florida and Alabama.</t>
  </si>
  <si>
    <t>Wet pine savannas and pineland bogs.</t>
  </si>
  <si>
    <t>AL(S1), FL(S3S4), GA(SH)</t>
  </si>
  <si>
    <t>Achnatherum curvifolium</t>
  </si>
  <si>
    <t>(Swallen) Barkworth</t>
  </si>
  <si>
    <t>PMPOA5X0A0</t>
  </si>
  <si>
    <t>Achnatherum</t>
  </si>
  <si>
    <t>Guadalupe Needlegrass</t>
  </si>
  <si>
    <t>Achnantherum curvifolium (as treated by Kartesz, 1999) has also been treated as Stipa curvifolia (as by Kartesz, 1994).</t>
  </si>
  <si>
    <t>Stipa curvifolia</t>
  </si>
  <si>
    <t>This regional endemic has very sporadic occurrence even thought there appears no limitation of suitable habitat. Dr. Kelly Allred of New Mexico State University concurs with the conclusion that this species is rare, in that it is infrequent within its small range.</t>
  </si>
  <si>
    <t>This species is a regional endemic. Its' range is estimated to be less than 10,000 square miles. However, within its range it is only sporadically encountered.</t>
  </si>
  <si>
    <t>Dry mountain slopes at elevations of 3,900-6,600 feet (1,200-2,020 m). The plants grow in limestone soils, in limestone rock crevices and, infrequently, in shaded deep, silty loam soils. One report described the soil in which the plants grew as sandy gypsum. The associated community is either Chihuahuan desert scrub or pinyon-juniper woodland.</t>
  </si>
  <si>
    <t>Lesquerella ovalifolia ssp. alba</t>
  </si>
  <si>
    <t>(Goodman) Rollins &amp; Shaw</t>
  </si>
  <si>
    <t>PDBRA1N181</t>
  </si>
  <si>
    <t>Roundleaf Bladderpod</t>
  </si>
  <si>
    <t>Physaria ovalifolia ssp. alba, Physaria ovalifolia var. alba</t>
  </si>
  <si>
    <t>G5?T3?</t>
  </si>
  <si>
    <t>On limestone and gyp substrates, rocky or gravelly prairies or outcrops.</t>
  </si>
  <si>
    <t>KS(S1), OK(SNR)</t>
  </si>
  <si>
    <t>Zephyranthes refugiensis</t>
  </si>
  <si>
    <t>F.B. Jones</t>
  </si>
  <si>
    <t>PMLIL27090</t>
  </si>
  <si>
    <t>Refugio Zephyr Lily</t>
  </si>
  <si>
    <t>Morphology, cytology, and distribution suggest that &lt;i&gt;Zephyranthes refugiensis&lt;/i&gt; arose as a hybrid between &lt;i&gt;Z. pulchella&lt;/i&gt; and &lt;i&gt;Z. jonesii&lt;/i&gt;. It is known only from Goliad and Refugio counties in Texas (FNA vol. 26, 2002).</t>
  </si>
  <si>
    <t>Known only from an area of about a 520 square km in southeastern Texas.</t>
  </si>
  <si>
    <t>Endemic to TX. Ranges over a 200 square mile area mostly in Refugio Co., but to some extent in adjoining Goliad Co.</t>
  </si>
  <si>
    <t>Open swales on prairies and on brushy pastures.</t>
  </si>
  <si>
    <t>In open swales in prairies.</t>
  </si>
  <si>
    <t>Trichocoronis wrightii var. wrightii</t>
  </si>
  <si>
    <t>PDAST9F031</t>
  </si>
  <si>
    <t>As treated by Kartesz (1999 floristic synthesis), Trichocoronis wrightii includes the plants sometimes called Trichocoronis riparia; no varieties recognized in this species by Kartesz (1999). This may be a situation where the only variety occurring within Kartesz's range is the typical, and so is not specifically mentioned; do other varieties occur outside the U.S.?</t>
  </si>
  <si>
    <t>Prairies, depressions.</t>
  </si>
  <si>
    <t>CA(S1), TX(S2)</t>
  </si>
  <si>
    <t>Allium canadense var. ecristatum</t>
  </si>
  <si>
    <t>(M.E. Jones) Ownbey</t>
  </si>
  <si>
    <t>PMLIL020F2</t>
  </si>
  <si>
    <t>Meadow Onion</t>
  </si>
  <si>
    <t>Limonium carolinianum var. angustatum</t>
  </si>
  <si>
    <t>(Gray) Blake</t>
  </si>
  <si>
    <t>PDPLU02021</t>
  </si>
  <si>
    <t>Plumbaginaceae</t>
  </si>
  <si>
    <t>Limonium</t>
  </si>
  <si>
    <t>Sea-lavender</t>
  </si>
  <si>
    <t>Kartesz (1999) does not recognize any varieties of Limonium carolinianum. Wunderlin (1998) also does not recognize L. carolinianum var. angustatum as distinct from typical L. carolinianum.</t>
  </si>
  <si>
    <t>G5T1T2Q</t>
  </si>
  <si>
    <t>Boerhavia mathisiana</t>
  </si>
  <si>
    <t>PDNYC06080</t>
  </si>
  <si>
    <t>Boerhavia</t>
  </si>
  <si>
    <t>Mathi's Spiderling</t>
  </si>
  <si>
    <t>FNA (vol. 4, 2003) recognizes &lt;i&gt;Boerhavia mathisiana&lt;/i&gt; as &lt;i&gt;B. ciliata&lt;/i&gt;.</t>
  </si>
  <si>
    <t>Boerhavia ciliata</t>
  </si>
  <si>
    <t>In Texas, 9 occurrences are known, consisting, in total, of about 1000 individuals within an area with a 16 km radius. The species is also known from 4 widely separated sites in the Mexican states of Tamaulipas and San Luis Potosi - 500 km disjunct from the Texas occurrences. Although &lt;i&gt;Boerhavia mathisiana &lt;/i&gt;is found in disturbed areas, at least 2 occurrences in Texas appear to have been negatively impacted by caliche mining and by residential development. The species is very low-growing, and is easily outcompeted by taller vegetation, which may invade disturbed habitats over time. Although 1 Mexican population was reported to be quite large (about 45,000 plants), population numbers fluctuate dramatically according to climatic or disturbance conditions.</t>
  </si>
  <si>
    <t>Texas and Mexico.</t>
  </si>
  <si>
    <t>Open thorn shrublands in shallow sandy to gravelly soils over limestone or on bare limestone or caliche outcrops, including disturbance-created bedrock exposures. Often under shrubs.</t>
  </si>
  <si>
    <t>Limestone and caliche in scrub.</t>
  </si>
  <si>
    <t>Carex austrodeflexa</t>
  </si>
  <si>
    <t>P.D. McMillan, Sorrie, &amp; van Eerden</t>
  </si>
  <si>
    <t>PMCYP03K30</t>
  </si>
  <si>
    <t>Carex austrodeflexa is distinguished from the morphologically similar C. deflexa on the basis of its loosely cespitose habit with long, slender, reddish rhizomes, papillose, glabrate, elliptic perigynium, longer perigynium beak, and longer staminate scales and spikes (Sorrie, et al. 2011).</t>
  </si>
  <si>
    <t>Canebrakes and acid swamps.</t>
  </si>
  <si>
    <t>AL(SNR), FL(SNR), GA(SNR), LA(SNR), NC(S3), SC(SNR), VA(S3S4)</t>
  </si>
  <si>
    <t>Ayenia limitaris</t>
  </si>
  <si>
    <t>Cristobal</t>
  </si>
  <si>
    <t>PDSTE01060</t>
  </si>
  <si>
    <t>Texas Ayenia</t>
  </si>
  <si>
    <t>There are few occurrences with few individuals - probably less than 1,000 in total. The species' global range is extreme southern Texas and a few reported localities in Coahuila and Tamaulipas, Mexico. There is an extremely limited amount of native habitat remaining in this range; most is now agricultural or urban. Chris Best, Lower Rio Grande NWR, knows of 6 extant populations: 4 in south Texas and 2 in Mexico, but suspects there are unknown populations.  Rank of G2 suggested by Texas Heritage Program, May 2003.</t>
  </si>
  <si>
    <t>One county (Cameron) in extreme south Texas, and Coahuila and Tamaulipas Mexico.</t>
  </si>
  <si>
    <t>TERRESTRIAL Forest/Woodland,  TERRESTRIAL Forest - Hardwood,  TERRESTRIAL Woodland - Hardwood  PALUSTRINE FORESTED WETLAND,  PALUSTRINE Riparian</t>
  </si>
  <si>
    <t>Dense subtropical woodland communities at low elevations. The current Texas site is within the Texas Ebony-Anacua (Pithecellobium ebano-Ehretia anacua) plant community - a closed-canopy community of riparian terraces that once covered much of the Rio Grande delta, but is now reduced to remnant fragments surrounded by agricultural fields, pastures, and urban areas. The site was once an active floodplain, and the effects of hydrologic changes on Ayenia limitaris are unknown.</t>
  </si>
  <si>
    <t>Subtropical thorn woodlands and shrublands on calcareous or clay soils, in the Rio Grande Valley.</t>
  </si>
  <si>
    <t>Rugelia nudicaulis</t>
  </si>
  <si>
    <t>PDASTDV010</t>
  </si>
  <si>
    <t>Rugelia</t>
  </si>
  <si>
    <t>Rugel's Ragwort</t>
  </si>
  <si>
    <t>The genus name "Cacalia" was used for a group of plants now generally recognized as belonging to eight genera, and has been variously used for differing portions of that group. In 1998, the Committee for Spermatophyta published (Taxon 47: 444) its decision to reject this name nomenclaturally, in order to avoid confusion. Thus, all plants formerly called Cacalia must now be classified into other genera. LEM 3Jun98. USFWS used the name Cacalia rugelia for this plant in the Federal Register of 30 Sept. 1993.</t>
  </si>
  <si>
    <t>Cacalia rugelia</t>
  </si>
  <si>
    <t>Rugelia nudicaulis is known from the narrow range of the Great Smoky Mountains region of the Blue Ridge Mountains. There are likely over 20 element occurrences in two counties in North Carolina and two counties in Tennessee. Some of these populations have thousands of stems. Trampling by visitors and wild hogs and the removal of the canopy by balsam woolly adelgids are threats to this species.</t>
  </si>
  <si>
    <t>Great Smoky Mountains region of the Blue Ridge Mountains; Haywood and Swain Counties, North Carolina. Also in Cocke and Sevier Counties, Tennessee.</t>
  </si>
  <si>
    <t>Openings and forests at high elevation in the mountains, above 4500 ft., amongst granite boulders and on ledges.</t>
  </si>
  <si>
    <t>Appalachian - South-central Interior Mesic Forest; Appalachian-Northeast Mesic Forest; Central &amp; Southern Appalachian Red Spruce - Fir - Hardwood Forest; Southern Appalachian Grass Bald; Southern Appalachian Rocky Outcrop</t>
  </si>
  <si>
    <t>G020, G742, G632, G657, G670</t>
  </si>
  <si>
    <t>M883; M103; M506</t>
  </si>
  <si>
    <t>High elevation forests and openings, primarily in spruce-fir forests, but extending in places downslope into northern hardwood forests.</t>
  </si>
  <si>
    <t>GS(P3), NC(S3), TN(S2), TV(SNR)</t>
  </si>
  <si>
    <t>Muhlenbergia glabrifloris</t>
  </si>
  <si>
    <t>Scribn.</t>
  </si>
  <si>
    <t>PMPOA480S0</t>
  </si>
  <si>
    <t>Inland Muhly</t>
  </si>
  <si>
    <t>Most authors spell "Muhlenbergia glabriflora". Alan Weakley (NCHP) agrees with this spelling.</t>
  </si>
  <si>
    <t>Muhlenbergia glabriflora, Muhlenbergia glabriflorus</t>
  </si>
  <si>
    <t>Muhlenbergia glabrifloris is a fairly common species of disturbed areas.</t>
  </si>
  <si>
    <t>Muhlenbergia glabrifloris occurs from southwestern Indiana and Illinois to eastern Texas. This species also occurs in Maryland and is historical in Virginia and North Carolina.</t>
  </si>
  <si>
    <t>Muhlenbergia glabrifloris tends to occur in areas of repeated disturbance. It occurs in two very different habitat types: on dry or baked soils, prairies, gravels, and rocky slopes, generally at the edges of forests; or in wet, bottomland woods and at marsh edges.</t>
  </si>
  <si>
    <t>Barrens, open oak flatwoods, other open habitats, in clayey soils.</t>
  </si>
  <si>
    <t>AR(S1), IL(S3S4), IN(S3), KY(S3), MD(SH), MO(SU), MS(S1), NC(SH), OH(S1), TN(S1), TV(SNR), TX(S1), VA(SH)</t>
  </si>
  <si>
    <t>Heuchera caroliniana</t>
  </si>
  <si>
    <t>(Rosendahl, Butters &amp; Lakela) E. Wells</t>
  </si>
  <si>
    <t>PDSAX0E070</t>
  </si>
  <si>
    <t>Carolina Alumroot</t>
  </si>
  <si>
    <t>Heuchera caroliniana is locally abundant in the Piedmont of North and South Carolina, where it is restricted to a long, narrow band.</t>
  </si>
  <si>
    <t>Endemic to the Piedmont of North Carolina and northcentral South Carolina (Weakley, 1996).</t>
  </si>
  <si>
    <t>Rich upland woods on base-saturated substrates, basic dikes, and basic rock outcroppings (Wells, 1984).</t>
  </si>
  <si>
    <t>Southern Appalachian Oak / Chestnut Forest; Southern Appalachian Virginia Pine - Table Mountain Pine Woodland; Central Appalachian-Northeast Oak Forest &amp; Woodland; South Central-Appalachian-Northeast Floodplain Forest; Appalachian Mafic Barrens</t>
  </si>
  <si>
    <t>G015, G905, G650, G673, G180</t>
  </si>
  <si>
    <t>Southern Appalachian Granitic Dome; Southern Piedmont Cliff</t>
  </si>
  <si>
    <t>CES202.297; CES202.386</t>
  </si>
  <si>
    <t>M502; M029; M506</t>
  </si>
  <si>
    <t>Rocky forests, rock outcrops, particularly where soils are subacidic to circumneutral, replacing &lt;i&gt;H. americana&lt;/i&gt; in much of the upper Piedmont.</t>
  </si>
  <si>
    <t>NC(S3), SC(SNR), VA(S1)</t>
  </si>
  <si>
    <t>Vicia ocalensis</t>
  </si>
  <si>
    <t>Godfrey &amp; Kral</t>
  </si>
  <si>
    <t>PDFAB430Q0</t>
  </si>
  <si>
    <t>Vicia</t>
  </si>
  <si>
    <t>Ocala Vetch</t>
  </si>
  <si>
    <t>There are seven known populations of this species (as of 2019), but it is fairly stable within its very small range. Potential threats include sea-level rise, recreation, invasive species, and logging however USFWS found little support that invasive species, logging, and recreation posed much of a threat (USFWS 2019). In 2019, USFWS concluded, "After considering the best available information in light of the principles of resiliency, redundancy, and representation, the Ocala vetch is currently viable and is forecast to remain for the next 20 years (2040) whether all populations continue to persist, or the Lake Dexter population is extirpated because of sea level rise. (USFWS 2019)"</t>
  </si>
  <si>
    <t>Endemic to a small area within Lake, Volusia, and Marion counties in central Florida. EOO calculated from GeoCAT = 258 square km.</t>
  </si>
  <si>
    <t xml:space="preserve">  PALUSTRINE HERBACEOUS WETLAND,  PALUSTRINE SCRUB-SHRUB WETLAND,  PALUSTRINE Riparian</t>
  </si>
  <si>
    <t>Sandy peat of open, wet thickets and open marshlands along margins of spring runs and streams (Chafin 2000; Wunderlin and Hansen 2003).</t>
  </si>
  <si>
    <t>Spring runs, stream margins.</t>
  </si>
  <si>
    <t>Corallorhiza odontorhiza var. pringlei</t>
  </si>
  <si>
    <t>(Greenm.) Freudenstein</t>
  </si>
  <si>
    <t>PMORC0M032</t>
  </si>
  <si>
    <t>Pringle's Coralroot</t>
  </si>
  <si>
    <t>Spelling of genus name with one 'r' (Corallorhiza) has been conserved; see Taxon 48(2):363 (May, 1999) for more information (pers. comm. John Kartesz, Aug. 1999).</t>
  </si>
  <si>
    <t>CA(N2), MX(NNR), US(NNR)</t>
  </si>
  <si>
    <t>CT(SNR), IA(SNR), IN(SNR), MA(SNR), ME(SNR), MI(SNR), NC(SNR), NJ(SNR), NY(S1), PA(SNR), TN(SNR), VA(SNR), WI(SNR), ON(S2)</t>
  </si>
  <si>
    <t>Lythrum ovalifolium</t>
  </si>
  <si>
    <t>Koehne</t>
  </si>
  <si>
    <t>PDLYT09090</t>
  </si>
  <si>
    <t>Oval-leaf Loosestrife</t>
  </si>
  <si>
    <t>MX(NNR), US(N3N4)</t>
  </si>
  <si>
    <t>Astragalus soxmaniorum</t>
  </si>
  <si>
    <t>PDFAB0F8C0</t>
  </si>
  <si>
    <t>Soxman's Milkvetch</t>
  </si>
  <si>
    <t>Endemic to eastern Texas and adjacent Arkansas and Louisiana; reportedly locally frequent in parts of this range.</t>
  </si>
  <si>
    <t>Eastern Texas, and adjacent Arkansas and Louisiana.</t>
  </si>
  <si>
    <t>TERRESTRIAL Woodland - Conifer,  TERRESTRIAL Savanna</t>
  </si>
  <si>
    <t>Sandhills and sandylands; longleaf pine savanna.</t>
  </si>
  <si>
    <t>Longleaf pinelands, other woodlands.</t>
  </si>
  <si>
    <t>AR(S2), LA(S2), TX(S3)</t>
  </si>
  <si>
    <t>Vicia floridana</t>
  </si>
  <si>
    <t>PDFAB430A0</t>
  </si>
  <si>
    <t>Florida Vetch</t>
  </si>
  <si>
    <t>Found in a variety of moist habitats in central Florida and southeastern Georgia. Frequent in central Florida.</t>
  </si>
  <si>
    <t>Endemic to southeastern United States in central peninsular Florida and southeast Georgia (Isely 1990). Clewell (1985) reports V. floridana in Taylor and Lafayette Counties of Florida. Godfrey and Wooten (1981) describe a range of central peninsular Florida west and north to Dixie County.</t>
  </si>
  <si>
    <t>Moist soils, ditches, hammock borders, roadbanks, margins of ponds and rivers, wet woods.</t>
  </si>
  <si>
    <t>Moist soils of hammocks, ditches, roadbanks.</t>
  </si>
  <si>
    <t>FL(SNR), GA(SNR)</t>
  </si>
  <si>
    <t>Quercus georgiana</t>
  </si>
  <si>
    <t>PDFAG050Q0</t>
  </si>
  <si>
    <t>Georgia Oak</t>
  </si>
  <si>
    <t>&lt;i&gt;Quercus georgiana&lt;/i&gt; occurs in Alabama, Georgia, North Carolina, and South Carolina. It is historic in South Carolina and the population in North Carolina is believed to represent hybrid material. The species is uncommon in Georgia and rare in the rest of its range. It is threatened by recreational activities, drought, and loss of genetic distinctiveness due to hybridization.</t>
  </si>
  <si>
    <t>&lt;i&gt;Quercus georgiana&lt;/i&gt; occurs in Alabama, Georgia, North Carolina, and South Carolina.</t>
  </si>
  <si>
    <t>This species occurs on granite outcrops or dry slopes over granite (Weakley 2005).</t>
  </si>
  <si>
    <t>Piedmont-Coastal Plain Oak Forest &amp; Woodland; Central Interior Acidic Open Glade &amp; Barrens</t>
  </si>
  <si>
    <t>G165, G178</t>
  </si>
  <si>
    <t>Southeastern Interior Longleaf Pine Woodland</t>
  </si>
  <si>
    <t>CES202.319</t>
  </si>
  <si>
    <t>M016; M509</t>
  </si>
  <si>
    <t>Dry slopes, ridges, and bluffs, mainly over granite and quartzite.</t>
  </si>
  <si>
    <t>AL(S2), GA(S3), NC(S1), SC(S1)</t>
  </si>
  <si>
    <t>Quercus carmenensis</t>
  </si>
  <si>
    <t>PDFAG05360</t>
  </si>
  <si>
    <t>Mexican Oak</t>
  </si>
  <si>
    <t>Quercus carmenensis occurs in Mexico (Coahuila, Sierra del Carmen); and in the U.S. in Texas (Chisos Mountains), where it was first located in 1982 and is considered to be very rare.</t>
  </si>
  <si>
    <t>Shrublands and woodlands, often on ridges and slopes.  Usually on limestone, but may also sometimes occur on igneous substrates.  2200-2500 m.&lt;br&gt;&lt;br&gt;</t>
  </si>
  <si>
    <t>TX(S1), MXCOA(SNR)</t>
  </si>
  <si>
    <t>Valerianella stenocarpa</t>
  </si>
  <si>
    <t>(Engelm. ex Gray) Krok</t>
  </si>
  <si>
    <t>PDVAL040C0</t>
  </si>
  <si>
    <t>Narrow-celled Cornsalad</t>
  </si>
  <si>
    <t>Endemic to south-central Texas along the Balcones Escarpment and on the edge of the Edwards Plateau, usually along creekbeds or in vernally moist grassy open areas (Correll and Johnston 1970, Diggs et al. 1999).</t>
  </si>
  <si>
    <t>Endemic to Texas; Comal, Dallas, Kerr, Medina, San Saba, Tarrant, and Travis Counties. Diggs, Lipscomb &amp; O'Kennon (1999) indicate that reports from north and north-central Texas, i.e. Dallas, San Saba, Tarrant, and Travis Counties may be erroneous (based on var. parviflora = V. radiata); the species would thus be limited to south-central Texas.</t>
  </si>
  <si>
    <t>Rocky ledges, streamsides.</t>
  </si>
  <si>
    <t>Coryphantha nickelsiae</t>
  </si>
  <si>
    <t>(K. Brandeg.) Britt. &amp; Rose</t>
  </si>
  <si>
    <t>PDCAC040H0</t>
  </si>
  <si>
    <t>Nickel's Coryphantha</t>
  </si>
  <si>
    <t>Coryphantha sulcata var. nickelsiae (of, e.g., Kartesz, 1994) is recognized as a distinct species, C. nickelsiae, in Kartesz (1999).</t>
  </si>
  <si>
    <t>Mammillaria nickelsiae</t>
  </si>
  <si>
    <t>Coryphantha nickelsiae (C. sulcata var. nickelsiae) is known from fewer than twenty extant occurrences Nuevo Leon and Coahuila, Mexico, and was also known historically in Webb Co., Texas. There are probably less than 1000 individuals or clumps altogether. Horticultural collecting and brush clearing are threats to this taxon. It has not been relocated in Texas, and may be extirpated there.</t>
  </si>
  <si>
    <t>It occupies a significant portion of central Nuevo Leon, Mexico, as well as a very small part of Coahuila (Dicht and Lüthy 2005); it is also known historically at a disjunct site in Webb Co., Texas.</t>
  </si>
  <si>
    <t>Valley soils in grasslands and thickets (including areas of Tamaulipan thorn scrub), to edge of Chihuahuan Desert.  Substrate of limestone outcrop, limestone gravel, or nearby alluvial soil on foothills and ridges.  Often growing protected under bushes.  100-150 m.</t>
  </si>
  <si>
    <t>MX(N2), US(NH)</t>
  </si>
  <si>
    <t>Lupinus westianus var. westianus</t>
  </si>
  <si>
    <t>PDFAB2B462</t>
  </si>
  <si>
    <t>Gulf Coast Lupine</t>
  </si>
  <si>
    <t>Lupinus westianus</t>
  </si>
  <si>
    <t>Occasional in the coastal dunes and sandhills of the central and western Florida panhandle (Wunderlin 1998). Isely (1998) reports that var. westianus is spreading into disturbed areas beyond its original coastal range.</t>
  </si>
  <si>
    <t>Coastal dunes, longleaf pine sandhills.</t>
  </si>
  <si>
    <t>Carex godfreyi</t>
  </si>
  <si>
    <t>PMCYP03KE0</t>
  </si>
  <si>
    <t>Godfrey's Sedge</t>
  </si>
  <si>
    <t>Carex godfreyi inhabits wet hammocks, swamps, and floodplains dominated by deciduous trees where it grows in shaded, wet, calcareous mucks or sandy loams on the coastal plain from southeastern North Carolina south to Florida and southwestern Georgia (Naczi 1993). Carex godreyi is frequent in Florida, where it occurs in mesic to hydric hardwood hammocks in the central peninsula north to the central panhandle (Wunderlin 1998). According to Weakley, (2000) Carex godfreyi is rare in the Carolinas.</t>
  </si>
  <si>
    <t>Calcareous swamps and bottomlands.</t>
  </si>
  <si>
    <t>AL(S1), FL(SNR), GA(S2?), NC(SNR), SC(SNR)</t>
  </si>
  <si>
    <t>Shortia galacifolia</t>
  </si>
  <si>
    <t>PDDIA04012</t>
  </si>
  <si>
    <t>Shortia</t>
  </si>
  <si>
    <t>Southern Shortia</t>
  </si>
  <si>
    <t>Shortia galacifolia var. galacifolia</t>
  </si>
  <si>
    <t>&lt;i&gt;Shortia galacifolia&lt;/i&gt; var. &lt;i&gt;galacifolia&lt;/i&gt;, which is more naturally abundant than &lt;i&gt;S.&lt;/i&gt; &lt;i&gt;galacifolia &lt;/i&gt;var. &lt;i&gt;brevistyla&lt;/i&gt;, is restricted to the drainage area of the Keowee River in northwestern South Carolina and adjacent regions in Georgia and North Carolina. It has a very limited distribution but can be locally common. It is threatened by horticultural collecting and damming of rivers.</t>
  </si>
  <si>
    <t>Occurs in Transylvania, Macon, Jackson Counties, North Carolina; Oconee and Pickens Counties, South Carolina; and Rabun County, Georgia. Outlying populations in Swain county and one in Macon County, North Carolina and Amherst County, Virginia are not considered native (they are adventive or populations persisting after cultivation). Range extent calculations exclude non-native populations.</t>
  </si>
  <si>
    <t>Moist slopes, creekbanks, and rock outcrops in humid escarpment gorges with heavy rainfall, generally in deep shade under Rhododendron maximum and R. minus. 350-650 m. elevation.</t>
  </si>
  <si>
    <t>On moist slopes, creekbanks, and rock outcrops in humid escarpment gorges with high rainfall, generally in deep shade under &lt;i&gt;Rhododendron maximum&lt;/i&gt; and &lt;i&gt;R. minus&lt;/i&gt;, at elevations (in NC) of 350-650m.</t>
  </si>
  <si>
    <t>GA(S1), NC(S2), SC(S3), TN(SNA), TV(SNR), VA(SNA)</t>
  </si>
  <si>
    <t>Prunus minutiflora</t>
  </si>
  <si>
    <t>PDROS1C0X0</t>
  </si>
  <si>
    <t>Texas Almond</t>
  </si>
  <si>
    <t>Endemic to Texas on the Edwards Plateau and Rio Grande Plains where it is apparently rare on limestone slopes, sandy brushy plains, ledges, and in canyons (Correll and Johnston 1970).</t>
  </si>
  <si>
    <t>Endemic to Texas. &lt;i&gt;Prunus minutiflora&lt;/i&gt; is a rare species limited to central Texas around the Edwards Plateau (Flora of North America Editorial Committee 2014).</t>
  </si>
  <si>
    <t>Dry hills, slopes, and ledges over limestone.</t>
  </si>
  <si>
    <t>MX(NNA), US(N3N4)</t>
  </si>
  <si>
    <t>Solidago pulchra</t>
  </si>
  <si>
    <t>PDAST8P1H0</t>
  </si>
  <si>
    <t>Carolina Goldenrod</t>
  </si>
  <si>
    <t>Endemic to the southeastern area of the coastal plain of North Carolina, Solidago pulchra is locally common to the wetland savannas. However, current threats include suppression of natural fire regime and alteration and destruction of habitat for silvicultural and agricultural purposes.</t>
  </si>
  <si>
    <t>HISTORIC RANGE: Historic records of Solidago pulchra, a species endemic to North Carolina, are documented for (year last seen follows in parentheses): Bladen (n.d., circa 1898), Brunswick (1935, 1941, 1948, 1979), Carteret (1964, 1975, 1976), New Hanover (1867, 1888), Onslow (1938, 1957), and Pender (1939, 1948, 1964) counties (LeBlond 1993, NCNHP 1993). These reports are in part from xeric to hydric pine savannas and flatwoods, sometimes at the pocosin edge. Some of the historic records describe disturbance in the savannas, including bulldozing and fire plowlines (NCNHP 1993). CURRENT RANGE: Surveys in 1991-93 by and for personnel of the North Carolina Natural Heritage Program and North Carolina Vegetation Survey have shown that Solidago pulchra is a frequent component of high-quality, frequently burned, moist to wet pine savannas of the Outer Coastal Plain of southeast North Carolina. Current notable occurrences are located in Brunswick, Carteret, Onslow, and Pender counties (Weakley 1993b). Smaller occurrences are known from Jones County and the NEA Bog Complex Natural Area on Fort Bragg Military Reservation in Cumberland County (TNC 1991-93, NCNHP 1993). Since extant occurrences have only been discovered recently (1987-92), it is likely that the increase in number of element occurrences for this species can be attributed to surveys of new areas, rather than to an expansion in species range (NCNHP 1993). Still, S. pulchra appears to be quite numerous within its very limited range (Weakley 1993b).</t>
  </si>
  <si>
    <t>TERRESTRIAL Savanna  PALUSTRINE SCRUB-SHRUB WETLAND,  PALUSTRINE Bog/fen</t>
  </si>
  <si>
    <t>Solidago pulchra characteristically occurs throughout Pine Savanna and Wet Pine Flatwoods (Schafale and Weakley 1990, LeBlond 1993) in peaty spodosol, fine sand, and fine loamy sand soils. Common soil series at sites supporting S. pulchra include Kureb (Spodic Quartzipsamments), Leon (Aeric Haplaquods), Lynchburg and Rains (Typic Paleaquults), Mandarin (Typic Haplohumods), Masontown (Cumulic Humaquepts), Murville (Typic Haplaquods), Onslow (Spodic Paleudults), and Vaucluse (Typic Hapludults) (Hudson 1984, Barnhill 1986, NCNHP 1993). These Wet Pine Flatwoods, Mesic Pine Flatwoods, and Pine Savannas, habitats historically maintained by frequent fire, support rare endemic species including Solidago pulchra (Schafale and Weakley 1990). In more mesic upland savannas, shrub invasion may be slower, but certain high-density graminoids, such as Muhlenbergia expansa, may predominate in the absence of fire, leaving little open ground available for colonization by other species. Solidago pulchra's most typical habitat is often dominated by an open to moderate canopy of Pinus palustris (longleaf pine), grading into P. serotina (pond pine) in the wetter pocosin habitat, a low and variable shrub component, and an open graminoid cover dominated by Aristida stricta (wiregrass). The unusually diverse herbaceous layer can include such rare species as Dionaea muscipula, Lysimachia asperulifolia, Pinguicula pumila, Pleea tenuifolia, Sporobolus teretifolius, and Rhynchospora pallida (LeBlond 1991b). Other rare species documented less frequently in S. pulchra habitat include Calamovilfa brevipilis, Eriocaulon texense, Oxypolis ternata, Peltandra sagittifolia, Plantago sparsiflora, Platanthera integra, Rhexia cubensis, Scleria verticillata, Sporobolus sp.1, Tofieldia glabra, and Xyris scabrifolia (NCNHP 1993). This endemic species occasionally occurs in wet-mesic to hydric savannas artificially maintained by mowing for powerline rights-of-way and roadsides or within man-made savanna-ditch or savanna-borrow scrape ecotones (NCNHP 1993, LeBlond 1991b, 1993). It is uncertain whether these artificially maintained occurrences will persist over time.</t>
  </si>
  <si>
    <t>Wet pine savannas, seepage bogs.</t>
  </si>
  <si>
    <t>Astragalus obcordatus</t>
  </si>
  <si>
    <t>PDFAB0F670</t>
  </si>
  <si>
    <t>Florida Milkvetch</t>
  </si>
  <si>
    <t>Range mainly in the northern half of Florida, with at least one report from coastal Mississippi; also discovered in Alabama in 2010. Reported from Georgia, but the report has not yet been confirmed. More information on abundance and population sizes needed.</t>
  </si>
  <si>
    <t>Sandy pine woods of the Atlantic and Gulf Coastal Plains (Barneby, 1964).</t>
  </si>
  <si>
    <t>AL(S1), FL(S2S3), MS(SNR)</t>
  </si>
  <si>
    <t>Helonias bullata</t>
  </si>
  <si>
    <t>PMLIL10010</t>
  </si>
  <si>
    <t>Helonias</t>
  </si>
  <si>
    <t>Swamp-pink</t>
  </si>
  <si>
    <t>Distinct species in a monotypic genus.</t>
  </si>
  <si>
    <t>&lt;i&gt;Helonias bullata&lt;/i&gt; is known from the Coastal Plain of New Jersey, Delaware, Maryland, and Virginia (formerly also Staten Island, NY, where now extirpated), as well as from higher elevations in northern New Jersey, Virginia, North Carolina, South Carolina, and Georgia. Restricted to forested wetlands that are perennially water-saturated with a low frequency of inundation, habitat specificity appears to be a critical factor in this species' rarity. Approximately 225 occurrences are believed extant, over half of which are in New Jersey; 80 additional occurrences are considered historical and 15 are extirpated. The species is locally abundant at several sites in New Jersey, Delaware, Virginia, and North Carolina; some have 10,000+ clumps of plants. In addition to sites known to have been extirpated, significant habitat has been lost throughout the range due to factors such as drainage for agriculture. A number of local population declines have also been documented in the past 20 years. Degradation of this species' sensitive habitat via changes to the hydrologic regime is the primary threat. Such changes can be direct (ditching, damming, draining) or indirect (from development in the watershed); indirect impacts are particularly difficult to address. Other threats include poor water quality, invasive species, trash, all terrain vehicles, deer herbivory, trampling, and collection. Given this species' very specific hydrological requirements, climate change could also be an issue. &lt;i&gt;H. bullata&lt;/i&gt; has limited ability to colonize new sites (low incidence of flowering, limited seed dispersal, poor seedling establishment) and low genetic variation, limiting its ability to adapt to changing conditions and recover when sites are destroyed.</t>
  </si>
  <si>
    <t>Species occurs on the Coastal Plain in southern New York state (Staten Island), New Jersey, Delaware, Maryland, and Virginia. Occurs at higher elevations (primarily disjunct bog areas in the Southern Appalachians) in northern New Jersey, Virginia, North Carolina, South Carolina, and Georgia. Extant populations in all states except New York. The greatest number of sites are in southern New Jersey, but the species is also locally abundant at some other sites, particularly in the Mid-Atlantic region.</t>
  </si>
  <si>
    <t xml:space="preserve">  PALUSTRINE FORESTED WETLAND,  PALUSTRINE Bog/fen  ESTUARINE Forested wetland  RIVERINE SPRING/SPRING BROOK</t>
  </si>
  <si>
    <t>Restricted to forested wetlands that are groundwater influenced and are perennially water-saturated with a low frequency of inundation. Sutter (1982) described these as sites where the water table is at or very near the surface and is stable, fluctuating only slightly during spring and summer. These habitats include emergent portions of hummocks in and along stream channels in Atlantic white cedar (&lt;i&gt;Chamaecyparis thyoides&lt;/i&gt;) swamps, headwater seepage wetlands, red maple (&lt;i&gt;Acer rubrum&lt;/i&gt;) swamps, mixed hardwood/evergreen swamps, and (rarely) black spruce-tamarack (&lt;i&gt;Picea mariana&lt;/i&gt;-&lt;i&gt;Larix laricina&lt;/i&gt;) bogs. In Georgia, the species is found in coldwater Blue Ridge seepage swamps (mountain bogs) with purple pitcherplant (&lt;i&gt;Sarracenia purpurea&lt;/i&gt;), red maple, mountain laurel (&lt;i&gt;Kalmia latifolia&lt;/i&gt;), Carolina sheep laurel (&lt;i&gt;K. caroliniana&lt;/i&gt;), rosebay rhododendron (&lt;i&gt;Rhododendron maximum&lt;/i&gt;), and thickets of tag alder (&lt;i&gt;Alnus serrulata&lt;/i&gt;) and peat moss (&lt;i&gt;Sphagnum&lt;/i&gt;). The species appears to be somewhat shade tolerant and to need enough canopy to minimize competition with other more aggressive species and herbivory by deer. It is often found at stream sources.</t>
  </si>
  <si>
    <t>Central Appalachian-Northeast Acidic Swamp; Central Appalachian-Northeast Alkaline Swamp; Northern Coastal Plain Swamp; Central &amp; Southern Appalachian Seep</t>
  </si>
  <si>
    <t>G902, G918, G039, G184</t>
  </si>
  <si>
    <t>Cumberland Seepage Forest; North-Central Appalachian Acidic Swamp; Northern Atlantic Coastal Plain Basin Peat Swamp; Northern Atlantic Coastal Plain Basin Swamp and Wet Hardwood Forest; Piedmont Seepage Wetland; Southern and Central Appalachian Bog and Fen; Southern Appalachian Seepage Wetland</t>
  </si>
  <si>
    <t>CES202.361; CES202.604; CES203.522; CES203.520; CES202.298; CES202.300; CES202.317</t>
  </si>
  <si>
    <t>M503; M032; M061</t>
  </si>
  <si>
    <t>Bogs, usually under dense shrubs in peaty soils, in the VA Coastal Plain in acidic sandy seepage swamps.</t>
  </si>
  <si>
    <t>DE(S2), GA(S1), MD(S2), NC(S2), NJ(S3), NY(SX), SC(S1), TV(SNR), VA(S2S3)</t>
  </si>
  <si>
    <t>Pilosocereus robinii var. robinii</t>
  </si>
  <si>
    <t>PDCAC0Z022</t>
  </si>
  <si>
    <t>Per Linda Chafin, Botanist at FNAI (email to K. Maybury, 6/17/97), the typical var. and var. deeringii are weak at best and represent ecotypes. Kartesz (1994, 1999) recognizes the varieties.&lt;br /&gt;&lt;br /&gt;Per Linda Chafin, Botanist at FNAI (email to K. Maybury, 6/17/97), the typical var. and var. deeringii are weak at best and represent ecotypes. "Kartesz [checklist, 1994] recognizes the varieties, but almost no one else does." FNAI is removing them from their tracking list. Kartesz maintains the varieties in his 6/99 review draft dataset.</t>
  </si>
  <si>
    <t>Cereus robinii var. robinii</t>
  </si>
  <si>
    <t>There are three known locations in Monroe County, Florida, two of them in public ownership. Also known to occur in Cuba, Puerto Rico, and the Virgin Islands. Rare throughout range and subject to collecting pressures and habitat destruction.</t>
  </si>
  <si>
    <t>Caribbean Tropical Forest, Florida on Big Pine Key, Umbrella Key, and Key West, Florida Keys, Monroe County. Cuba near Havana and Matanzas.</t>
  </si>
  <si>
    <t>Cactus hammock/thorn scrub. Sandy soils of brushy areas just above high tide level. Southern Florida Keys.</t>
  </si>
  <si>
    <t>CU(N1?), PR(NNA), US(N1), VI(NNA)</t>
  </si>
  <si>
    <t>Calydorea coelestina</t>
  </si>
  <si>
    <t>(Bartr.) Goldblatt &amp; Henrich</t>
  </si>
  <si>
    <t>PMIRI0Q010</t>
  </si>
  <si>
    <t>Calydorea</t>
  </si>
  <si>
    <t>Bartram's Ixia</t>
  </si>
  <si>
    <t>Formerly placed in genus &lt;i&gt;Sphenostigma&lt;/i&gt;; has been confused with &lt;i&gt;Nemastylis&lt;/i&gt;, fall-flowering ixia.</t>
  </si>
  <si>
    <t>Salpingostylis coelestina, Sphenostigma coelestinum</t>
  </si>
  <si>
    <t>Endemic to severn counties in northeastern Florida, where approximately 58 occurrences are believed extant. As of the most recent survey, several populations had thousands of plants, although these may have decreased since they were last observed. Much of this species' historic habitat has been destroyed by conversion to uses such as pine plantations, pastures, row crops, roads, and residential areas; to some extent, these threats continue today, particularly in urbanizing parts of the range such as around Jacksonville. Also threatened by fire suppression and soil disturbance/drainage, although it can persist in pine plantations and along disturbed roadsides, particularly where relatively open conditions and moist-wet organic soil are maintained.</t>
  </si>
  <si>
    <t>Endemic to northeastern Florida (Coastal Plain); distribution is centered on Clay and Bradford counties, with populations also known from St. Johns, Baker, Duval, Putnam and Union counties (Langdon and Coile 1992, Coile and Garland 2003). One collection has also been reported from Camden County in adjacent southern Georgia (Flora of North America Editorial Committee 2002), but this collection is dubious per Weakley (2008), who, like most sources, continues to consider the species a Florida endemic. Using GIS tools, range extent was calculated to be approximately 2300 square km.</t>
  </si>
  <si>
    <t>TERRESTRIAL Forest/Woodland,  TERRESTRIAL Forest Edge,  TERRESTRIAL Woodland - Conifer,  TERRESTRIAL Savanna,  TERRESTRIAL Old field  PALUSTRINE HERBACEOUS WETLAND,  PALUSTRINE FORESTED WETLAND</t>
  </si>
  <si>
    <t>Wet to mesic relatively open pine flatwoods and savannas,  usually under a canopy of scattered slash pine (&lt;i&gt;Pinus elliottii&lt;/i&gt;), longleaf pine (&lt;i&gt;P. palustris&lt;/i&gt;), and/or pond pine (&lt;i&gt;P. serotina&lt;/i&gt;). Prefers a low-growing understory maintained by periodic fires. Common understory shrubs include palmetto, gallberry, and various heaths. Also found in grassy openings (including wet prairies and powerlines) and along disturbed roadsides, often in wet ditches. Associated herbaceous species tend to be indicative of the highly moist soil; they are mostly grasses and sedges with a scattering of forbs such as &lt;i&gt;Xyris&lt;/i&gt; sp., Eriocalaceae, orchids, pitcher plants, sundews, and &lt;i&gt;Polygala&lt;/i&gt; sp.  Soils tend to have high (wet) hydroperiods and to be highly organic (usually black), fine textured sandy soils.</t>
  </si>
  <si>
    <t>Atlantic Coastal Plain Blackwater Stream Floodplain Forest; Atlantic Coastal Plain Small Blackwater River Floodplain Forest; Atlantic Coastal Plain Upland Longleaf Pine Woodland; Southern Atlantic Coastal Plain Wet Pine Savanna and Flatwoods; Southern Coastal Plain Nonriverine Basin Swamp</t>
  </si>
  <si>
    <t>CES203.247; CES203.249; CES203.281; CES203.536; CES203.384</t>
  </si>
  <si>
    <t>Opuntia arenaria</t>
  </si>
  <si>
    <t>PDCAC0D030</t>
  </si>
  <si>
    <t>Sand Prickly-pear</t>
  </si>
  <si>
    <t>&lt;i&gt;Opuntia arenaria&lt;/i&gt; is treated as a variety of &lt;i&gt;Opuntia polyacantha&lt;/i&gt; by some authors (FNA 2003b).</t>
  </si>
  <si>
    <t>Opuntia polyacantha var. arenaria</t>
  </si>
  <si>
    <t>&lt;i&gt;Opuntia arenaria&lt;/i&gt; is restricted to the Rio Grande River and adjacent valleys in southcentral New Mexico, western Texas, and adjacent Chihuahua, Mexico. There are between 30 and 40 occurrences known but many are historical. Urban development and road widening have destroyed some habitat. Development and ORVs continue to threaten the species. Survey of historical occurrences should be a priority to determine if plants are extant.</t>
  </si>
  <si>
    <t>&lt;i&gt;Opuntia arenaria&lt;/i&gt; occurs in the Rio Grande Valley in the Chihuahuan Desert of New Mexico and Texas in the United States and Chihuahua in Mexico. In New Mexico, it is found from Las Cruces and south, but possibly in Socorro County. In Texas, it occurs near the vicinity of El Paso to the south edge of Hudspeth County and east to the Hueco Mountains.</t>
  </si>
  <si>
    <t>TERRESTRIAL Grassland/herbaceous,  TERRESTRIAL Desert,  TERRESTRIAL Sand/dune,  TERRESTRIAL Barrens</t>
  </si>
  <si>
    <t>This species occurs in sandy soils of barrens or on semi-stabilized sand dunes at elevations of 1,150-1,350 m in semi-desert grasslands and Chihuahuan desert scrub (New Mexico Rare Plant Technical Council 2019, FNA 2003b, Sivinski and Lightfoot 1994).</t>
  </si>
  <si>
    <t>Galium obtusum ssp. australe</t>
  </si>
  <si>
    <t>Puff</t>
  </si>
  <si>
    <t>PDRUB0N1L4</t>
  </si>
  <si>
    <t>Bluntleaf Bedstraw</t>
  </si>
  <si>
    <t>Endemic to the ridges and valleys of northwestern Georgia between the Cumberland Gap and Blue Ridge Mountains.</t>
  </si>
  <si>
    <t>GA(SNR)</t>
  </si>
  <si>
    <t>Carex baltzellii</t>
  </si>
  <si>
    <t>Chapman ex Dewey</t>
  </si>
  <si>
    <t>PMCYP031H0</t>
  </si>
  <si>
    <t>Baltzell's Sedge</t>
  </si>
  <si>
    <t>Distinct sp. in large genus. May be confused in field with C. picta, but latter produces unisexual plants.</t>
  </si>
  <si>
    <t>Known from rare occurrences in the Coastal Plain of Georgia, Alabama, and Mississippi, and from the western Florida Panhandle, where it is often locally abundant, but is not a common plant. Range-wide, the species' habitat is rapidly decreasing in extent and quality due to development and logging activities. The Florida Natural Areas Inventory's database contains 120 occurrence records. Most of the occurrences are located on Eglin Air Force Base, Florida.</t>
  </si>
  <si>
    <t>Narrow endemic found in NW Florida (Gadsden, Liberty, and In Florida, counties, primarily found in Apalachicola Bluffs), SE Alabama, and SW Georgia. Also found in Mississippi.</t>
  </si>
  <si>
    <t>Moist, well-drained, shady, steep ravines of beech-magnolia/longleaf pine-turkey oak forests.</t>
  </si>
  <si>
    <t>Steepheads, beech-magnolia slopes, and mesic to dry-mesic hammocks.</t>
  </si>
  <si>
    <t>AL(S1), FL(S3), GA(S1), MS(S1)</t>
  </si>
  <si>
    <t>Echinodorus parvulus</t>
  </si>
  <si>
    <t>PMALI02050</t>
  </si>
  <si>
    <t>Echinodorus</t>
  </si>
  <si>
    <t>North American Dwarf Burhead</t>
  </si>
  <si>
    <t>Sometimes treated (as in Kartesz checklist 1994) as distinct from the widespread neotropical &lt;i&gt;Echinodorus tenellus&lt;/i&gt;, or as its var. &lt;i&gt;parvulus&lt;/i&gt;. However, Kartesz (1999) treats &lt;i&gt;E. parvulus&lt;/i&gt; as a synonym of &lt;i&gt;E. tenellus&lt;/i&gt;, as does FNA (2000). Liogier and Martorell (2000) treat &lt;i&gt;E. tenellus&lt;/i&gt; a synonym of &lt;i&gt;E. bolivianus&lt;/i&gt;. In the 1993 Federal Register, &lt;i&gt;Echinodorus parvulus&lt;/i&gt; appeared as endemic to Kansas, but it is widespread (though infrequent) in the eastern and central U.S. Attributed to Ontario by some sources (e.g., Gleason 1952), but not in Ontario Checklist or other recent Canadian references. Correll and Johnston (1970), Manual of the Flora of Texas, do not credit &lt;i&gt;E. parvulus&lt;/i&gt; (&lt;i&gt;E. tenellus&lt;/i&gt; var. &lt;i&gt;parvulus&lt;/i&gt;) to Mexico. LEM 15May95, 23Jan98 &amp;amp; 19May99; BMacB 13Sept2000.</t>
  </si>
  <si>
    <t>Echinodorus tenellus var. parvulus</t>
  </si>
  <si>
    <t>Widely distributed, but considered rare, historical or extirpated from almost every state in its range. Habitat subject to drainage for agriculture. Has low numbers of individuals even at its better sites.</t>
  </si>
  <si>
    <t>Texas to Florida, north locally to Massachusetts, New York, Michigan, Illinois, Missouri and Kansas. Although widely distributed, it is considered rare, historical or extirpated in almost every state in its range.</t>
  </si>
  <si>
    <t>Pond margins, wet depressions in sandhills and flatwoods, and peaty or boggy sloughs.</t>
  </si>
  <si>
    <t>CA(NNA), PR(NNA), US(N3), VI(NNA)</t>
  </si>
  <si>
    <t>AL(S1), AR(S1?), CT(SNR), DE(SNR), FL(SNR), GA(SNR), IL(SNR), IN(SNR), KS(SNR), KY(SNR), LA(SNR), MA(SNR), MI(SNR), MO(SNR), MS(SNR), NC(SNR), NJ(SH.1), NY(SNR), OK(SNR), SC(SNR), TV(SNR), TX(S3)</t>
  </si>
  <si>
    <t>Dryopteris celsa</t>
  </si>
  <si>
    <t>(Wm. Palmer) Knowlt., Palmer &amp; Pollard ex Small</t>
  </si>
  <si>
    <t>PPDRY0A050</t>
  </si>
  <si>
    <t>Dryopteris</t>
  </si>
  <si>
    <t>Log Fern</t>
  </si>
  <si>
    <t>Dryopteris wherryi</t>
  </si>
  <si>
    <t xml:space="preserve">  PALUSTRINE FORESTED WETLAND  RIVERINE SPRING/SPRING BROOK</t>
  </si>
  <si>
    <t>Seepage slopes, hammocks and logs in swamps, mostly on the Piedmont and Coastal Plain; 50-800 m (FNA 2008).</t>
  </si>
  <si>
    <t>Swamps, seepage bogs, and calcareous floodplains, typically associated with calcareous substrates.</t>
  </si>
  <si>
    <t>AL(S2), AR(S2), DE(S2), GA(S2), GS(P1), IL(S1), IN(S1), KY(SNR), LA(S1), MD(S3), MI(S2), MO(S1), MS(S1), NC(S3), NJ(S1), NY(S1), OH(S1), PA(S1), SC(SNR), TN(SNR), TV(SNR), TX(S1), VA(S4), WV(SH)</t>
  </si>
  <si>
    <t>LA, MO, WV</t>
  </si>
  <si>
    <t>Dalea cahaba</t>
  </si>
  <si>
    <t>PDFAB1A1W0</t>
  </si>
  <si>
    <t>Cahaba Prairie-clover</t>
  </si>
  <si>
    <t>&lt;i&gt;Dalea cahaba &lt;/i&gt;is a perennial herb endemic to Bibb County, Alabama (U.S.A) where it occurs on dolostone glades. There are 17 sites in four general locations within a small area of less than 24 sq km. Some populations are vulnerable to destruction of habitat due to grazing, trash disposal, lack of fire, and incompatible forestry practices. Overall, the species is relatively stable but there are some concerns for quality of habitat at some sites.</t>
  </si>
  <si>
    <t>&lt;i&gt;Dalea cahaba&lt;/i&gt; is endemic to Bibb County, Alabama in the southeastern United States where it occurs on Dolostone Glades (Bibb County Glades).</t>
  </si>
  <si>
    <t>TERRESTRIAL Barrens</t>
  </si>
  <si>
    <t>This species occurs near streams in herb-dominated glades on dolomitic limestone of Ordovician age (Woods and Hughes 2013, Allison and Stevens 2001). It is present on all of the larger Ketona glades but is absent from the smaller ones found near the western periphery of the glade region. It is a true heliophyte, flowering only in exposed situations (Allison and Stevens 2001).</t>
  </si>
  <si>
    <t>Styrax platanifolius ssp. texanus</t>
  </si>
  <si>
    <t>(Cory) P.W. Fritsch</t>
  </si>
  <si>
    <t>PDSTY02044</t>
  </si>
  <si>
    <t>Styracaceae</t>
  </si>
  <si>
    <t>Styrax</t>
  </si>
  <si>
    <t>Texas Snowbell</t>
  </si>
  <si>
    <t>Recognized as the distinct species Styrax texanus in Kartesz (1994) and by the U.S. Fish and Wildlife Service.</t>
  </si>
  <si>
    <t>Styrax texanus</t>
  </si>
  <si>
    <t>There is only a single population that is successfully reproducing (i.e., with adequate numbers of seedlings and juvenile plants, as well as reproductive adults). The other populations have few adult plants and very few, if any, juveniles. Two introduced populations are still growing in cages. This subspecies is highly attractive to grazing and browsing animals and its habitat is severely overgrazed by feral goats, white-tailed deer, non-native sheep, and other ungulates. The largest, healthiest population is on a preserve of The Nature Conservancy.</t>
  </si>
  <si>
    <t>Edwards, Real, Kimble, (Val Verde) counties, Texas.</t>
  </si>
  <si>
    <t>TERRESTRIAL Forest/Woodland,  TERRESTRIAL Woodland - Mixed,  TERRESTRIAL Bare rock/talus/scree,  TERRESTRIAL Cliff  PALUSTRINE Riparian</t>
  </si>
  <si>
    <t>Pockets of rocky clay soils or crevices in limestone cliffs, bluffs, and ledges above permanent streams or rivers or above rocky stream beds with high water tables. (The steep areas are probably not the plant's primary habitat, but are refuges from extreme livestock grazing pressure.) The surrounding vegetation is sycamore-little walnut (Platanus occidentalis-Juglans microcarpa), oak, or oak-juniper woodland.</t>
  </si>
  <si>
    <t>Phlox bifida ssp. stellaria</t>
  </si>
  <si>
    <t>(Gray) Wherry</t>
  </si>
  <si>
    <t>PDPLM0D0A2</t>
  </si>
  <si>
    <t>Cleft Phlox</t>
  </si>
  <si>
    <t>Needs additional research to clarify taxonomy. The taxonomic standing of Phlox bifida ssp. stellaria has been questioned in recent years (Morgan pers. comm.). This situation has likely been a result of the high morphological variability found in several sand phlox characters (Tucker 1990). Gibson (in litt.) is apparently merging subspecies of P. bifida into the same taxon for her upcoming, "Vascular Flora of the Southeastern United States," citing no morphological justification for keeping them apart. Current doctoral research by Cypher, although still incomplete, leans toward the recognition of three subspecies: ssp. stellaria, ssp. bifida and ssp. arkansana (Tucker 1990). This breakdown closely follows that proposed by Marsh (1960). The most distinguishing feature identifying P. bifida ssp. stellaria from ssp. bifida is the presence of glandular trichomes on pedicels in the latter (Cypher 1989b). For a detailed discussion of the taxonomy of this complex species, see Tucker (1990).</t>
  </si>
  <si>
    <t>Phlox bifida var. stellaria</t>
  </si>
  <si>
    <t>Phlox bifida ssp. stellaria is widespread, occurring from southern Illinois, Indiana, and possibly Iowa, south through Kentucky into Tennessee and Missouri. Development, road maintenance activities, pesticide use, reservoir construction, successional change, and grazing are threats to this taxon.</t>
  </si>
  <si>
    <t>Very local, sporadic from southern Illinois and Indiana, southward through Kentucky into Tennessee and Missouri. Potentially recorded from southern Michigan.</t>
  </si>
  <si>
    <t>Phlox bifida ssp. stellaria is an inhabitant of calcareous barrens, cliffs and open, sandy or gravelly slopes (Kral 1983) where sterile, sandy or rocky soils persist (Wherry 1929). The taxon is very local, found sporadically from the southern tips of Illinois and Indiana, southward through Kentucky into northern and central Tennessee, Missouri, and Arkansas (MO NHI 1988, Kral 1983). Cypher (pers. comm.) mapped P. bifida ssp. stellaria as also occurring in southern Michigan. &lt;br&gt;&lt;br&gt;In Kentucky, most populations of P. bifida ssp. stellaria occur in rocky, upland forests over limestone (Evans pers. comm.). At sites where this species is found, the canopies are usually partially open. Plants grow on rocky, exposed "points" or ridges and dry limestone ledges, often along cliff tops. Common canopy associates include Juniperus virginiana, Fraxinus quadrangulata and Quercus muhlenbergii. This taxon was originally described from Kentucky by Dr. Short, occurring along the Kentucky River in the fissures of the most precipitous rocks (Fernald 1949). &lt;br&gt;&lt;br&gt;In Tennessee, P. bifida ssp. stellaria often forms extensive mats and may be a dominant aspect on limestone barrens, appearing in full sun or in open stands of Juniper or Juniper mixed with upland hardwoods (Kral 1983). The soil of open glades is typically thin, heavy and rocky, overlying flat-bedded limestone. Associates include Hypoxis hirsuta, Allium spp., Ranunculus fascicularis, Delphinium virescens, Leavenworthia spp., Agalinis gattingeri, Psoralea subacaulis, Astragalus tennesseensis, Oenothera triloba, Scutellaria parvula, Blephilia ciliata, Satureja glabella, Lithospermum canescens and Onosmodium molle (Kral 1983). &lt;br&gt;&lt;br&gt;The two known Missouri populations are restricted to steep, forested, dolomite bluffs (Smith pers. comm., MO NHP 1988). Associates include Juniperus virginiana, Quercus muehlenbergii, Fraxinus americana, F. quadrangulata and Celtis tenuifolia (Smith pers. comm.). &lt;br&gt;&lt;br&gt;Indiana populations are local, restricted to crevices above limestone cliffs, wooded bluffs and glades (Hauser et al. 1981). &lt;br&gt;&lt;br&gt;In Arkansas, sand phlox is apparently extant in seven counties: Benton, Carroll, Madison, Marion, Stone, Washington (Smith 1988) and Sharp (Cypher pers. comm.). Within the Ozark National Forest a sizeable population occurs (Tucker 1990). In the state, P. bifida ssp. stellaria occurs on sandy open areas, open dry woods, glades (limestone and sandstone), bluffs and roadsides (Tucker 1990, Tucker 1980). Associates include Nothoscordum bivalve, Hypoxis hirsuta, Ranunculus hispidus, Delphinium carolinianum, D. treleasei, Oenothera linifolia, Scutellaria parvula, Castilleja coccinea, Satureja glabella, Hedeoma hispida, Lithospermum caroliniense, Palafoxia callosa, Rhus aromatica, R. glabra, R. copallina, Rhamnus alnifolia, Symphoricarpos orbiculatus, Andrachne phyllanthoides, Opuntia spp., Celtis spp., Ulmus alatus, Sassafras albidum, Smilax spp. and Juniperus virginiana (Tucker 1990).</t>
  </si>
  <si>
    <t>AR(S2?), IL(SH), IN(S1), KY(S2), MO(SNR), TN(S3), TV(SNR)</t>
  </si>
  <si>
    <t>Linum westii</t>
  </si>
  <si>
    <t>PDLIN02100</t>
  </si>
  <si>
    <t>West's Flax</t>
  </si>
  <si>
    <t>Hard to distinguish in the field; one of the yellow flowered Linum species.</t>
  </si>
  <si>
    <t>&lt;i&gt;Linum westii &lt;/i&gt;is endemic to the Florida panhandle and has been recorded in northeast Florida, though has not been seen in this part of its range for over twenty years. The Florida Natural Areas Inventory database contains 30 occurrence records as of 2021, but three of these are considered historical, one extirpated, and ten failed to find any plants in the most recent survey. It is difficult to identify and flowers in the evening and, therefore, may be underreported. Additionally, depending on precipitation patterns and resulting water levels in its habitat, this species may experience large fluctuations in population numbers from year-to-year. Threats include intensive forestry practices, fire suppression, road maintenance where populations occur in roadside ditches, and drainage alteration. Most extant populations are on protected lands within Apalachicola National Forest, Tate's Hell State Forest, and St. Joseph Bay State Buffer Preserve.</t>
  </si>
  <si>
    <t>Using all known occurrences as of December 2021, the extent of occurrence in GeoCat was calculated as 5,365.685 km&lt;sup&gt;² &lt;/sup&gt; when a) not including the Clay County occurrences none of which have been seen in over twenty years despite recent survey efforts and some of which were originally questionably identified AND b) including the westernmost occurrence which was originally documented in the 1990's but not seen when surveyed in 2013 (but noted that it could still be present). If that westernmost occurrence is also not included then the extent shrinks down to 1,334.594 km².&lt;br /&gt;&lt;br /&gt;Restricted to north Florida. Extant populations have been known in Liberty, Franklin, Gulf, Okaloosa, Clay, Baker and Jackson counties. One specimen is labeled as from north Georgia, but this has been discounted as a label error, since there is no suitable habitat in that area (Rogers 1963). Another herbarium specimen determined to be &lt;i&gt;L. westii&lt;/i&gt; from Southern Georgia is likely not so.</t>
  </si>
  <si>
    <t>TERRESTRIAL Forest/Woodland,  TERRESTRIAL Woodland - Mixed  PALUSTRINE HERBACEOUS WETLAND,  PALUSTRINE FORESTED WETLAND,  PALUSTRINE Bog/fen</t>
  </si>
  <si>
    <t>Habitat includes shallow pond margins in slash pine-saw palmetto wet flatwoods, bogs, cypress pond margins, dome swamps, depression marshes and ditches.</t>
  </si>
  <si>
    <t>East Gulf Coastal Plain Savanna and Wet Prairie; Southern Atlantic Coastal Plain Wet Pine Savanna and Flatwoods; Southern Coastal Plain Nonriverine Cypress Dome; East Gulf Coastal Plain Depression Pond; East Gulf Coastal Plain Near-Coast Pine Flatwoods; Southern Coastal Plain Blackwater River Floodplain Forest; Southern Atlantic Coastal Plain Depression Pond</t>
  </si>
  <si>
    <t>CES203.192; CES203.536; CES203.251; CES203.558; CES203.375; CES203.493; CES203.262</t>
  </si>
  <si>
    <t>Bogs (seepage slopes), margins of flatwoods ponds.</t>
  </si>
  <si>
    <t>Psilactis heterocarpa</t>
  </si>
  <si>
    <t>(R.L. Hartman &amp; M.L. Lane) D.R. Morgan</t>
  </si>
  <si>
    <t>PDAST64120</t>
  </si>
  <si>
    <t>Psilactis</t>
  </si>
  <si>
    <t>San Patricio Tansy-aster</t>
  </si>
  <si>
    <t>Machaeranthera heterocarpa</t>
  </si>
  <si>
    <t>This species has been found along the Texas Gulf Coast. Further research may reveal additional localities and determine the degree to which the species is able to persist following the application of pasture improvement techniques and other habitat disturbances.</t>
  </si>
  <si>
    <t>TERRESTRIAL Forest/Woodland,  TERRESTRIAL Woodland - Hardwood,  TERRESTRIAL Savanna,  TERRESTRIAL Grassland/herbaceous</t>
  </si>
  <si>
    <t>Shrub-invaded grasslands and open mesquite and huisache (Acacia farnesiana) woodlands on coastal prairie. Soils are mostly gray-colored clayey to silty soils over the Beaumont and Lissie formations.</t>
  </si>
  <si>
    <t>Grasslands, pastures, mesquite-acacia woodlands and scrub.</t>
  </si>
  <si>
    <t>Crataegus lacrimata</t>
  </si>
  <si>
    <t>PDROS0H2S0</t>
  </si>
  <si>
    <t>Pensacola Hawthorn</t>
  </si>
  <si>
    <t>Endemic to Florida. Conversion of native, dry, upland habitats to pine plantation poses the greatest threat to this species.</t>
  </si>
  <si>
    <t>Dry hammocks.</t>
  </si>
  <si>
    <t>Xeric, sandy soils, in scrublands and in association with sparse stands of &lt;i&gt;Pinus clausa &lt;/i&gt;or &lt;i&gt;Pinus palustris&lt;/i&gt;.</t>
  </si>
  <si>
    <t>Chamaecrista lineata var. keyensis</t>
  </si>
  <si>
    <t>(Pennell) Irwin &amp; Barneby</t>
  </si>
  <si>
    <t>PDFAB470F2</t>
  </si>
  <si>
    <t>Chamaecrista</t>
  </si>
  <si>
    <t>Big Pine Partridge-pea</t>
  </si>
  <si>
    <t>Synonym Cassia keyensis. Distinct, a variety of one of many species in this genus. Closely related to C. grammica of the Antilles.</t>
  </si>
  <si>
    <t>Cassia keyensis</t>
  </si>
  <si>
    <t>Endemic to the Florida Keys, where currently known only from Big Pine Key in Monroe County, Florida. Threatened by habitat alteration, altered fire regime, development and non-native plants. The habitat of &lt;i&gt;Chamaecrista lineata &lt;/i&gt;var. &lt;i&gt;keyensis &lt;/i&gt;is very uncommon;  these plants occur only on the edges of rockland hammocks and pinelands in the pine rocklands. Given its narrow habitat range, and the small number of individuals that occur, &lt;i&gt;Chamaecrista lineata &lt;/i&gt;var. &lt;i&gt;keyensis &lt;/i&gt;is vulnerable to extinction if these threats continue.</t>
  </si>
  <si>
    <t>Endemic to the Florida Keys, where extant on Big Pine Key (25.3 sq. km), and known historically from No Name Key, ramrod Key, and Cudjoe Key, all in Monroe County, Florida.</t>
  </si>
  <si>
    <t>In shallow soil overlying the coral base of the Keys, in open pine rocklands.</t>
  </si>
  <si>
    <t>Isoetes flaccida var. alata</t>
  </si>
  <si>
    <t>PPISO01061</t>
  </si>
  <si>
    <t>Glandularia maritima</t>
  </si>
  <si>
    <t>(Small) Small</t>
  </si>
  <si>
    <t>PDVER0A070</t>
  </si>
  <si>
    <t>Coastal Sanddune Vervain</t>
  </si>
  <si>
    <t>USFWS tracks as Verbena maritima (9/93).</t>
  </si>
  <si>
    <t>Verbena maritima</t>
  </si>
  <si>
    <t>The number of element occurrences and number of individuals are relatively high, although the species' habitat is under great pressure from coastal development and is invaded by Casuarina. The number of collections and observations since 1980 is fairly low, but a high number of occurrences are on managed conservation lands.</t>
  </si>
  <si>
    <t>Brevard, Broward, Collier, Dade, Flagler, Hendry, Indian River, Levy, Martin, Monroe, Palm Beach, St. Johns, St. Lucie, and Volusia counties, Florida.</t>
  </si>
  <si>
    <t>Sandy clearings in coastal dune swales, scrub, pinelands, and open live oak-cabbage palm woods (Kral 1983). Also found in disturbed clearings (L. Chafin, pers. comm. 3/96).</t>
  </si>
  <si>
    <t>Caribbean Hardwood Hammock &amp; Coastal Strand Forest; South Atlantic &amp; Gulf Coastal Dune &amp; Grassland</t>
  </si>
  <si>
    <t>G765, G494</t>
  </si>
  <si>
    <t>Southeast Florida Coastal Strand and Maritime Hammock; South Florida Wet Marl Prairie</t>
  </si>
  <si>
    <t>CES411.369; CES411.370</t>
  </si>
  <si>
    <t>M134; M057</t>
  </si>
  <si>
    <t>Dunes, dry pinelands near the coast, pine rocklands, marl prairies.</t>
  </si>
  <si>
    <t>Collinsonia tuberosa</t>
  </si>
  <si>
    <t>PDLAM0C030</t>
  </si>
  <si>
    <t>Deepwoods Horsebalm</t>
  </si>
  <si>
    <t>Appalachian - South-central Interior Mesic Forest; Oak - Sweetgum Floodplain Forest</t>
  </si>
  <si>
    <t>G020, G034</t>
  </si>
  <si>
    <t>Piedmont Hardpan Woodland and Forest; Southern Piedmont Large Floodplain Forest; Southern Piedmont Mesic Forest</t>
  </si>
  <si>
    <t>CES202.268; CES202.324; CES202.342</t>
  </si>
  <si>
    <t>M883; M031</t>
  </si>
  <si>
    <t>Rich forests, over calcareous or mafic substrates.</t>
  </si>
  <si>
    <t>AL(SNR), GA(S3), LA(SNR), MS(SNR), NC(S1S2), SC(SNR), TN(SNR), TV(SNR)</t>
  </si>
  <si>
    <t>Spigelia texana</t>
  </si>
  <si>
    <t>(Torr. &amp; Gray) A. DC.</t>
  </si>
  <si>
    <t>PDLOG08060</t>
  </si>
  <si>
    <t>Texas Pinkroot</t>
  </si>
  <si>
    <t>Henrickson (1996) submerged this taxon within &lt;i&gt;Spigelia loganioides&lt;/i&gt;, as did Kartesz (1999 Floristic Synthesis). However, Gould and Jansen (1999) and Weakley (2020) maintain &lt;i&gt;Spigelia texana &lt;/i&gt;as a Texas endemic distinct from &lt;i&gt;Spigelia loganioides&lt;/i&gt;.</t>
  </si>
  <si>
    <t>Spigelia texana is one of those odd species that appear capable of occurring in any significant stand of appropriate habitat (in this case, various bottomland forest types of the Texas Gulf Coastal Plain) but yet are seldom encountered, and when detected are found in small numbers. Now that a decision has been made to "track" this taxon in Texas, the Cons. Data Center's database is likely to become populated with an anticipated number of less than 100 occurrences containing two or three plants, and fewer large ones. Yet, a great percent of suitable habitat will probably not be searched. Potential threats include water impoundments and woodland conversion to pasture.</t>
  </si>
  <si>
    <t>Note that Henrickson (1996) submerged this taxon within Spigelia loganioides (T. &amp; G.) A. DC.; thus defined, this entity occurs in Levy, Marin and Sumter counties in west-central Florida and in ten or twelve counties in east Texas. However, Kathy Gould, in the as-yet-unpublished results of a doctoral dissertation at The University of Texas at Austin, maintains Spigelia texana as a Texas endemic distinct from Spigelia loganioides. Whichever taxon is recognized, its Texas range lies within the Gulf Coastal Plain, where it has been collected from Austin, Brazoria, Burleson, Dewitt, Fort Bend, Gonzales, Matagorda, Polk, Victoria and Washington counties; known reports from Waller and Colorado counties are based on misattribution, although the occurrence of Spigelia texana in those counties is likely.</t>
  </si>
  <si>
    <t>See data field GHABCOM in PCAG.ENGLISH.</t>
  </si>
  <si>
    <t>Floodplain forests and other moist forests.</t>
  </si>
  <si>
    <t>Eleocharis austrotexana</t>
  </si>
  <si>
    <t>PMCYP09050</t>
  </si>
  <si>
    <t>Rio Grande Spikerush</t>
  </si>
  <si>
    <t>Eleocharis ravenelii</t>
  </si>
  <si>
    <t>Eleocharis austrotexana is a poorly-known regional endemic of southern Texas. Fewer than 20 herbarium specimens are known, but additional field surveys may increase the number of known populations.</t>
  </si>
  <si>
    <t>Eleocharis austrotexana is a regional endemic of South Texas. There are specimen records from Atascosa, Cameron, Guadalupe, Kleberg, Liberty, Matagorda, San Patricio and counties (Johnston, 1964; BRIT/SMU, 1999; ASTC, 1983; CCM, 1998; TEX-LL, 1997). Reports from Kenedy and Wharton counties have not yet been verified. A specimen at ASTC from Liberty County in deep East Texas has not been examined and may be misidentified.</t>
  </si>
  <si>
    <t>Eleocharis austrotexana has been collected in moist to wet unshaded areas on a broad spectrum of substrates including clay, clay loam, sandy clay and sand over saline clay.</t>
  </si>
  <si>
    <t>Seasonal wetlands, ditches.</t>
  </si>
  <si>
    <t>Gaura triangulata</t>
  </si>
  <si>
    <t>PDONA080K0</t>
  </si>
  <si>
    <t>Prairie Butterfly-weed</t>
  </si>
  <si>
    <t>Oenothera triangulata</t>
  </si>
  <si>
    <t>Infrequent and endemic to sandy prairies and open woods in Oklahoma and north central Texas.</t>
  </si>
  <si>
    <t>Endemic to area from northeast Oklahoma to north-central Texas (Great Plains Flora 1986).</t>
  </si>
  <si>
    <t>Sandy prairies and open woodlands (Great Plains Flora 1986).</t>
  </si>
  <si>
    <t>Chamaesyce deltoidea ssp. pinetorum</t>
  </si>
  <si>
    <t>(Small) Herndon</t>
  </si>
  <si>
    <t>PDEUP0D0S5</t>
  </si>
  <si>
    <t>Pineland Broomspurge</t>
  </si>
  <si>
    <t>Alan Herndon revised the Chamaesyce deltoidea complex of s. Florida in Rhodora 95(881): 38-51, 1993, and gave this element the rank of subspecies: C. deltoidea ssp. pinetorum. Kartesz (1999) follows that treatment. This subspecies differs from C. deltoidea ssp. adhaerens in having straight spreading pubescence and from C. deltoidea ssp deltoidea in having stems erect or ascending vs appressed to the ground.</t>
  </si>
  <si>
    <t>Chamaesyce pinetorum, Euphorbia deltoidea ssp. pinetorum</t>
  </si>
  <si>
    <t>This species has a limited distribution in southern Florida; it is known&lt;br&gt;only from the southern portion of the Miami Rock Ridge in southern Miami-Dade County, occurring only in pine rocklands habitat. Much of the pine rocklands have been negatively altered by human development, fire suppresion and alteration of fire regime. Over 90 percent of this remaining habitat occurs on Everglades National Park, with most of the remaining habitat being on preserves managed by Miami-Dade County. The subspecies is threatened by fire suppression, alteration of the fire regime and non-native plant invasions. &lt;br&gt;</t>
  </si>
  <si>
    <t>Endemic to pine rocklands habitats of southern Florida, including areas in the Everglades (Small, 1933), and a few other places in Midami-Dade County, Florida (Gann et al. 2002)</t>
  </si>
  <si>
    <t>According to Herndon (1993), this ssp. occupies "the lower wetter pinelands at the southwestern end of the Miami Rock Ridge." Open pine rocklands (Flora of North America Editorial Committee 2016).</t>
  </si>
  <si>
    <t>Penstemon oklahomensis</t>
  </si>
  <si>
    <t>PDSCR1L4B0</t>
  </si>
  <si>
    <t>Oklahoma Beardtongue</t>
  </si>
  <si>
    <t>ca. 50 EOs, restricted to central part of one state; declini ng habitat may eventually reach a G2 rank</t>
  </si>
  <si>
    <t>Oklahoma endemic; covering about 1/8 of state (ca. 500 squar e miles)</t>
  </si>
  <si>
    <t>prairie</t>
  </si>
  <si>
    <t>OK(S3)</t>
  </si>
  <si>
    <t>Quercus hinckleyi</t>
  </si>
  <si>
    <t>PDFAG050X0</t>
  </si>
  <si>
    <t>Hinckley's Oak</t>
  </si>
  <si>
    <t>A distinct species in a genus of 500 or so species throughout the Northern Hemisphere.</t>
  </si>
  <si>
    <t>Two population centers in west Texas with fewer than 10 populations. Also known from Mexico.</t>
  </si>
  <si>
    <t>&lt;i&gt;Quercus hinckleyi &lt;/i&gt;is known from the Chihuahuan Desert of West Texas and from at least one record in Mexico.</t>
  </si>
  <si>
    <t>Arid, rocky, limestone-derived soils or limestone outcrops at mid-elevations in Chihuahuan Desert shrublands. 1350 m.</t>
  </si>
  <si>
    <t>Quercus boyntonii</t>
  </si>
  <si>
    <t>PDFAG052F0</t>
  </si>
  <si>
    <t>Boynton's Sand Post Oak</t>
  </si>
  <si>
    <t>Accepted as a species by Kartesz (1994, 1999) and by FNA (1997).</t>
  </si>
  <si>
    <t>Quercus stellata var. boyntonii</t>
  </si>
  <si>
    <t>Rediscovered in northeast Alabama in 1994. In Texas, only known from two historical sites; the last time it was seen was 1953. Most of its habitat in Texas has been altered; the forested land has become pine plantations and the grasslands have become pastures.  Threatened by change in land use.</t>
  </si>
  <si>
    <t>Rediscovered in St. Clair County, Alabama in 1994. Historically known from Angelina County, Texas (Poole et al. 2007). Falsely reported from Virginia, Georgia, and Arkansas (Kartesz 1999).</t>
  </si>
  <si>
    <t>TERRESTRIAL Forest/Woodland,  TERRESTRIAL Forest - Mixed,  TERRESTRIAL Shrubland/chaparral,  TERRESTRIAL Grassland/herbaceous  PALUSTRINE FORESTED WETLAND,  PALUSTRINE Riparian</t>
  </si>
  <si>
    <t>In Alabama, this species occurs in sandstone glades within a matrix of pine-oak-hickory forest (A. Schotz, pers. comm., 2010).  In Texas, it was found in the shrub layer of loblolly pine (Pinus taeda)-oak forests on deep sandy soils in creek bottoms and possibly also in shallower soils of upland prairies (Poole et al. 2007).</t>
  </si>
  <si>
    <t>Dry forests.</t>
  </si>
  <si>
    <t>AL(S1), TX(SH)</t>
  </si>
  <si>
    <t>Manfreda longiflora</t>
  </si>
  <si>
    <t>(Rose) Verhoek-Williams</t>
  </si>
  <si>
    <t>PMAGA07010</t>
  </si>
  <si>
    <t>St. Joseph's Staff</t>
  </si>
  <si>
    <t>Agave longiflora, Polianthes runyonii, Runyonia longiflora</t>
  </si>
  <si>
    <t>Known from fewer than 15 occurrences in south Texas and northern Tamaulipas, Mexico. Threatened by brush clearing and other pasture improvement techniques, over-collection for commercial sale, highway and pipeline construction and maintenance, overgrazing, and non-native grasses (Damude and Poole 1990 cited by Barrrett n.d.). A lack of pollinators could be a limiting factor, but this needs to be studied.</t>
  </si>
  <si>
    <t>Known from Starr and Hidalgo Counties in south Texas and northern Tamaulipas Mexico.</t>
  </si>
  <si>
    <t>Openings in thorny shrublands on clays and loams with various concentrations of salt, caliche, sand, and gravel. Found on the Catahoula and Frio formations, and also on Rio Grande floodplain alluvial deposits.</t>
  </si>
  <si>
    <t>Escobaria sneedii var. sneedii</t>
  </si>
  <si>
    <t>PDCAC0X0E2</t>
  </si>
  <si>
    <t>Sneed's Pincushion Cactus</t>
  </si>
  <si>
    <t>USFWS tracked as Coryphantha sneedii var. sneedii (8/93).Comprised of two varieties, both of which are rare and are listed under the U.S. Endangered Species Act. The species (in this broad sense) is in Appendix I of CITES. &lt;i&gt;Coryphantha sneedii&lt;/i&gt; is morphologically variable and there is some question to the validity of its infraspecific taxa, their boundaries, and other closely related taxa (FNA 2003b, Baker and Johnson 2000, and Baker 2007).</t>
  </si>
  <si>
    <t>Coryphantha sneedii var. sneedii, Mammillaria sneedii</t>
  </si>
  <si>
    <t>G2G3QT2Q</t>
  </si>
  <si>
    <t>Known from a limited area of western Texas and southern New Mexico. Some sites threatened by collection. However, plants are now commercially propagated and readily available to the public.</t>
  </si>
  <si>
    <t>In western Texas and nearby southern New Mexico (between El Paso and Las Cruces).</t>
  </si>
  <si>
    <t>It is restricted to limestone ledges and the rocky slopes of limestone mountains in desert and desert grassland habitats; 1220-1800 m elevation; precipitation 19.7-40.0 cm/year; and grows in cracks on vertical cliffs or ledges (USFWS, 1986). The limestones are generally hard, resistant to erosion, and support a sparse vegetation of low shrubs, some rosette-forming perennials, many cacti, and both annual and perennial herbs (USFWS, 1986).</t>
  </si>
  <si>
    <t>Madrean Pinyon - Juniper Woodland; Chihuahuan Desert Foothill-Piedmont &amp; Lower Montane Grassland</t>
  </si>
  <si>
    <t>G200, G490</t>
  </si>
  <si>
    <t>Apacherian-Chihuahuan Semi-Desert Grassland and Steppe; Madrean Pinyon-Juniper Woodland</t>
  </si>
  <si>
    <t>CES302.735; CES305.797</t>
  </si>
  <si>
    <t>M010; M087</t>
  </si>
  <si>
    <t>Delphinium exaltatum</t>
  </si>
  <si>
    <t>Ait.</t>
  </si>
  <si>
    <t>PDRAN0B0J0</t>
  </si>
  <si>
    <t>Tall Larkspur</t>
  </si>
  <si>
    <t>&lt;i&gt;Delphinium exaltatum&lt;/i&gt; occurs in in the central and eastern United States. It is known from 72 recently surveyed occurrences, but there could be 100 or more occurrences confirmed with site revisits. Many sites have a large number of plants. There are a large number of historic occurrences that should be surveyed to confirm the species is still extant at those sites. Given that the primary threat to this species is succession given the lack of fire regime, surveying historic sites could be prioritized by reviewing recent areal or satellite photos for clearings. Threats to this species are primarily related to the loss of its habitat due to agricultural practices, development practices, and succession of vegetation due to changes in natural ecological processes. There have been significant long-term declines.</t>
  </si>
  <si>
    <t>&lt;i&gt;Delphinium exaltatum&lt;/i&gt; is distributed within the central and eastern United States. The species ranges from Ohio and southwestern Pennsylvania to Maryland, West Virginia, Virginia, North Carolina, and occurs in Tennessee and Missouri. The species is reported to be non-native in the Northeastern United States (Haines 2011).</t>
  </si>
  <si>
    <t>Natural habitats occupied by D. exaltatum include rich woods (and edges of woods), rocky slopes, semi-open woodlands, glades and prairie openings. The species is tolerant of a limited amount of disturbance and is also periodically found along disturbed road cuts, roadside ditches, old fields, powerline corridors and wooded fence rows. The substrate of occupied habitat is typically dry and rocky, consisting of limestone or other calcareous rock. The species occurs on a variety of slope exposures (south-, southwest-, west-, north-and northwest-facing). Exposures may be steep, receiving full sun or partial shade (Nelson pers. comm. 1993, Pennsylvania Natural Diversity Inventory-West 1993, Wiegman pers. comm. 1993, Cusick pers. comm. 1992, Kunsman pers. comm. 1992, Ludwig 1992, Ludwig 1993, Maryland Natural Heritage Program 1992, Ohio Natural Heritage Program 1992, Rock pers. comm. 1992, Tennessee Department of Environment and Conservation 1992, Tennessee Valley Authority Regional Heritage Program 1992, Isaac 1991a, Roedner et al. 1978, Holt et al. 1974, Steyermark 1963, Small 1933).&lt;br/&gt;&lt;br/&gt;The habitat in Maryland consists of xeric, calcareous, semi-open deciduous woodlands and steep, dry limestone woods (Maryland Natural Heritage Program 1992). Populations have been located at elevations ranging from 129-390 m. Associated species include Eupatorium sessilifolium, Lithospermum spp., Ptelea spp., Rhus typhina and Silphium trifoliatum (Maryland Natural Heritage Program 1992b).&lt;br/&gt;&lt;br/&gt;Habitat in Missouri consists of rich, steep, north- or west-facing slopes; dry, wooded slopes with small glade openings; dry woods with open canopy; wooded slopes over limestone or cherty limestone; oak woods with gasconade dolomite rock outcrop; rocky soil; limestone outcrops with chert; eroded slopes; dolomite bluffs; canopied forest of young trees with saplings and thickets; the bases of talus slopes at a stream's edge and low woods along creeks. Populations are located at elevations ranging from 210-324 m. Associated species include Cypripedium calceolus var. parviflorum, Juniperus virginiana, Quercus spp. and Waldsteinia fragarioides (Missouri Natural Heritage Inventory 1992, Smith 1992, Ladd 1993, Roedner et al. 1978, Holt et al. 1974, Steyermark 1963). Associated plant species reported from a west-facing slope included Agrimonia rostellata, Liatris squarosa, Polygala senega var. latifolia and Silphium gatesii. Associates at a north-facing slope included Asclepias quadrifolia, Dirca palustris, Gerardia flava var. macrantha, Panicum boscii, Solidago arguta, Trillium recurvatum, Veronicastrum virginicum f. villosum and Viburnum rafinesquianum var. affine (Steyermark 1963). Annual monitoring in Missouri by the National Park Service shows a positive response to prescribed burning. Populations are actively monitored in three prescribed burn units at Ozark National Scenic Riverways, Missouri. Eight plots are monitored in the prescribed burn units, and one control plot outside of the burn units is monitored. Data collected since 2010 show a 270% increase from pre-burn data in the managed plots, and a 41% decrease in the control plot (2022) (M. Briggler, pers. comm., 2023, Ozark National Scenic Riverways, Fire Ecology Program n.d.).&lt;br/&gt;&lt;br/&gt;Four extant occurrences of D. exaltatum occur in North Carolina (North Carolina Natural Heritage Program 1993, Weakley pers. comm. 1993). Two occurrences are located in the Blue Ridge Mountains. One occupies a grassy bald over amphibolite rock at about 1500 m in elevation. Associated plant species at this site include Agrostis perennans, Dactylis glomerata, Danthonia compressa, Houstonia serpyllifolia, Lilium philadelphicum, Lysimachia ciliaris, Phleum pratense, Poa sp., Potentilla canadensis, P. tridentata, Prunella vulgaris, Senecio schwienitzianus, Solidago sp. and Trifolium spp.. The second occurrence in the Blue Ridge is found along a maintained roadside at about 1050 m. It occurs over amphibolite rock with the following associates: Arisaema sp., Aster chlorolepis, Betula lenta, Euphorbia purpurea, Isotria medeoloides, Panax quinquefolium, Quercus rubra, Robinia pseudoacacia and Tovara sp.. The remaining two sites occur in the Piedmont along powerline and sewerline right-of-ways at elevations of about 90-150 m. These sites are found over diabase rock, in formerly fire-maintained communities. Associated plant species include Cercis canadensis, Cirsium virginianum, Echinacea laevigata, Rhus aromatica and Viburnum rafinesquianum. Elevations of both extant and historic populations range from 90 to 1928 m (North Carolina Natural Heritage Program 1993, Weakley pers. comm. 1993).&lt;br/&gt;&lt;br/&gt;In Ohio, this species is found on limestone or calcareous soil and on slopes (southwest-, east-, north-facing) which are often steep and above streams. Populations are found on open sites or in partial shade. Plants have been found in a variety of habitats, including woods (under mesic secondary growth hardwood and northern white cedar), woodland edges (including oak-juniper), old fields, powerline corridors, prairie openings and their edges, road cuts (often disturbed), roadside ditches, thickets and wooded fence rows. Associated plant species include Amelanchier spp., Andropogon spp., Cornus spp., Juniperus virginiana, Quercus sp., Thuja occidentalis, various prairie species and a number of disturbance-loving herbaceous species (Cusick 1992, Ohio Natural Heritage Program 1992).&lt;br/&gt;&lt;br/&gt;The habitat in Pennsylvania consists of dry, well-drained, rocky limestone or calcareous slopes on south to southwest-facing slopes, usually in full sun or partial light (Pennsylvania Natural Diversity Inventory - West 1993, Wiegman pers. comm. 1993, Kunsman pers. comm. 1992, Isaac 1991a). Associated plant species at one location on a steep, southwest-facing landslide scar and associated ridge thicket include Calystegia spithamea, Hybanthus concolor, Staphylea trifolia, Taenidia integerrima and Triosteum angustifolium (Pennsylvania Natural Diversity Inventory - West 1993).&lt;br/&gt;&lt;br/&gt;In Tennessee, habitat consists primarily of Ridge and Valley cedar barrens on thin cherty loam over limestone (dolomite). Other occupied sites include oak-cedar woods, mixed pine-cedar woodlands and disturbed areas (e.g., roadsides and pastures), mimicking barrens habitat. The elevation range of known locations is from 207-300 m. Associated plant species include Solidago ptarmicoides, Liatris cylindracea and Tomanthera auriculata. Other associates include Andropogon spp., Lespedeza cuneata, Aster laevis, A. pilosus, Helianthus hirsutus, H. occidentalis, Kuhnia eupatorioides, Solidago rigida, Penstemon laevigatus, Scutellaria incana, Isanthus brachiatus, Lithospermum canescens, Silphium terebinthinaceum, Echinacea purpurea, Hexalectris spicata, Pinus spp., Quercus spp. and Schizachyrium scoparium (Pyne pers. comm. 1994, Pyne 1992, Tennessee Department of Environment and Conservation 1992, Tennessee Valley Authority Regional Heritage Program 1992). Juniperus virginiana is an active invader of this community type.&lt;br/&gt;&lt;br/&gt;In Virginia, D. exaltatum occurs almost exclusively on dry calcareous (dolomite or limestone) soils, particularly around openings or in thin woodlands and open glades (Ludwig pers. comm. 1993, Ludwig 1992). It is also infrequently found on greenstone (a basalt with a pH of 6-7) within the state (Ludwig pers. comm. 1993). Kral (1976) found the species sporadically occurring in mixed-mesophytic forested ravines that cut into shales and limestone.</t>
  </si>
  <si>
    <t>Southern Appalachian Oak / Chestnut Forest; Appalachian-Northeast Chinquapin Oak - Red-cedar Alkaline Forest &amp; Woodland; Southern Appalachian Grass Bald; South-Central Patch Prairie</t>
  </si>
  <si>
    <t>G015, G016, G657, G174</t>
  </si>
  <si>
    <t>M502; M506; M508</t>
  </si>
  <si>
    <t>Dry to moist soils over calcareous (such as dolostone, especially Elbrook Formation) or mafic rocks (such as amphibolite, metagabbro, greenstone, and diabase), usually in the open (as grassy balds) or on forest edges in partial sun.</t>
  </si>
  <si>
    <t>GS(PNR), MD(S1), MO(S2), NC(S2), OH(S3), PA(S1), TN(S2), TV(SNR), VA(S3), WV(S2)</t>
  </si>
  <si>
    <t>MO, TN, WV</t>
  </si>
  <si>
    <t>Woodsia obtusa ssp. occidentalis</t>
  </si>
  <si>
    <t>PPDRY0U072</t>
  </si>
  <si>
    <t>Common Cliff Fern</t>
  </si>
  <si>
    <t>Physematium obtusum ssp. occidentale</t>
  </si>
  <si>
    <t>Rock outcrops of various sorts, moist talus, terrestrial near rock outcrops.</t>
  </si>
  <si>
    <t>AR(SNR), KS(SNR), MO(S1), OK(SNR), TX(SNR)</t>
  </si>
  <si>
    <t>Robinia hispida var. rosea</t>
  </si>
  <si>
    <t>PDFAB3G044</t>
  </si>
  <si>
    <t>Purple Locust</t>
  </si>
  <si>
    <t>Native to southern Appalachians (Virginia, North Carolina, Georgia, Alabama, and perhaps also South Carolina and/or Kentucky); planted and escaped elsewhere (Isely, 1998). LEM 4Jul01.</t>
  </si>
  <si>
    <t>Robinia boyntonii</t>
  </si>
  <si>
    <t>Pich pine woodlands, other mountain woodlands.</t>
  </si>
  <si>
    <t>AL(SNR), GA(SNR), GS(PNR), KY(S2S3), NC(S2?), SC(SNR), TN(SNR), VA(SNR)</t>
  </si>
  <si>
    <t>Eriocaulon koernickianum</t>
  </si>
  <si>
    <t>Van Heurck &amp; Muell.-Arg.</t>
  </si>
  <si>
    <t>PMERI01040</t>
  </si>
  <si>
    <t>Small-headed Pipewort</t>
  </si>
  <si>
    <t>Some publications use the spelling 'kornickianum'.</t>
  </si>
  <si>
    <t>Eriocaulon kornickianum</t>
  </si>
  <si>
    <t>Restricted to fragile, moist habitats in the Interior Highlands of Arkansas and Oklahoma, the adjacent coastal plains of Oklahoma and Texas, and the Piedmont of Georgia; one of many species with a disjunct distribution in the Interior Highlands and the southern Appalachians. Approximately 47 occurrences are believed extant, mostly in Arkansas and Georgia; an additional 21 occurrences are considered historical or extirpated. Many sites are within the Ozark National Forest in Arkansas, but very few are protected in other states. Occurrences can be relatively locally abundant (hundreds or thousands of plants) in years of good precipitation and at sites with compatible management. Overall, however, the species is considered somewhat vulnerable due to its requirement for disturbance to reduce competition, its extremely low genetic variation, and its low seed set (at least at some sites). Threats include wetland draining, fire suppression, quarrying, development, and ORV use.</t>
  </si>
  <si>
    <t>Known from the Interior Highlands of Arkansas and Oklahoma, with outlier populations on the adjacent coastal plains of Oklahoma and Texas, and in the Piedmont of Georgia. The Georgia plants are separated from the nearest occurrence in Arkansas by about 700 km; this is one of many species with a disjunct distribution between the Interior Highlands and the southern Appalachians (Watson et al. 1994). In Texas it occurs at a few sites in East Texas (Anderson, Henderson, Limestone, Van Zandt counties, historical in Brazos County) and at one site in the Llano Uplift of Central Texas (Gillespie County) (Poole et al. 2007). In Oklahoma, it is considered extant in Pushmataha and Atoka counties and historical in Muskogee County. Believed extant in seven Arkansas counties (Calhoun, Franklin, Johnson, Madison, Pope, Saline, Van Buren) and historical or extirpated in five (Benton, Conway, Logan, Montgomery, Pulaski). Believed extant in nine Georgia counties (Clarke, DeKalb, Greene, Gwinnett, Hancock, Meriwether, Newton, Rockdale, Walton).</t>
  </si>
  <si>
    <t>TERRESTRIAL Barrens,  TERRESTRIAL Bare rock/talus/scree  PALUSTRINE HERBACEOUS WETLAND,  PALUSTRINE Bog/fen  RIVERINE SPRING/SPRING BROOK</t>
  </si>
  <si>
    <t>In Georgia, found in seepage areas and wet depressions on Piedmont granite flatrocks. In the western part of its range (Arkansas, Oklahoma, and Texas) found in or near sandy, permanently moist to wet acidic seepage areas, particularly upland sandstone glade seeps and sandy hillside seeps; in hillside seepage bogs, particularly the less densely vegetated, sandy bog margins; and (rarely) in wet prairies. Plants tend to occur in sparsely vegetated areas rather than among dense vegetation; the species is considered intolerant of shade and is probably early successional. Immediate associates at these sites tends to be herbaceous; the surrounding matrix can be oak-hickory woodlands with scattered loblolly pine (OK), post oak woodlands and xeric sandhill openings (TX), etc. In Georgia, it is often found with horned bladderwort (&lt;i&gt;Utricularia cornuta&lt;/i&gt;). In Oklahoma, associated species include &lt;i&gt;Eleocharis compressa&lt;/i&gt;, &lt;i&gt;E. obtusa&lt;/i&gt;, &lt;i&gt;Juncus coriaceus&lt;/i&gt;, &lt;i&gt;J. biflorus&lt;/i&gt;, &lt;i&gt;J. effusus&lt;/i&gt;, &lt;i&gt;J. scirpoides&lt;/i&gt;, &lt;i&gt;Hydrocotyle verticillata&lt;/i&gt;, and &lt;i&gt;Andropogon gerardii&lt;/i&gt;. In East Texas bogs, associated species include &lt;i&gt;Sarracenia alata&lt;/i&gt;, &lt;i&gt;Eriocaulon decangulare&lt;/i&gt;, &lt;i&gt;Drosera capillaris&lt;/i&gt;, and various species of &lt;i&gt;Rhynchospora&lt;/i&gt;, &lt;i&gt;Xyris&lt;/i&gt;, &lt;i&gt;Utricularia&lt;/i&gt;, &lt;i&gt;Juncus&lt;/i&gt;, and &lt;i&gt;Eleocharis&lt;/i&gt;. At a central Texas sandy to gravelly hillside seep, associates include &lt;i&gt;Utricularia cornuta&lt;/i&gt;, &lt;i&gt;Hypericum mutilum&lt;/i&gt;, &lt;i&gt;Scleria verticillata&lt;/i&gt;, &lt;i&gt;Cyperus haspan&lt;/i&gt;, &lt;i&gt;Coreopsis tinctoria&lt;/i&gt;, and &lt;i&gt;C. basalis&lt;/i&gt;.  0 -1000 m.</t>
  </si>
  <si>
    <t>Southeastern Coastal Plain Barrens &amp; Glade; Atlantic &amp; Gulf Coastal Plain Seep</t>
  </si>
  <si>
    <t>G584, G187</t>
  </si>
  <si>
    <t>West Gulf Coastal Plain Herbaceous Seep and Bog; Ouachita Shale Glade and Barrens; Southern Piedmont Granite Flatrock and Outcrop; Interior Highlands Forested Acidic Seep</t>
  </si>
  <si>
    <t>CES203.194; CES202.343; CES202.329; CES202.321</t>
  </si>
  <si>
    <t>M308; M067</t>
  </si>
  <si>
    <t>AR(S2), GA(S1), OK(S2), TX(S1S2)</t>
  </si>
  <si>
    <t>Lithospermum decipiens</t>
  </si>
  <si>
    <t>(J. Allison) Weakley, Witsell &amp;amp; D. Estes</t>
  </si>
  <si>
    <t>PDBOR0S060</t>
  </si>
  <si>
    <t>Alabama Marbleseed</t>
  </si>
  <si>
    <t>Onosmodium decipiens</t>
  </si>
  <si>
    <t>&lt;i&gt;Lithospermum decipiens&lt;/i&gt; is endemic to the Ketona Glades of Bibb County, Alabama in the southeastern United States. Most occurrences under protection of The Nature Conservancy. Those that are not are subjected to impacts by grazing and all-terrain vehicles.</t>
  </si>
  <si>
    <t>Currently, this taxon is considered very narrowly distributed, being confined to a small area within Bibb County, Alabama, U.S.A. Similar-appearing habitat has been surveyed elsewhere in the vicinity with no additional occurrences discovered.</t>
  </si>
  <si>
    <t>Open glades underlain by Ketona Dolomite.  A characteristic element of even the smallest Ketona Glades.  Full or partial sunlight, found on the open glade or sometimes along edges.</t>
  </si>
  <si>
    <t>Eriogonum suffruticosum</t>
  </si>
  <si>
    <t>PDPGN085N0</t>
  </si>
  <si>
    <t>Bushy Buckwheat</t>
  </si>
  <si>
    <t>A western Texas endemic with rare, localized occurrences. Some sites are threatened by off-road vehicles and resort developments.</t>
  </si>
  <si>
    <t>TERRESTRIAL Forest/Woodland,  TERRESTRIAL Woodland - Hardwood,  TERRESTRIAL Shrubland/chaparral,  TERRESTRIAL Barrens</t>
  </si>
  <si>
    <t>Sparsely vegetated, rocky limestone slopes, low hills, and clay flats, often with creosote bush (Larrea tridentata), feather plume dalea (Dalea formosa), and Acacia spp. Also a component of climax communities on gypsum- or bentonite-influenced soils. Associates in those communities include Wright's woody-aster (Xylorhiza wrightii), hairy tiquilia (Tiquilia hispidissima), and the rare Terlingua Creek cat's eye (Cryptantha crassipes).</t>
  </si>
  <si>
    <t>Aquilegia chrysantha var. chaplinei</t>
  </si>
  <si>
    <t>(Standl. ex Payson) Lott</t>
  </si>
  <si>
    <t>PDRAN05061</t>
  </si>
  <si>
    <t>Chaplin's Golden Columbine</t>
  </si>
  <si>
    <t>Aquilegia chaplinei</t>
  </si>
  <si>
    <t>Few occurrences; low numbers of individuals; extremely small range; relictual habitat. There are isolated populations which are protected and not subject to much visitation. This plant is limited to a narrow moist habitat. Some of the canyons and waterfalls where it occurs are popular sites for hikers to visit.</t>
  </si>
  <si>
    <t>Only in Guadalupe mountains of Texas and New Mexico, and Sacramento Mountains of southern NM (Poole et al. 2007).</t>
  </si>
  <si>
    <t>TERRESTRIAL Forest/Woodland,  TERRESTRIAL Woodland - Hardwood,  TERRESTRIAL Bare rock/talus/scree  RIVERINE CREEK</t>
  </si>
  <si>
    <t>Canyon deciduous woodland; moist, shaded crevices, among boulders, along streams in limestone rock or derived soil. Subjected to periodic flooding.</t>
  </si>
  <si>
    <t>North American Warm Desert Riparian Low Bosque &amp; Shrubland; Chihuahuan Desert Foothill-Piedmont &amp; Lower Montane Grassland</t>
  </si>
  <si>
    <t>G533, G490</t>
  </si>
  <si>
    <t>Apacherian-Chihuahuan Semi-Desert Grassland and Steppe; North American Warm Desert Riparian Mesquite Bosque</t>
  </si>
  <si>
    <t>CES302.735; CES302.752</t>
  </si>
  <si>
    <t>M076; M087</t>
  </si>
  <si>
    <t>Justicia warnockii</t>
  </si>
  <si>
    <t>PDACA0E0H0</t>
  </si>
  <si>
    <t>Warnock's Willow</t>
  </si>
  <si>
    <t>Justicia warnockii is a seldom-collected taxon that appears to be fairly rare throughout its global range, which includes two Mexican states and Texas. Known from 50 herbarium specimens (but unknown number of occurrences).</t>
  </si>
  <si>
    <t>Justicia warnockii ranges across portions of the Chihuahua Desert of Coahuila, and Chihuahua and Trans-Pecos Texas, ranging north and east into drier portions of the Stockton Plateau (Daniel, 1980; TEX-LL, 1999). In Texas it has been reported from Brewster, Crockett, Hudspeth, Pecos, Presidio and Terrell counties (Powell, 1998; TEX-LL, 1999).</t>
  </si>
  <si>
    <t>Justicia warnockii occurs mostly on rock outcrops and xeric limestone slopes and uplands, often in succulent-dominated desert shrublands.</t>
  </si>
  <si>
    <t>Liatris tenuis</t>
  </si>
  <si>
    <t>PDAST5X0X0</t>
  </si>
  <si>
    <t>Slender Gayfeather</t>
  </si>
  <si>
    <t>&lt;i&gt;Liatris tenuis&lt;/i&gt; occurs in Louisiana and Texas. There are around 62 occurrences, of which, about half are on Forest Service Lands. It is primarily threatened by fire suppression and conversion of habitat to pine plantations.</t>
  </si>
  <si>
    <t>This species occurs in Angelina, Jasper, Newton, Sabine, San Agustin, and Tyler Counties of Texas and in Caddo, Natchitoches, and St. Tammany Counties of Louisiana.</t>
  </si>
  <si>
    <t>Fire-maintained dry upland longleaf pine (Pinus palustris) savannahs, mostly on the Catahoula Formation. Sandy soils.</t>
  </si>
  <si>
    <t>Dry-Mesic Loamy Longleaf Pine Woodland; Western Gulf Coastal Plain Pine - Oak Forest &amp; Woodland; Southeastern Coastal Plain Barrens &amp; Glade</t>
  </si>
  <si>
    <t>G009, G013, G584</t>
  </si>
  <si>
    <t>West Gulf Coastal Plain Catahoula Barrens; West Gulf Coastal Plain Stream Terrace Sandyland Longleaf Pine Woodland; West Gulf Coastal Plain Upland Longleaf Pine Forest and Woodland</t>
  </si>
  <si>
    <t>CES203.364; CES203.891; CES203.293</t>
  </si>
  <si>
    <t>M007; M016; M308</t>
  </si>
  <si>
    <t>AR(SNR), LA(S1), TX(S3)</t>
  </si>
  <si>
    <t>Iris giganticaerulea</t>
  </si>
  <si>
    <t>PMIRI090C0</t>
  </si>
  <si>
    <t>Giant Blue Iris</t>
  </si>
  <si>
    <t>Iris giganticaerulea is found in Louisiana (reported in at least 12 parishes across the state); it can be relatively plentiful locally, and Alabama and Mississippi.</t>
  </si>
  <si>
    <t>Endemic to Louisiana, but widespread there;  John Kartesz (pers. comm. to Larry Morse, 7Jan03) considers the reports for Alabama and Mississippi in the 2002 FNA treatment to lack sufficient documentation for acceptance.</t>
  </si>
  <si>
    <t>Marshes and swamps.</t>
  </si>
  <si>
    <t>AL(SNR), LA(S3S4), MS(SNR)</t>
  </si>
  <si>
    <t>Actaea rubifolia</t>
  </si>
  <si>
    <t>(Kearney) Kartesz</t>
  </si>
  <si>
    <t>PDRAN07060</t>
  </si>
  <si>
    <t>Actaea</t>
  </si>
  <si>
    <t>Appalachian Bugbane</t>
  </si>
  <si>
    <t>Treated by Kartesz (1999) as Actaea rubifolia; also known as Cimicifuga rubifolia (e.g., in Kartesz (1994)).</t>
  </si>
  <si>
    <t>Cimicifuga rubifolia</t>
  </si>
  <si>
    <t>Cimicifuga rubifolia has a limited range in the U.S. in the Cumberland Plateau area of Alabama, Tennessee, Kentucky, and one county in Virginia and near the lower Ohio River valley in southeastern Illinois, southwestern Indiana, and western Kentucky. This species is generally to significantly rare throughout its range and occurs in mature forests. Although it is closely related to Cimicifuga species that are heavily traded in the medicinal plant industry, currently it does not appear that C. rubifolia is threatened by wild-collection. However, habitat loss due to logging and land-use change continues to deplete its habitat. Approximately fifty occurrences are known for the species.</t>
  </si>
  <si>
    <t>Primary concentration of known populations in Ridge and Valley province of eastern Tennessee and southwestern Virginia; with a disjunct area of occurrence in southwestern Indiana (one county), southern Illinois (four counties), western Kentucky (four counties), and northwestern Tennessee. Also in Alabama (Kral 1983).</t>
  </si>
  <si>
    <t>Cimicifuga rubifolia is typically found at or near the base of north-facing slopes on talus and rocky soils derived from dolomite (Ramsey 1993d). Occupied sites are typically cool, moist and occur within mixed mesophytic forests between 270 and 480 m in elevation (although plants have been found up to 900 m) (Ramsey 1993d, Gleason and Cronquist 1991, Keener 1977). These sites frequently possess soils high in calcium and magnesium content (i.e., derived from calcareous shales, dolomite or limestone) (Ramsey 1993c, Kral 1983). &lt;br&gt;&lt;br&gt;Common plant associates include Tilia heterophylla, Liriodendron tulipifera, Dirca palustris, Acer saccharum, A. rubrum, Celtis occidentalis, Liquidambar styraciflua, Impatiens capensis, Actaea pachypoda, Astilbe biternata, Lactuca canadensis, Ptilimnium capillaceum, Cimicifuga racemosa, Polygontum biflorum, Heuchera americana, Sedum ternatum, Tiarella cordifolia, Stellaria pubera, Anemone canadensis, Lindera benzoin, Sanguinaria canadensis, Phacelia bipinnatifida, Trautvetteria carolinensis, Hepatica acutiloba, Erythronium americanum and Camptosorus rhizophyllus (Ramsey 1993c). For detailed lists of associates from sites throughout its range, see Cook (1993). &lt;br&gt;&lt;br&gt;The single occupied location in Alabama is a rich, damp, mixed mesophytic forest at the base of a north-facing slope (Tennessee Valley Authority Regional Heritage Program 1992). &lt;br&gt;&lt;br&gt;In Illinois, C. rubifolia grows on sandstone and limestone in rather deep ravines (Ramsey 1993c). Mohlenbrock (1975) listed the habitat in Illinois for this species as "rich woods." For detailed lists of associates at two Illinois sites, see Cook (1993). &lt;br&gt;&lt;br&gt;The primary habitat in Indiana is mesic upland forests (Homoya 1992). &lt;br&gt;&lt;br&gt;In Kentucky, C. rubifolia habitat includes ravines, rocky places near creeks at the base of hills and piney bluffs along rivers (Kentucky Natural Heritage Program 1992). For detailed lists of associates, see Cook (1993). &lt;br&gt;&lt;br&gt;Occupied habitat in Tennessee includes rich soil on river bluffs, north-facing hillsides and talus slopes, moist dolomite ledges in ravines, as well as rocky and shady woods below limestone bluffs (Pyne 1994, Tennessee Ecological Services Division 1992, Tennessee Valley Authority Regional Heritage Program 1992, Chester 1975, Small 1933). Cimicifuga rubifolia was collected near the base of caprock on a north-facing slope in Savage Gulf in 1977 (Wofford et al. 1979). Common associated canopy species include: sugar maple, beech, cucumbertree, bigleaf magnolia, white basswood, buckeye and chinquapin oak (Pyne 1994). Herb layer associates include: Aristolochia macrophylla, Chelone lyoni, Claytonia caroliniana, Disporum maculatum, Dryopteris intermedia, Mitella diphylla, Polygonatum pubescens, Trillium erectum, Phlox divaricata, Actaea spp., Delphinium tricurve, Sedum ternatum, Dentaria spp., Sanicula spp., Hepatica spp., Carex platyphylla, Cimicifuga racemosa, Caulophyllum spp., Erythronium spp., Heuchera spp. and Viola blanda (Pyne 1994, Pelmyr 1986). For additional lists of associates, see Cook (1993). &lt;br&gt;&lt;br&gt;The habitat in Virginia is rocky, north-facing limestone talus slopes, rich mesic slopes, limestone bluffs, rocky woods along rivers, shaded deciduous woods and edges and open mixed hardwood forests (Tennessee Valley Authority Regional Heritage Program 1992, Virginia Division of Natural Heritage 1992b, Ramsey 1964). For a detailed list of associates at one Virginia site, see Cook (1993).</t>
  </si>
  <si>
    <t>Rich cove forests over calcareous rocks (limestone or dolostone), westwards in shaded sandstone ravines.</t>
  </si>
  <si>
    <t>AL(S1), IL(S2), IN(S1), KY(S2), PA(SNA), TN(S3), TV(SNR), VA(S1)</t>
  </si>
  <si>
    <t>Polygala hookeri</t>
  </si>
  <si>
    <t>PDPGL020N0</t>
  </si>
  <si>
    <t>Hooker's Milkwort</t>
  </si>
  <si>
    <t>Habitat threatened. Many EO's in NHP databases may no longer be extant. Need more information. No good data on numbers from Florida and Alabama.</t>
  </si>
  <si>
    <t>Southeast North Carolina to Florida panhandle to southeast Mississippi coastal plain. Not known from Georgia by GAHP.</t>
  </si>
  <si>
    <t>Pine savannas and flatwoods; bogs.</t>
  </si>
  <si>
    <t>Atlantic Coastal Plain Sandhill Seep; Atlantic Coastal Plain Streamhead Seepage Swamp, Pocosin and Baygall; Central Atlantic Coastal Plain Wet Longleaf Pine Savanna and Flatwoods; East Gulf Coastal Plain Near-Coast Pine Flatwoods; East Gulf Coastal Plain Southern Loblolly-Hardwood Flatwoods; Southern Atlantic Coastal Plain Wet Pine Savanna and Flatwoods; Southern Coastal Plain Blackwater River Floodplain Forest</t>
  </si>
  <si>
    <t>CES203.253; CES203.252; CES203.265; CES203.375; CES203.557; CES203.536; CES203.493</t>
  </si>
  <si>
    <t>AL(S1S2), FL(SNR), LA(S1), MS(S2), NC(S2S3), SC(S1), TX(S2)</t>
  </si>
  <si>
    <t>Baptisia bracteata var. laevicaulis</t>
  </si>
  <si>
    <t>(Gray ex Canby) Isely</t>
  </si>
  <si>
    <t>PDFAB0G043</t>
  </si>
  <si>
    <t>Cream Wild Indigo</t>
  </si>
  <si>
    <t>Present in the Gulf Prairies and Marsh region of southeastern Texas and into Louisiana (Hatch et al. 1990, Correll and Johnston 1970, Kartesz 1999).</t>
  </si>
  <si>
    <t>Palafoxia hookeriana var. hookeriana</t>
  </si>
  <si>
    <t>PDAST6T041</t>
  </si>
  <si>
    <t>Palafoxia</t>
  </si>
  <si>
    <t>Showy Palafoxia</t>
  </si>
  <si>
    <t>Native range apparently confined to sections of eastern and north-central Texas.</t>
  </si>
  <si>
    <t>Diggs et al. (1999) state that the plant is endemic to Texas, but Kartesz (1999) reports it disjunctly in Mississippi where it may be adventive from cultivation. In Texas, in the Eastern Pineywoods, Post Oak Savannah, Blackland Prairies, and Cross Timbers and Prairies regions (Hatch et al. 1990).</t>
  </si>
  <si>
    <t>Sandy soils, usually in forested areas (Diggs et al. 1999).</t>
  </si>
  <si>
    <t>Xeric sandy pine and oak-pine woodlands.</t>
  </si>
  <si>
    <t>MS(SNR), TX(SNR)</t>
  </si>
  <si>
    <t>Eurybia furcata</t>
  </si>
  <si>
    <t>PDASTEB0H0</t>
  </si>
  <si>
    <t>Forked Aster</t>
  </si>
  <si>
    <t>Aster furcatus</t>
  </si>
  <si>
    <t>&lt;i&gt;Eurybia furcata &lt;/i&gt;ranges from eastern Wisconsin and central Michigan south to Missouri. Approximately 115 extant occurrences are known. Threats include development, recreation, and invasive species.</t>
  </si>
  <si>
    <t>&lt;i&gt;Eurybia furcata &lt;/i&gt;occurs in eastern Wisconsin and central Michigan south to western Indiana, northern Illinois, western Iowa, and southeastern Missouri (Flora of North America Editorial Committee 2006; NatureServe Network Database 2020). The report of &lt;i&gt;E. furctata &lt;/i&gt;from Arkansas was determined to be based on a specimen of &lt;i&gt;E. macrophylla &lt;/i&gt;(T. Witsell, pers. comm., 2020)&lt;i&gt;. &lt;/i&gt;</t>
  </si>
  <si>
    <t>TERRESTRIAL Forest/Woodland,  TERRESTRIAL Forest Edge,  TERRESTRIAL Woodland - Hardwood,  TERRESTRIAL Cliff</t>
  </si>
  <si>
    <t>&lt;i&gt;Eurybia furcata &lt;/i&gt;is found on calcareous substrates, in somewhat open habitats, on mostly north-facing slopes, seepy bluffs, moist deciduous woods, especially along streams, and sometimes disturbed sites (Flora of North America Editorial Committee 2006).&lt;br /&gt;&lt;br /&gt;Tans and Read (1975) describe&lt;i&gt; E. furcata&lt;/i&gt; as a regional endemic with a diversity of habitats ranging from woods and edges to railroad rights of way. Extant populations are found on moist rocky ledges, north-facing stream bluffs, open oak woods, and north-facing wooded slopes (Barloga, Bowles, Ewert, McGrath, Morgan, pers. comm.).&lt;br /&gt;&lt;br /&gt;In Illinois, the substrate can be sandy soils or glacial till on bluffs with &lt;i&gt;Betula papyrifera&lt;/i&gt;, &lt;i&gt;Osmunda cinnamomea&lt;/i&gt;, and &lt;i&gt;Symplocarpus foetidus&lt;/i&gt; growing in association (Bowles, pers. comm.). In Indiana, forked aster is found on the sides and edges of narrow sandstone gorges in thin organic soil. The presence of &lt;i&gt;Parnassia glauca&lt;/i&gt; along the gorges indicates that some calcareous material must be present in the soil (McGrath, pers. comm.). &lt;i&gt;Eurybia furcata&lt;/i&gt; has been found on a sandy ridge in open oak woods in Iowa (Ewert, pers. comm.).&lt;br /&gt;&lt;br /&gt;Large populations have been found in seepy soils at the base of north-facing dolomite bluffs along rivers in Missouri (Morgan, pers. comm.). &lt;i&gt;Trautvetteria caroliniensis &lt;/i&gt;occurs with forked aster at many of the Missouri sites (Leoschke, pers. comm.). In Wisconsin, the plant has been found on top of a north-facing clay bluff at the edge of a &lt;i&gt;Quercus rubra&lt;/i&gt; - &lt;i&gt;Ostrya virginiana&lt;/i&gt; woods and at the base of the bluff along the Menomonee River (Barloga, pers. comm.). Associates in Wisconsin include &lt;i&gt;Aster lateriflorus&lt;/i&gt;, &lt;i&gt;Solidago flexicaulis&lt;/i&gt;, and &lt;i&gt;Jeffersonia diphylla&lt;/i&gt;.</t>
  </si>
  <si>
    <t>Bases and ledges of moist limestone and dolomite bluffs.</t>
  </si>
  <si>
    <t>IA(S1), IL(S2), IN(S3), MI(S1), MO(S2), WI(S3)</t>
  </si>
  <si>
    <t>Linum arenicola</t>
  </si>
  <si>
    <t>(Small) Winkl.</t>
  </si>
  <si>
    <t>PDLIN02020</t>
  </si>
  <si>
    <t>Sand Flax</t>
  </si>
  <si>
    <t>&lt;i&gt;Linum &lt;/i&gt;&lt;i&gt;arenicola&lt;/i&gt; is a tiny terrestrial herb known from about fourteen extant sites in southern Florida in the United States. Declines in the species habitat (pine rocklands), which was nearly destroyed as a result of development and agriculture. With the associated disruption of community processes such as fire regime and vulnerability to invasion by non-native species, the species has suffered from habitat degradation and a fragmented distribution. Altered fire and disturbance regimes and development are ongoing threats to many locations where these plants occur. Several occurrences are on roadsides, which are vulnerable to maintenance (mowing and herbicide use) that doesn't align with the management of the species habitat. Hurricanes, storm surge, and rising sea levels also threaten the species.</t>
  </si>
  <si>
    <t>&lt;i&gt;Linum arenicola&lt;/i&gt; is endemic to the southern peninsular Florida (U.S.A.) and the lower portion of the Florida Keys in Miami-Dade and Monroe Counties (Godfrey and Wooten 1981).</t>
  </si>
  <si>
    <t>TERRESTRIAL Forest/Woodland,  TERRESTRIAL Woodland - Conifer,  TERRESTRIAL Woodland - Mixed,  TERRESTRIAL Old field  PALUSTRINE TEMPORARY POOL</t>
  </si>
  <si>
    <t>Godfrey and Wooten (1981) listed places where it is found as solution pits and shallow soil of ephemeral pools on limerock in open pinelands, pineland clearings and adjacent roadsides. Rogers (1963) stated that this species is found in open or semi-shaded calcareous soil, principally in pine or pine-palmetto woodlands in the Miami vicinity and in the lower Florida Keys. Pine rockland of the lower Florida Keys has a slash pine (&lt;i&gt;Pinus elliottii&lt;/i&gt; var.&lt;i&gt; densa&lt;/i&gt;) canopy, the understory is low and sparse (including &lt;i&gt;Byrsonima lucida&lt;/i&gt;, &lt;i&gt;Tetrazygia bicolor&lt;/i&gt;, &lt;i&gt;Crossopetalum ilicifolium&lt;/i&gt;, &lt;i&gt;Serenoa repens&lt;/i&gt;, &lt;i&gt;Ardisia escallonioides&lt;/i&gt;, &lt;i&gt;Thrinax morrisii,&lt;/i&gt; and &lt;i&gt;Coccothrinax argentata)&lt;/i&gt;, and the forest floor is scantily covered with endemic grasses (e.g. &lt;i&gt;Schizachyrium rhizomatum&lt;/i&gt;), and herbs (Snyder, Herndon and Robertson, 1990).&lt;br /&gt;&lt;br /&gt;Rare herbaceous species on Big Pine Key include &lt;i&gt;Cassia keyensis&lt;/i&gt;, &lt;i&gt;Chamaesyce deltoidea &lt;/i&gt;subsp. &lt;i&gt;serpyllum,&lt;/i&gt; and&lt;i&gt; Chamaesyce porteriana&lt;/i&gt; var. &lt;i&gt;scoparia&lt;/i&gt; (Ross, O'Brien and Flynn 1992). On Big Pine Key, L. arenicola grows in "high pine rocklands" in areas with low foliage density in the shrub layer (at 1 or 2 m), a slightly higher elevation, and exposed rock (Ross, O'Brien and Flynn 1992). Mike Ross (pers. comm., 1992) added that it is widely scattered over the island in appropriate habitat where it grows among other herbaceous plants.</t>
  </si>
  <si>
    <t>Pine rocklands, marl prairies, disturbed areas over limestone.</t>
  </si>
  <si>
    <t>Triphora craigheadii</t>
  </si>
  <si>
    <t>Luer</t>
  </si>
  <si>
    <t>PMORC2F010</t>
  </si>
  <si>
    <t>Craighead's Nodding-caps</t>
  </si>
  <si>
    <t>Distinct species; very inconspicuous.</t>
  </si>
  <si>
    <t>Florida endemic found in Citrus and Hernando Counties and possibly Collier County.Only a few extant occurrences. Three historic sites (including one in Sumter County) should be surveyed for current status. Habitat destruction and invasive species pose a threat.</t>
  </si>
  <si>
    <t>Florida endemic: Hernando, Citrus, (Collier and Highlands?) Counties.</t>
  </si>
  <si>
    <t>In rich humus around decaying logs or stumps in deciduous woods. Associated with diamond leaf oak, live oak, water oak, carpinus, southern magnolia, and nutchell.</t>
  </si>
  <si>
    <t>Southern Coastal Plain Hydric Hammock; Southern Coastal Plain Mesic Slope Forest</t>
  </si>
  <si>
    <t>CES203.501; CES203.476</t>
  </si>
  <si>
    <t>Moist forests, near limestone outcroppings.</t>
  </si>
  <si>
    <t>Nuphar lutea ssp. sagittifolia</t>
  </si>
  <si>
    <t>(Walt.) E.O. Beal</t>
  </si>
  <si>
    <t>PDNYM04016</t>
  </si>
  <si>
    <t>Cape Fear Spatterdock</t>
  </si>
  <si>
    <t>Treated by Kartesz (1994) and by Radford et al. (1968) as a subspecies, but may merit species status (as done by Wiersema and Hellquist, FNA, 1997), since Fernald observed sterile hybrids between the 'sagittifolia' entity and the 'advena' entity in the Chickahominy River in Virginia, where the two taxa occur in parallel populations in slightly different water depths for some miles of shore (Fernald, Rhodora; L.E. Morse, pers. obs.). However, in a North Carolina study, Beal and Southall (Syst. Bot. 2: 49-60, 1977) provide evidence for ecotypic selection of 'advena' and 'sagittifolia' morphology from seed of either kind, depending on vernalization of the seeds.</t>
  </si>
  <si>
    <t>Nuphar sagittifolia</t>
  </si>
  <si>
    <t>Narrow range of occurrence, scattered occurrences, yet locally abundant; being an aquatic plant, difficult to protect effectively.</t>
  </si>
  <si>
    <t>North Carolina, South Carolina and Virginia; coastal plains.</t>
  </si>
  <si>
    <t>Primarily coastal-plain blackwater streams or tidal estuaries, occasionally in lakes or brownwater streams. Usually near Taxodium.</t>
  </si>
  <si>
    <t>Pond-cypress Basin Swamp; North Atlantic Coastal Tidal Freshwater Marsh; Eastern North American Freshwater Aquatic Vegetation</t>
  </si>
  <si>
    <t>G036, G914, G114</t>
  </si>
  <si>
    <t>M161; M066; M108</t>
  </si>
  <si>
    <t>Blackwater streams, rivers, and lakes, acid-water ponds, in swift, sluggish, or stagnant water, extending downriver into freshwater tidal areas.</t>
  </si>
  <si>
    <t>NC(S3), SC(S2), VA(S1)</t>
  </si>
  <si>
    <t>Perityle rupestris var. albiflora</t>
  </si>
  <si>
    <t>PDAST700N1</t>
  </si>
  <si>
    <t>Leafy Rockdaisy</t>
  </si>
  <si>
    <t>Stylisma pickeringii var. pickeringii</t>
  </si>
  <si>
    <t>PDCON0H052</t>
  </si>
  <si>
    <t>Pickering's Morning-glory</t>
  </si>
  <si>
    <t>As treated here (following Kartesz, 1994 checklist), includes Fernald's Brewaria pickeringii var. caesariensis.</t>
  </si>
  <si>
    <t>There are 43 known extant occurrences, many of which are vulnerable to habitat destruction.</t>
  </si>
  <si>
    <t>Stylisma pickeringii var. pickeringii has been reported from nineteen counties in New Jersey, North Carolina, South Carolina, Georgia, and Alabama, although in recent searches, it has not been relocated in four of these counties (Kelly and Weakley 1992). A report from Mississippi is now believed to have been misidentified as S. pickeringii var. pattersonii, which is extant in that state (Kelly and Weakley 1992). HISTORIC RANGE: A state-by-state breakdown of historic and/or extirpated county records for S. pickeringii var. pickeringii follows (Myint 1966, Kelly and Weakley 1992): New Jersey - Atlantic (1882), Burlington (1860, 1885, 1910, 1930, 1946) and Ocean (1887) Counties; in a 1991 survey, no plants were found at seven historic or recent sites (Kelly and Weakley 1992); North Carolina - New Hanover (1958) and Richmond (1958) Counties; South Carolina - Lexington (1985) County; Georgia - Dougherty (1947) and Tattnall (1976) Counties; Alabama - Autauga (n.d.) County. CURRENT RANGE: The following is a state-by-state breakdown of the extant occurrences currently known (number in parentheses represents number of occurrences in that county) (Kelly and Weakley 1992, SCHT 1992, North Carolina Natural Heritage Program 1993): New Jersey - Atlantic (not seen since 1982), Burlington (8), and Ocean (3) Counties; North Carolina - Cumberland (3 totaling 4 sites), Harnett (1), Hoke (11 totaling 49 sites), Moore (2), New Hanover (1, the type locality rediscovered in 1993), Richmond (7 + 2 shared with Scotland County totaling 11 sites), and Scotland (3 + 2 shared with Richmond County totaling 6 sites) Counties; a total of 30 occurrences with 72 sites (North Carolina Natural Heritage Program 1993); South Carolina - Aiken (1), Horry (2), Lexington (3), and Marlboro (1) Counties; five in xeric sandhills sites and two along the Little Pee Dee River in the Outer Coastal Plain (SCHT 1992); Georgia - Richmond (5) and Taylor (1) Counties; Alabama - Autauga (1) County.</t>
  </si>
  <si>
    <t>Stylisma pickeringii var. pickeringii inhabits dry to xeric, nutrient-poor, well-drained, coarse sandy soils with little competing vegetation or litter (Kelly and Weakley 1992). Tree cover is sparse to non-existent, composed of pines and scrubby oaks, although a few occurrences on Fort Bragg are in moderately dense pine/oak woodland areas. Most plants have been found on aeolian sand deposits, including Lakeland sands in North Carolina, Lakewood/Lakehurst sands in New Jersey, as well as sandy river terraces along the Little Pee Dee River in South Carolina and the Little River in North Carolina (Kelly and Weakley 1992). &lt;br&gt;&lt;br&gt;Stylisma pickeringii occurs on the Coastal Plain in the New Jersey Pine Barrens ecoregion, in areas that experience frequent burning or mechanical disturbance. Dominant woody vegetation is Pinus rigida (pitch pine) and Quercus ilicifolia (scrub or bear oak), but much bare sand occurs between boles. From North Carolina to Alabama, it occurs primarily in the Sandhills region, with a few occurrences on stable sand ridges of the Outer Coastal Plain. Both regions historically experienced naturally high fire frequencies. &lt;br&gt;&lt;br&gt;In South Carolina, most occurrences are on sandy roadsides in Lakeland (Typic Quartzipsamments) and Vaucluse (Typic Hapludults) soils, growing with similar associates as sites in North Carolina (SCHT 1992). One site supports a very large occurrence of Chrysoma pauciflosculosa; at least two support Ceratiola ericoides. On Fort Bragg and the nearby Sandhills Game Land, Stylisma pickeringii is more often found where the natural community has largely been removed, e.g., xeric, essentially bare sandy roadsides, large, sparsely vegetated (grasses, lichens, herbs, scattered low shrubs) parachute drop zones, tank training sites, and other similar areas cleared for military training exercises. In these cases mechanical disturbance is thought to provide habitat by reducing competition and possibly scarifying seeds or in some way facilitating germination. These drop zones occupy the highest ridges and knolls on Fort Bragg. It is assumed that Stylisma was here originally and has recolonized significant portions of these clearings. At all sites, plants grow most vigorously in semi-stable sand, apparently an important feature of the species' autecology. Associates in these clearings include a mix of natural and weedy (although mostly native) species, such as Quercus laevis, Q. marilandica, Pinus palustris, Diospyros virginiana, Rhus copallinum, Rubus sp., Gaylussacia dumosa, Aristida stricta, Aristida tuberculosa, Eragrostis spp., Phytolacca americana, Lespedeza spp., and Aureolaria pectinata. Soils usually are of the Candor (Arenic Paleudults) or Lakeland (Typic Quartzipsamments) series (Hudson 1984, NCNHP 1993). The natural plant community which occurs in undisturbed xeric areas in the North Carolina Sandhills is classified as Xeric Sandhill Scrub (Schafale and Weakley 1990). This community is dominated by a usually sparse canopy of Pinus palustris (longleaf pine) over a moderately dense to dense Quercus laevis (turkey oak) understory. Ground layer species that occur with the sparse to moderately sparse Aristida stricta (wiregrass) layer include lichens, Gaylussacia dumosa var. dumosa, Pityopsis aspera var. adenolepis, Lupinus diffusus, Epigaea repens, Schizachyrium scoparium, Agalinis setacea, Aureolaria pectinata, Cirsium repandum, Minuartia caroliniana, and Selaginella arenicola (Weakley 1991, TNC 1991-93). Stylisma has also been found in association with other rare Sandhills species, including Astragalus michauxii, Orbexilum lupinellum, Phaseolus sinuatus, Polygala grandiflora, and Pyxidanthera barbulata var. brevifolia (TNC 1991-93). Stylisma pickeringii also occurs in slightly different but still xeric habitat along exposed dry bluffs and on xeric terraces of the Little River in North Carolina and the Little Pee Dee River in South Carolina. Most of these terrace occurrences are found where a disturbance (such as sand and gravel extraction) has created a more-or-less open canopy over a semi-stable substrate. These sites are characterized by a sparse pine canopy (Pinus palustris and/or P. taeda), few or no shrubs, and a sparse covering of wiregrass and other herbs. Other rare taxa that occur at these sites include Amorpha georgiana var. georgiana, Nestronia umbellula, and Warea cuneifolia (TNC 1991-93). Soils at North Carolina riverside sites are variable and include the following series: Blaney (Arenic Hapludults), Chewacla (Fluvaquentic Dystrochrepts), Kalmia (Typic Hapludults), Lakeland (Typic Quartzipsamments), Pactolus (Aquic Quartzipsamments), and Tarboro (Typic Udipsamments) (Hudson 1984, NCNHP 1993); most show signs of excavation or other disturbance. &lt;br&gt;&lt;br&gt;One current population along the Little Pee Dee River in South Carolina, which occurs as "numerous clumps scattered on a dry fluvial sandridge island ... in near pristine condition" (SCHT 1992), and another on an undisturbed terrace on private property along the Little River in North Carolina just north of Fort Bragg (NCNHP 1993), may represent two of the few truly natural sites for the species.</t>
  </si>
  <si>
    <t>Southern Evergreen Oak Forest; Xeric Longleaf Pine Woodland; Southeastern Native Ruderal Forest</t>
  </si>
  <si>
    <t>G790, G154, G031</t>
  </si>
  <si>
    <t>Atlantic Coastal Plain Fall-line Sandhills Longleaf Pine Woodland; Atlantic Coastal Plain Upland Longleaf Pine Woodland</t>
  </si>
  <si>
    <t>CES203.254; CES203.281</t>
  </si>
  <si>
    <t>M885; M007; M305</t>
  </si>
  <si>
    <t>Longleaf pine sandhills, usually in the driest, most barren, deep-sand areas, occasionally colonizing dry, disturbed areas in sandhills, such as sandy roadbanks, known from the Fall-line Sandhills, aeolian rims of Carolina bays, and sandhills on relict riverine dunes along Coastal Plain rivers.</t>
  </si>
  <si>
    <t>AL(S1), GA(S2), NC(S3), NJ(S1), SC(S1)</t>
  </si>
  <si>
    <t>Sideroxylon thornei</t>
  </si>
  <si>
    <t>(Cronq.) T.D. Pennington</t>
  </si>
  <si>
    <t>PDSPT0G0B0</t>
  </si>
  <si>
    <t>Swamp Buckthorn</t>
  </si>
  <si>
    <t>Bumelia thornei is the name used in most floristic works. Kartesz (1994 checklist) places this species, and some other species often treated as Bumelia, into the genus Sideroxylon instead.</t>
  </si>
  <si>
    <t>Bumelia thornei</t>
  </si>
  <si>
    <t>Known from about 40 occurrences in Alabama, Georgia, and Florida, with the majority of the range in Georgia. This species was feared extinct until it was rediscovered in the 1980's. Habitat for this species has declined due to wetland drainage for agriculture and pine plantations. Current threats mostly involve habitat alterations that effect wetland hydrology.</t>
  </si>
  <si>
    <t>&lt;i&gt;Sideroxylon thornei&lt;/i&gt; occurs in Alabama, Florida, and Georgia.</t>
  </si>
  <si>
    <t>Oak flatwoods where the soils usually remain water-saturated for long periods following heavy rains or flooding.  Chafin (2007) also indicates that this species occurs in wetlands over limestone, specifically forested limesink depressions and swamps over limestone.</t>
  </si>
  <si>
    <t>Atlantic Coastal Plain Small Blackwater River Floodplain Forest; Atlantic Coastal Plain Small Brownwater River Floodplain Forest; East Gulf Coastal Plain Large River Floodplain Forest; Southern Coastal Plain Blackwater River Floodplain Forest; Southern Coastal Plain Herbaceous Seep and Bog; Southern Coastal Plain Hydric Hammock; Southern Coastal Plain Nonriverine Basin Swamp; Southern Coastal Plain Nonriverine Cypress Dome</t>
  </si>
  <si>
    <t>CES203.249; CES203.250; CES203.489; CES203.493; CES203.078; CES203.501; CES203.384; CES203.251</t>
  </si>
  <si>
    <t>Bottomlands and limesink depressions, particularly over calcareous substrates.</t>
  </si>
  <si>
    <t>AL(S1), FL(S1), GA(S2)</t>
  </si>
  <si>
    <t>Crataegus harveyana</t>
  </si>
  <si>
    <t>PDROS0H250</t>
  </si>
  <si>
    <t>Harvey's Hawthorn</t>
  </si>
  <si>
    <t>&lt;i&gt;Crataegus harveyana&lt;/i&gt; is a small tree or shrub that occurs in Arkansas and potentially Kentucky, and with uncertain attribution to Missouri. There are two occurrences confirmed to be extant. Threats to this species include habitat loss and succession, as well as disease. This is a putative nothospecies that is also recognized as a species in some treatments.</t>
  </si>
  <si>
    <t>&lt;i&gt;Crataegus harveyana&lt;/i&gt; is endemic to the southeastern United States where it occurs in Arkansas in Carroll, Garland, Howard, Hot Spring, and Madison counties (T. Witsell, pers. comm., 2022, R. Lance, pers. comm., 2022). An older specimen from Boyd County, Kentucky (last seen in 1923) was tentatively identified as the taxon. (R. Lance, pers. comm., 2022). It is reported from southwestern Missouri (FNA 2014) but there are no known vouchers (R. Lance, pers. comm. 2022).</t>
  </si>
  <si>
    <t>This species grows in rocky open woods and hillsides.</t>
  </si>
  <si>
    <t>Rorippa ramosa</t>
  </si>
  <si>
    <t>PDBRA270H0</t>
  </si>
  <si>
    <t>Durango Yellowcress</t>
  </si>
  <si>
    <t>A good species in a genus of about 70 species in the temperate and subtropical regions of the world.</t>
  </si>
  <si>
    <t>Only one collection is known from Texas (the site is near the Big Bend of the Rio Grande in the western part of the state). Also known from northern Mexico (Chihuahua, Coahuila, and Durango).</t>
  </si>
  <si>
    <t>Texas (near the Big Bend of the Rio Grande river) and adjacent Mexico (Chihuahua, Coahuila, and Durango).</t>
  </si>
  <si>
    <t>Moist, fine-textured alluvial soils on flood plains, lake strands, and intermittent stream beds.</t>
  </si>
  <si>
    <t>Reimarochloa oligostachya</t>
  </si>
  <si>
    <t>(Munro ex Benth.) A.S. Hitchc.</t>
  </si>
  <si>
    <t>PMPOA55010</t>
  </si>
  <si>
    <t>Reimarochloa</t>
  </si>
  <si>
    <t>Florida Reimar Grass</t>
  </si>
  <si>
    <t>Limited range and unknown abundance.</t>
  </si>
  <si>
    <t>FL; Cuba.</t>
  </si>
  <si>
    <t>In water or wet soil.</t>
  </si>
  <si>
    <t>Rhynchosia swartzii</t>
  </si>
  <si>
    <t>(Vail) Urban</t>
  </si>
  <si>
    <t>PDFAB3F0F0</t>
  </si>
  <si>
    <t>Rhynchosia</t>
  </si>
  <si>
    <t>Swartz's Snoutbean</t>
  </si>
  <si>
    <t>Wide but scattered range; rare in Florida. Abundance outside Florida is unknown.</t>
  </si>
  <si>
    <t>Occurs in the Florida Keys, the Bahamas, and Cuba.</t>
  </si>
  <si>
    <t>Hammocks and woodland margins.</t>
  </si>
  <si>
    <t>Liatris microcephala</t>
  </si>
  <si>
    <t>(Small) K. Schum.</t>
  </si>
  <si>
    <t>PDAST5X0H0</t>
  </si>
  <si>
    <t>Small-head Gayfeather</t>
  </si>
  <si>
    <t>Previous G4G5 Rank from botanists at TNC 1992 SE Conference. Abundant on Cumberland Plateau and Piedmont of Georgia outcrops. Rank update provided by NCHP during data exchange Apr/1994.</t>
  </si>
  <si>
    <t>Central Interior Acidic Open Glade &amp; Barrens; Central Interior-Appalachian Riverscour Barrens &amp; Prairie</t>
  </si>
  <si>
    <t>G178, G753</t>
  </si>
  <si>
    <t>Cumberland Acidic Cliff and Rockhouse; Cumberland Riverscour; Cumberland Sandstone Glade and Barrens; North-Central Appalachian Acidic Cliff and Talus; Southern Appalachian Montane Cliff and Talus; Western Highland Rim Prairie and Barrens</t>
  </si>
  <si>
    <t>CES202.309; CES202.036; CES202.337; CES202.601; CES202.330; CES202.352</t>
  </si>
  <si>
    <t>M509; M881</t>
  </si>
  <si>
    <t>Outcrops of acidic rocks (sandstone, granite, gneiss), barrens, prairies.</t>
  </si>
  <si>
    <t>AL(SNR), GA(S3S4), KY(S4), NC(S1), SC(S2), TN(SNR), TV(SNR)</t>
  </si>
  <si>
    <t>Sisyrinchium xerophyllum</t>
  </si>
  <si>
    <t>PMIRI0D1A0</t>
  </si>
  <si>
    <t>Scrub Blue-eyed-grass</t>
  </si>
  <si>
    <t>Has a restricted range; only occurs in Florida but abundance not known. Both Kartesz (1994) and Wunderlin et al. (Atlas, 1996) lump with S. solstitiale and say this lumped taxon is not endemic to Florida, but also occurs in Georgia.</t>
  </si>
  <si>
    <t>Peninsular FL.</t>
  </si>
  <si>
    <t>Scrub, sandhills, and coastal swales (Clewell 1985).</t>
  </si>
  <si>
    <t>Florida scrub and other xeric sandy sites.</t>
  </si>
  <si>
    <t>FL(S3), GA(SNR), NC(SNR)</t>
  </si>
  <si>
    <t>Galeandra bicarinata</t>
  </si>
  <si>
    <t>G.A.Romero &amp; P.M.Br.</t>
  </si>
  <si>
    <t>PMORC15020</t>
  </si>
  <si>
    <t>Galeandra</t>
  </si>
  <si>
    <t>Two-Keeled Hooded Orchid</t>
  </si>
  <si>
    <t>Material from the U.S. (Florida) originally identified as &lt;i&gt;Galeandra beyrichii&lt;/i&gt; determined to be &lt;i&gt;G.&lt;/i&gt;&lt;i&gt;&lt;i&gt; &lt;/i&gt;bicarinata &lt;/i&gt;(FNA 2002a).</t>
  </si>
  <si>
    <t>Tupacamaria bicarinata</t>
  </si>
  <si>
    <t>This rare terrestrial orchid occurs in hammocks in southernmost Florida and in Cuba. Only three extant sites in Florida. Threats include poaching, non-native plants, and hydrological modifications. The status of the Cuban site(s) are unknown. There are likely less than 100 individuals across the three Florida sites found in two conservation areas, Castellow Hammock Park and Everglades National Park.</t>
  </si>
  <si>
    <t>Occurs in Miami Dade County in southern Florida, U.S.A. and Oriente Province (presumably Santiago de Cuba) of Cuba (Ackerman 2014, NatureServe 2014).</t>
  </si>
  <si>
    <t>Growing in decomposed leaf litter of tropical hardwood forests, with 90-100% canopy cover, on hammocks (Correll 1950, Flora of North America 2002a, Gann et al. 2009).</t>
  </si>
  <si>
    <t>South Florida Hardwood Hammock</t>
  </si>
  <si>
    <t>CES411.287</t>
  </si>
  <si>
    <t>Rhexia parviflora</t>
  </si>
  <si>
    <t>PDMLS0H080</t>
  </si>
  <si>
    <t>Small-flower Meadowbeauty</t>
  </si>
  <si>
    <t>Small-flowered Meadowbeauty has very restricted range and specific wetland habitat requirements. Some existing populations consist of only a few individuals, but there are some large populations with more than 10,000 plants. Populations are scattered only in the Florida Panhandle and adjacent Alabama. The species has also been reported from Georgia. Habitat quality and availability has declined due to fire exclusion, development, timbering and intensive site preparation methods. Lack of fire is a serious threat to populations, especially on privately owned lands.</t>
  </si>
  <si>
    <t>Small-flowered Meadowbeauty only occurs in the southeastern United States, in the coastal plain of the Florida panhandle, southeastern Alabama and historically Georgia. The range extent is estimated to be 22,000 square kilometers (NatureServe 2021, SEINet 2021, Schotz 2008).</t>
  </si>
  <si>
    <t xml:space="preserve">  PALUSTRINE TEMPORARY POOL,  PALUSTRINE HERBACEOUS WETLAND,  PALUSTRINE SCRUB-SHRUB WETLAND,  PALUSTRINE FORESTED WETLAND,  PALUSTRINE Bog/fen</t>
  </si>
  <si>
    <t>Margins of ponds and shallow depressions associated with pine-palmetto flatwoods and savannas of the Gulf Coastal Plain (Schotz 2008). Found on seepage slopes and margins of dome swamps, depression marshes, and evergreen shrub ponds (Chafin 2000). Soils are high peat content sands (Kral 1983). Associated plants include &lt;i&gt;Ilex myrtifolia, Nyssa biflora, Hypericum brachyphyllum, Andropogon glomeratus&lt;/i&gt; var. &lt;i&gt;glaucopsis, Aristida palustris, Carex glaucescens, Eriocaulon decangulare, Rhynchospora cephalantha, Rhynchospora corniculata, Lobelia nuttallii, Polygala cymosa, Stylisma aquatica, Xyris stricta&lt;/i&gt;, and &lt;i&gt;Taxodium distichum&lt;/i&gt; var. &lt;i&gt;imbricarium = Taxodium ascendens&lt;/i&gt; (Schotz 2008).</t>
  </si>
  <si>
    <t>East Gulf Coastal Plain Depression Pond; East Gulf Coastal Plain Near-Coast Pine Flatwoods; East Gulf Coastal Plain Savanna and Wet Prairie; Southern Coastal Plain Herbaceous Seep and Bog; Southern Coastal Plain Nonriverine Basin Swamp; Southern Coastal Plain Nonriverine Cypress Dome</t>
  </si>
  <si>
    <t>CES203.558; CES203.375; CES203.192; CES203.078; CES203.384; CES203.251</t>
  </si>
  <si>
    <t>Limesink pond margins.</t>
  </si>
  <si>
    <t>AL(S1), FL(S2), GA(SH)</t>
  </si>
  <si>
    <t>Lesquerella mcvaughiana</t>
  </si>
  <si>
    <t>PDBRA1N140</t>
  </si>
  <si>
    <t>Mcvaugh's Bladderpod</t>
  </si>
  <si>
    <t>Physaria mcvaughiana</t>
  </si>
  <si>
    <t>Lesquerella mcvaughiana has been reported to occur in western Texas (two counties), where it occurs on gravelly or rocky bottoms, slopes and hills.</t>
  </si>
  <si>
    <t>Eurybia avita</t>
  </si>
  <si>
    <t>(Alexander) Nesom</t>
  </si>
  <si>
    <t>PDASTEB010</t>
  </si>
  <si>
    <t>Alexander's Rock Aster</t>
  </si>
  <si>
    <t>Aster avitus</t>
  </si>
  <si>
    <t>It occurs in Georgia (40-45 sites), South Carolina (one site), and it is extirpated from North Carolina. Habitat is threatened by development and recreational use.</t>
  </si>
  <si>
    <t>Georgia and South Carolina.</t>
  </si>
  <si>
    <t>Granitic flatrocks, usually rooted in shallow soils of moister depressions in granitic openings in light shade.</t>
  </si>
  <si>
    <t>Southern Appalachian Granitic Dome; Southern Piedmont Granite Flatrock and Outcrop</t>
  </si>
  <si>
    <t>CES202.297; CES202.329</t>
  </si>
  <si>
    <t>In shallow soils on granitic flatrocks and granitic domes where moist from seasonal seepage.</t>
  </si>
  <si>
    <t>GA(S3), SC(S1), TV(SNR)</t>
  </si>
  <si>
    <t>Sagittaria chapmanii</t>
  </si>
  <si>
    <t>(J.G. Sm.) C. Mohr</t>
  </si>
  <si>
    <t>PMALI040A6</t>
  </si>
  <si>
    <t>Chapman's Arrowhead</t>
  </si>
  <si>
    <t>FNA (vol. 22, 2000) treats &lt;i&gt;Sagittaria graminea&lt;/i&gt; var. &lt;i&gt;chapmanii &lt;/i&gt;as &lt;i&gt;S. graminea&lt;/i&gt; ssp. &lt;i&gt;chapmanii&lt;/i&gt;. Weakley (2022) recognizes S. macrocarpa, S. chapmannii, S. graminea, and S. weatherbiana as distinct species.</t>
  </si>
  <si>
    <t>Sagittaria graminea ssp. chapmanii, Sagittaria graminea var. chapmanii</t>
  </si>
  <si>
    <t>Southern Atlantic Coastal Plain Depression Pond</t>
  </si>
  <si>
    <t>CES203.262</t>
  </si>
  <si>
    <t>Limesink (doline) ponds with drawdown hydrology, mucky ditches.</t>
  </si>
  <si>
    <t>AL(SNR), FL(SNR), GA(S3?), LA(SNR), MS(SNR), NC(S1)</t>
  </si>
  <si>
    <t>Sclerocactus brevihamatus ssp. tobuschii</t>
  </si>
  <si>
    <t>(W.T. Marsh.) N.P. Taylor</t>
  </si>
  <si>
    <t>PDCAC0J0S1</t>
  </si>
  <si>
    <t>Sclerocactus</t>
  </si>
  <si>
    <t>Shorthook Fishhook Cactus</t>
  </si>
  <si>
    <t>&lt;i&gt;Ancistrocactus tobuschii&lt;/i&gt; and &lt;i&gt;Echinocactus tobuschii&lt;/i&gt; were included in &lt;i&gt;Sclerocactus scheeri&lt;/i&gt; by Kartesz (1994); this taxon is treated as a subspecies of &lt;i&gt;S. brevihamatus&lt;/i&gt; in Kartesz (1999) and synonym of the full species by FNA (2003).</t>
  </si>
  <si>
    <t>Ancistrocactus tobuschii, Echinocactus tobuschii</t>
  </si>
  <si>
    <t>Occurs in Texas on the Edwards Plateau, with almost 100 extant occurrences. Most occurrences are small (less than 100 individuals) but overall the species is fairly stable. At least 10 occurrences are being protected and monitored. The primary threat as of 2016 is mortality by parasitic insects.</t>
  </si>
  <si>
    <t>Occurs in 8 counties of the Edwards Plateau in Texas.</t>
  </si>
  <si>
    <t>TERRESTRIAL Forest/Woodland,  TERRESTRIAL Woodland - Mixed,  TERRESTRIAL Shrubland/chaparral,  TERRESTRIAL Grassland/herbaceous  PALUSTRINE Riparian</t>
  </si>
  <si>
    <t>Banks of streams and on loose water-deposited gravel bars, where it has been reduced by flooding and stream bank erosion. Limestone uplands in very shallow, gravelly soil over flaggy limestone in seral shortgrass grasslands among oak-juniper woodlands and semi-desert shrublands. Occasionally in gravels along creek bottoms. Absent from, or undetected in, later seral stage midgrass grasslands on similar sites. In 1987, this taxon was thought to occur primarily along floodplains or stream terraces but by the early 1990s it had been discovered at many new locations, most of which were lower slopes to ridgetops (Poole and Janssen 2002 cited by USFWS 2010).</t>
  </si>
  <si>
    <t>Crinum strictum</t>
  </si>
  <si>
    <t>Herbert</t>
  </si>
  <si>
    <t>PMLIL0M030</t>
  </si>
  <si>
    <t>Crinum</t>
  </si>
  <si>
    <t>Texas Lily</t>
  </si>
  <si>
    <t>Included by Kartesz (1999) in Crinum americanum, without recognition of varieties or subspecies. Also included in C. americanum var. americanum by FNA (vol. 26, 2002), with var. traubii accepted as a distinct variety of C. americanum.</t>
  </si>
  <si>
    <t>Sesuvium trianthemoides</t>
  </si>
  <si>
    <t>PDAIZ0E060</t>
  </si>
  <si>
    <t>Aizoaceae</t>
  </si>
  <si>
    <t>Sesuvium</t>
  </si>
  <si>
    <t>Texas Sea-purslane</t>
  </si>
  <si>
    <t>Known from a single collection made in south-coastal Texas in 1947. The extremely poor location and habitat description make the species difficult to relocate.</t>
  </si>
  <si>
    <t>Habitat was described by the collector as "dunes." Both coastal and inland dunes are known from the collection locale.</t>
  </si>
  <si>
    <t>Wet depressions in sand dunes.</t>
  </si>
  <si>
    <t>Thermopsis villosa</t>
  </si>
  <si>
    <t>PDFAB3Z0A0</t>
  </si>
  <si>
    <t>Hairy False Lupine</t>
  </si>
  <si>
    <t>Called Thermopsis caroliniana in some older floras; Kartesz (1994 checklist) uses the name Thermopsis villosa for this species.</t>
  </si>
  <si>
    <t>Thermopsis caroliniana</t>
  </si>
  <si>
    <t>The habitat of this species is not well understood but seems to be in disturbed sites and fire may play an important role for in maintaining favorable conditions for this species.</t>
  </si>
  <si>
    <t>South-Central Interior Large Floodplain</t>
  </si>
  <si>
    <t>CES202.705</t>
  </si>
  <si>
    <t>Floodplains, mesic disturbed areas, woodland edges, roadbanks.</t>
  </si>
  <si>
    <t>GA(S1?), GS(P2P3), KY(S1?), MA(SNA), MD(SNA), NC(S2?), NH(SNA), NJ(SNA), NY(SNA), TN(SNR), TV(SNR), VA(SNA), VT(SNA), WV(SH)</t>
  </si>
  <si>
    <t>GA, WV</t>
  </si>
  <si>
    <t>Lesquerella stonensis</t>
  </si>
  <si>
    <t>PDBRA1N1K0</t>
  </si>
  <si>
    <t>Stones River Bladderpod</t>
  </si>
  <si>
    <t>Paysonia stonensis</t>
  </si>
  <si>
    <t>Known only from Rutherford County, Tennessee, where it inhabits the floodplains of the Stones River and some of its tributaries. The species is only established and persistent at 2 locations, but about 20 occurrences have been recorded, many quite large in some years. A Cooperative Management Agreement among the Fish and Wildlife Service, the Tennessee Wildlife Resources Agency, Tennessee Department of Environment and Conservation, and the U.S. Army Corps of Engineers outlines appropriate agricultural management techniques that will provide the disturbance required for the species the complete its life cycle. The U.S. Fish and Wildlife Service believes that this Agreement secures into the foreseeable future the fourteen sites where the species occurs on public conservation lands many quite large in some years. Additionally, the Tennessee Department of Environment and Conservation will continue to work with the owners of the six privately owned sites to gain appropriate management for these sites and to obtain long-term protection for them.</t>
  </si>
  <si>
    <t>Known only in the floodplain of the Stones River in Rutherford County, Tennessee (Fish and Wildlife Service 1999).</t>
  </si>
  <si>
    <t>TERRESTRIAL Grassland/herbaceous,  TERRESTRIAL Bare rock/talus/scree,  TERRESTRIAL Cropland/hedgerow  PALUSTRINE HERBACEOUS WETLAND,  PALUSTRINE Riparian</t>
  </si>
  <si>
    <t>Floodplains, mainly where new exposures of alluvium have been created by recent flooding or cultivation. Tends to occur in areas of full sun on well-drained soils, as well as (rarely) on limestone outcrops.</t>
  </si>
  <si>
    <t>Floodplains, fields, pastures.</t>
  </si>
  <si>
    <t>Sideroxylon reclinatum ssp. austrofloridense</t>
  </si>
  <si>
    <t>(Whetstone) Kartesz &amp; Gandhi</t>
  </si>
  <si>
    <t>PDSPT0G0A1</t>
  </si>
  <si>
    <t>Everglades Bully</t>
  </si>
  <si>
    <t>This is an endemic subspecies to South Florida occurring in sensitive and highly fragmented pine rocklands that may suffer from threats of fire exclusion and invasive species in some areas. Documented occurrences are protected on managed lands, largely within Everglades National Park, though any undocumented populations on private lands would be vulnerable to development. The degree to which future impacts from climate-change associated sea-level rise and other possible hydrological changes would threaten this species is unknown.</t>
  </si>
  <si>
    <t>The EOO was calculated as 2,051.259 km&lt;sup&gt;2&lt;/sup&gt; in GeoCat using occurrences updated in April 2022.</t>
  </si>
  <si>
    <t>TERRESTRIAL Forest/Woodland,  TERRESTRIAL Woodland - Conifer,  TERRESTRIAL Savanna,  TERRESTRIAL Grassland/herbaceous</t>
  </si>
  <si>
    <t>"Restricted to pine rockland and marl prairie habitats" (USFWS 2016). Calcareous glades (Flora of North America Editorial Committee 2009, Wunderlin and Hansen 2011).</t>
  </si>
  <si>
    <t>South Florida Hardwood Hammock; South Florida Pine Rockland; South Florida Wet Marl Prairie</t>
  </si>
  <si>
    <t>CES411.287; CES411.367; CES411.370</t>
  </si>
  <si>
    <t>Rubus curtipes</t>
  </si>
  <si>
    <t>PDROS1K1R0</t>
  </si>
  <si>
    <t>Short-stalk Dewberry</t>
  </si>
  <si>
    <t>Species (in sense of Davis &amp;amp; Davis) recognized by Kartesz (1994 checklist and 1999 floristic synthesis), but treated as a synonym of &lt;i&gt;Rubus flagellaris&lt;/i&gt; by Gleason &amp;amp; Cronquist (1991) and FNA (vol. 9, 2014). Widrlechner (1998, Castanea) considers &lt;i&gt;R. curtipes&lt;/i&gt; to be a much more widespread species, including several midwestern states in its range.</t>
  </si>
  <si>
    <t>The type was collected in Massachusetts. A collection made in Virginia also appears to belong within this taxon (Davis et al. 1968). Not known otherwise (in sense of Davis and of Kartesz), although Widrlechner (1998) treats this species more broadly, including several midwestern states in its range.</t>
  </si>
  <si>
    <t>TERRESTRIAL Grassland/herbaceous,  TERRESTRIAL Old field</t>
  </si>
  <si>
    <t>Open habitats, including roadside banks and edges of grassy fields.</t>
  </si>
  <si>
    <t>CA(NNA), US(N2?)</t>
  </si>
  <si>
    <t>KS(S2), MA(SNR), VA(SNR)</t>
  </si>
  <si>
    <t>Castanea dentata</t>
  </si>
  <si>
    <t>(Marsh.) Borkh.</t>
  </si>
  <si>
    <t>PDFAG01020</t>
  </si>
  <si>
    <t>Castanea</t>
  </si>
  <si>
    <t>American Chestnut</t>
  </si>
  <si>
    <t>&lt;i&gt;Castanea dentata &lt;/i&gt;occurs throughout eastern North America in Canada and the United States from Maine, Ontario, and British Columbia, and south to Georgia, Alabama, and Mississippi. It was once a dominant component of eastern woodlands but Chestnut Blight, caused by an exotic fungus, has diminished a once grand tree to shrubby stump sprouts. It persists, widespread and sometimes abundant as young shoots, but seldom reaches reproductive maturity before dying back from the blight. The species is very rarely reproducing sexually or spreading in any meaningful way, asexually. While the species persists, the central role it played as a food source and important resource for humans is no longer. There are efforts underway to breed and genetically modify the species for blight resistance.</t>
  </si>
  <si>
    <t>&lt;i&gt;Castanea dentata &lt;/i&gt;occurs throughout eastern North America in Canada and the United States from Maine, Ontario, and British Columbia and south to Georgia, Alabama, and Mississippi.</t>
  </si>
  <si>
    <t>Southern Appalachian Oak / Chestnut Forest; Central Appalachian-Northeast Oak Forest &amp; Woodland; Eastern North American Native Ruderal Forest</t>
  </si>
  <si>
    <t>G015, G650, G030</t>
  </si>
  <si>
    <t>Allegheny-Cumberland Dry Oak Forest and Woodland; Central and Southern Appalachian Montane Oak Forest; Central Appalachian Pine-Oak Rocky Woodland; Northeastern Interior Dry-Mesic Oak Forest; Southern Appalachian Low-Elevation Pine Forest; Southern Appalachian Montane Pine Forest and Woodland; Southern Appalachian Oak Forest</t>
  </si>
  <si>
    <t>CES202.359; CES202.596; CES202.600; CES202.592; CES202.332; CES202.331; CES202.886</t>
  </si>
  <si>
    <t>M502; M013</t>
  </si>
  <si>
    <t>Mesic and xeric forests.</t>
  </si>
  <si>
    <t>CA(N1N2), US(N3)</t>
  </si>
  <si>
    <t>AL(SNR), CT(SNR), DC(S1S2), DE(S4), FL(SX), GA(S3), GS(P3), IA(SNA), IL(SX), IN(S1), KY(S1), MA(SNR), MD(S2S3), ME(S4), MI(S1S2), MO(SNR), MS(S1), NC(S4), NH(SNR), NJ(S4), NY(S5), OH(S3), PA(S5), RI(SNR), SC(SNR), TN(S2S3), TV(SNR), VA(S4), VT(S3), VT(S3), WI(SNR), WV(S3), BC(SNA), ON(S1S2)</t>
  </si>
  <si>
    <t>Rhynchospora harperi</t>
  </si>
  <si>
    <t>PMCYP0N100</t>
  </si>
  <si>
    <t>Harper Beakrush</t>
  </si>
  <si>
    <t>Atlantic Coastal Plain Clay-Based Carolina Bay Wetland; East Gulf Coastal Plain Depression Pond; Southern Atlantic Coastal Plain Depression Pond</t>
  </si>
  <si>
    <t>CES203.245; CES203.558; CES203.262</t>
  </si>
  <si>
    <t>Peaty limesink depression ponds (dolines), from standing water to the upper margins of the pond-shore.</t>
  </si>
  <si>
    <t>AL(S1), DE(S1), FL(S4?), GA(S1S2), MD(S1), MS(S1), NC(S2), SC(S1)</t>
  </si>
  <si>
    <t>Sida inflexa</t>
  </si>
  <si>
    <t>PDMAL100D0</t>
  </si>
  <si>
    <t>Virginia Pine Sida</t>
  </si>
  <si>
    <t>Fryxell maintains distinctiveness from Sida elliottii, and Kartesz (1994 checklist and 1999 dataset) also maintains it, but doubts remain.</t>
  </si>
  <si>
    <t>Sida elliottii var. elliottii</t>
  </si>
  <si>
    <t>Known only from southeastern Virginia and perhaps adjacent North Carolina; rediscovered extant at two nearby Virginia sites in 1999. First collected in the 19th century, and collected again in 1939 (described in 1940), and known with certaintly from 8 historic collections from southeastern Virginia. The taxon was otherwise last seen anywhere in 1946. In 1990, several of the historical locations were searched, but no Sida inflexa plants were found. A comprehensive survey of all historic sites and nearby suitable habitat is needed.</t>
  </si>
  <si>
    <t>Southeastern Virginia and (potentially) adjacent northcentral NC (Weakley 1996). Gray Herbarium has 19th-century specimens labelled "Petersburg" but without further detail. North Carolina specimens inadequate for identification, but resembling Sida inflexa more closely than S. elliottii.</t>
  </si>
  <si>
    <t>TERRESTRIAL Forest/Woodland,  TERRESTRIAL Forest - Conifer,  TERRESTRIAL Forest Edge,  TERRESTRIAL Woodland - Conifer  PALUSTRINE HERBACEOUS WETLAND,  PALUSTRINE FORESTED WETLAND,  PALUSTRINE Riparian</t>
  </si>
  <si>
    <t>Sandy soil in forest openings, such as long riverbanks and around rock outcrops.</t>
  </si>
  <si>
    <t>Atlantic Coastal Plain Blackwater Stream Floodplain Forest; Atlantic Coastal Plain Brownwater Stream Floodplain Forest; Southern Piedmont Granite Flatrock and Outcrop</t>
  </si>
  <si>
    <t>CES203.247; CES203.248; CES202.329</t>
  </si>
  <si>
    <t>Stream banks, sandy openings, pineland pond margins, limestone glades and barrens, mesic hammocks.</t>
  </si>
  <si>
    <t>Hypericum mitchellianum</t>
  </si>
  <si>
    <t>PDCLU03140</t>
  </si>
  <si>
    <t>Hypericum x mitchellianum</t>
  </si>
  <si>
    <t>Endemic to the Southern Appalachians, Hypericum mitchellianum is known from western Virginia (rare), eastern West Virginia, and northeastern Tennessee south to southwestern North Carolina (rare).</t>
  </si>
  <si>
    <t>A Southern Appalachian endemic, ranges from western Virginia, eastern West Virginia, and northeastern Tennessee south to southwestern North Carolina (Weakley, 1996).</t>
  </si>
  <si>
    <t>Seepage slopes and spray areas near falls, at higher elevations (Radford, 1968). Grassy balds, grassy openings, forests, seepages (Weakley, 1996).</t>
  </si>
  <si>
    <t>Appalachian - South-central Interior Mesic Forest; Appalachian-Northeast Mesic Forest; Southern Appalachian Oak / Chestnut Forest; Acadian-Appalachian Red Spruce Acidic Swamp; Southern Appalachian Grass Bald; Eastern North American Ruderal Meadow &amp; Shrubland; Central &amp; Southern Appalachian Seep</t>
  </si>
  <si>
    <t>G020, G742, G015, G045, G657, G059, G184</t>
  </si>
  <si>
    <t>M883; M502; M504; M506; M123; M061</t>
  </si>
  <si>
    <t>Grassy balds, grassy openings, forests, seepages, at moderate to high elevations (generally at 1000-1900 m or more).</t>
  </si>
  <si>
    <t>GS(P3), NC(S2S3), TN(S2), TV(SNR), VA(S3), WV(S1)</t>
  </si>
  <si>
    <t>Agalinis laxa</t>
  </si>
  <si>
    <t>PDSCR01150</t>
  </si>
  <si>
    <t>Twoline False Foxglove</t>
  </si>
  <si>
    <t>Called Gerardia laxa in older literature.</t>
  </si>
  <si>
    <t>Endemic to southeastern coastal plain of the U.S., from South Carolina to Florida, with one outlying occurrence along the Gulf Coast in Florida; found in various dry sandy habitats such as the longleaf pine region, river sand-hills, and old dunes.</t>
  </si>
  <si>
    <t>Southeastern U.S., on Coastal Plain from South Carolina to Florida (Pennell, 1935).</t>
  </si>
  <si>
    <t>"Dry sandy longleaf-pine land, river sand-hills and old dunes" (Pennell, 1935).</t>
  </si>
  <si>
    <t>Longleaf pine sandhills, dry pine flatwoods.</t>
  </si>
  <si>
    <t>FL(SNR), GA(S1), SC(S1)</t>
  </si>
  <si>
    <t>Sabatia kennedyana</t>
  </si>
  <si>
    <t>PDGEN0F0E0</t>
  </si>
  <si>
    <t>Plymouth Rose-gentian</t>
  </si>
  <si>
    <t>Sabatia dodecandra var. kennedyana</t>
  </si>
  <si>
    <t>&lt;i&gt;Sabatia kennedyana &lt;/i&gt;is an attractive perennial herb that occurs on the coastal plain in Nova Scotia, Massachusetts, Rhode Island, and North Carolina and South Carolina. It occurs most abundantly in Massachusetts. Threats to this taxon include development, road maintenance, eutrophication, trampling, and off-road vehicles.</t>
  </si>
  <si>
    <t>&lt;i&gt;Sabatia kennedyana &lt;/i&gt;is a coastal plain species with a highly fragmented distribution in eastern North America. It occurs in three isolated areas, including Nova Scotia (Canada), and New England (Massachusetts, Rhode Island) and in North and South Carolina in the United States (COSEWIC 2012, Weakley 2015). There is an introduced location in Virginia (Weakley 2015).</t>
  </si>
  <si>
    <t>TERRESTRIAL Grassland/herbaceous  PALUSTRINE TEMPORARY POOL,  PALUSTRINE HERBACEOUS WETLAND  LACUSTRINE Shallow water</t>
  </si>
  <si>
    <t>This species is restricted to gravelly and peaty margins of lakes (Nova Scotia), coastal plain ponds, or the shores of rivers or wetlands. It requires fluctuating water levels to maintain open habitat (Keddy, 1984).</t>
  </si>
  <si>
    <t>Bald-cypress - Tupelo Floodplain Forest; South Atlantic &amp; Gulf Coastal Plain River &amp; Basin Freshwater Marsh &amp; Wet Meadow; North Atlantic Coastal Plain Pondshore</t>
  </si>
  <si>
    <t>G033, G188, G916</t>
  </si>
  <si>
    <t>Atlantic Coastal Plain Small Brownwater River Floodplain Forest; Northern Atlantic Coastal Plain Pond</t>
  </si>
  <si>
    <t>CES203.250; CES203.518</t>
  </si>
  <si>
    <t>Seasonally exposed drawdown banks of the Waccamaw River, in adjacent ditches and disturbed flats (in se. NC and ne. SC), and very rarely on shores of beaver ponds (in e. VA, by introduction).</t>
  </si>
  <si>
    <t>CA(N2N3), US(N3?)</t>
  </si>
  <si>
    <t>MA(S3), NC(S2), RI(S1), SC(S2), VA(SNA), NS(S2S3)</t>
  </si>
  <si>
    <t>Reynosia septentrionalis</t>
  </si>
  <si>
    <t>PDRHA0B030</t>
  </si>
  <si>
    <t>Reynosia</t>
  </si>
  <si>
    <t>Darling-plum</t>
  </si>
  <si>
    <t>Restricted to the Florida Keys in the United States, but ranging through the West Indies, Cuba and Bahamas. Found in common dry habitats although global abundance not known.</t>
  </si>
  <si>
    <t>Cuba (Little 1979), Everglade Keys, FL Keys, West Indies, Bahamas. Northernmost representative of West Indian genus (Little 1979).</t>
  </si>
  <si>
    <t>Hammocks, scrub vegetation, cactus hammocks, hammock forests, margins of mangrove associations.</t>
  </si>
  <si>
    <t>Coastal berms, coastal strands, maritime hammocks, rockland hammocks.</t>
  </si>
  <si>
    <t>BS(NNR), US(NNR)</t>
  </si>
  <si>
    <t>Helenium brevifolium</t>
  </si>
  <si>
    <t>(Nutt.) Wood</t>
  </si>
  <si>
    <t>PDAST4L070</t>
  </si>
  <si>
    <t>Shortleaf Sneezeweed</t>
  </si>
  <si>
    <t>Helenium brevifolium is most abundant on the Gulf Coastal Plain, from panhandle Florida west to eastern Louisiana, and occurring at widely scattered disjunct sites in Alabama and Georgia; also scattered and rare in South Carolina, North Carolina, and Virginia.</t>
  </si>
  <si>
    <t>From panhandle Florida west to eastern Louisiana, and occurring at widely scattered disjunct sites in central and northern Alabama, western Georgia, central and western North Carolina, and southwestern and southeastern Virginia (Weakley, 1996).</t>
  </si>
  <si>
    <t>TERRESTRIAL Forest/Woodland,  TERRESTRIAL Old field  PALUSTRINE Bog/fen,  PALUSTRINE Riparian</t>
  </si>
  <si>
    <t>Streambanks and bogs (Radford, 1968). Ditches, fields, other moist areas such as wet woods, bogs, and swamp edges; 0-80 m (FNA 2006c).</t>
  </si>
  <si>
    <t>Central Interior-Appalachian Seepage Swamp; Central &amp; Southern Appalachian Seep</t>
  </si>
  <si>
    <t>G044, G184</t>
  </si>
  <si>
    <t>Atlantic Coastal Plain Sandhill Seep; Piedmont Seepage Wetland; Southern and Central Appalachian Bog and Fen; Southern Appalachian Seepage Wetland; Southern Coastal Plain Herbaceous Seep and Bog; Southern Piedmont Large Floodplain Forest</t>
  </si>
  <si>
    <t>CES203.253; CES202.298; CES202.300; CES202.317; CES203.078; CES202.324</t>
  </si>
  <si>
    <t>M503; M061</t>
  </si>
  <si>
    <t>Seepage bogs, river-scoured cobble bars.</t>
  </si>
  <si>
    <t>AL(S1), FL(SNR), GA(S1), LA(S1), MS(S2S3), NC(S1), SC(S1), TN(S1), TV(SNR), VA(S2)</t>
  </si>
  <si>
    <t>Hymenoxys texana</t>
  </si>
  <si>
    <t>(Coult. &amp; Rose) Cockerell</t>
  </si>
  <si>
    <t>PDAST530L0</t>
  </si>
  <si>
    <t>Prairie Dawn</t>
  </si>
  <si>
    <t>Actinella texana</t>
  </si>
  <si>
    <t>Endemic to saline prairies with cryptogamic soils within the Houston Coastal Prairie. Although nearly 60 sites are known for this species, almost all are threatened by development from the expanding city of Houston. Many of the sites are within 1 km of each other and probably form a single population. Some sites have been destroyed within a year of their discovery due to development.</t>
  </si>
  <si>
    <t>Endemic to Fort Bend, Harris, and Trinity County.</t>
  </si>
  <si>
    <t>Poorly drained, sparsely vegetated areas ("slick spots") at the bases of small mounds (mima or pimple mounds) in open grassland or in almost barren areas. Soils are slightly saline, sticky when wet and powdery when dry. Plant associated include Texas windmill-grass (&lt;i&gt;Chloris texensis&lt;/i&gt;) and &lt;i&gt;Houston machaeranthera&lt;/i&gt; (Machaeranthera aurea), &lt;i&gt;Thurovia triflora&lt;/i&gt;, &lt;i&gt;Valerianella florifera&lt;/i&gt;, &lt;i&gt;Willkommia texana&lt;/i&gt; var. &lt;i&gt;texana&lt;/i&gt;, and &lt;i&gt;Atriplex texana &lt;/i&gt;(Singhurst 2014)&lt;i&gt;.&lt;/i&gt;</t>
  </si>
  <si>
    <t>Shortia brevistyla</t>
  </si>
  <si>
    <t>(P.A. Davies) L.L. Gaddy</t>
  </si>
  <si>
    <t>PDDIA04011</t>
  </si>
  <si>
    <t>Northern Shortia</t>
  </si>
  <si>
    <t>Shortia galacifolia var. brevistyla</t>
  </si>
  <si>
    <t>Known from eight occurrences in the Catawba River drainage in McDowell County and possibly Burke County, North Carolina. It has been falsely reported in South Carolina and Georgia. Threats are development for second homes and collection for the horticultural trade.</t>
  </si>
  <si>
    <t>McDowell County, North Carolina, on several tributaries of the Catawba River and North Fork Catawba River. Has also been reported in Burke County, North Carolina, but this is questionable (Weakley, 1996). Falsely reported in Georgia and South Carolina.</t>
  </si>
  <si>
    <t>On moist slopes, creekbanks, and rock outcrops in humid escarpment gorges with high rainfall, generally in deep shade under &lt;i&gt;Rhododendron maximum&lt;/i&gt;, at elevations of 350-550 m (Weakley 1996).</t>
  </si>
  <si>
    <t>On moist slopes, creekbanks, and rock outcrops in humid escarpment gorges with high rainfall, generally in deep shade under &lt;i&gt;Rhododendron maximum&lt;/i&gt;, at elevations of 350-550m.</t>
  </si>
  <si>
    <t>NC(S2)</t>
  </si>
  <si>
    <t>Phlox longipilosa</t>
  </si>
  <si>
    <t>PDPLM0D160</t>
  </si>
  <si>
    <t>Long-hair Phlox</t>
  </si>
  <si>
    <t>Phlox pilosa var. longipilosa</t>
  </si>
  <si>
    <t>This perennial herb is a narrow endemic of granitic areas of southwestern Oklahoma in the central United States. Historically there were 10-20 occurrences but the species has potentially declined to only four extant occurrences that are largely on private lands used for agriculture. The species is largely restricted to remnant prairies or outcrops adjacent to wheat fields, where it is too rocky to plow. Threats to this &lt;i&gt;Phlox&lt;/i&gt; include invasive species, herbivory, incompatible agricultural practices, and right-of-way maintenance (herbicide use).</t>
  </si>
  <si>
    <t>This taxon occurs in Oklahoma in the central United States where it is endemic to granitic areas of Comanche, Greer, and Kiowa Counties in the Wichita and Quartz Mountains. It may only be extant in Greer and Kiowa Counties (Buthod and Hoagland 2014, Buthod and Skvarla 2014).</t>
  </si>
  <si>
    <t>It grows on circumneutral (pH 6.6-7) rocky soils formed on granitic parent materials in the Quartz Mountains of southwestern Oklahoma. Associated vegetation ranges from from mixed native grass prairie to Post Oak (&lt;i&gt;Quercus stellata&lt;/i&gt;) or Live Oak (&lt;i&gt;Quercus virginiana&lt;/i&gt;) woodland. It is largely restricted to remnant prairies or outcrops adjacent to wheat fields, where it is too rocky to plow (A. Buthod, pers. comm., 2021).</t>
  </si>
  <si>
    <t>Liatris garberi</t>
  </si>
  <si>
    <t>PDAST5X0A0</t>
  </si>
  <si>
    <t>Garber's Gayfeather</t>
  </si>
  <si>
    <t>Endemic to south Florida, but abundance not known.</t>
  </si>
  <si>
    <t>Florida endemic.</t>
  </si>
  <si>
    <t>Sandy pinelands.</t>
  </si>
  <si>
    <t>Polemonium reptans var. villosum</t>
  </si>
  <si>
    <t>PDPLM0E0K2</t>
  </si>
  <si>
    <t>Hairy Jacob's-ladder</t>
  </si>
  <si>
    <t>KY(S3S4), OH(SNR)</t>
  </si>
  <si>
    <t>Tridens carolinianus</t>
  </si>
  <si>
    <t>(Steud.) Henr.</t>
  </si>
  <si>
    <t>PMPOA65040</t>
  </si>
  <si>
    <t>Carolina Fluffgrass</t>
  </si>
  <si>
    <t>Endemic to the Southeastern Coastal Plain, where it occurs (or historically occurred) in at least 33 counties in seven states, with about 100 occurrences, most of these in the Carolina Sandhills. As a grass it tends to be overlooked and under-reported; additional sites for it were readily found in targeted searches in the Carolina Sandhills.</t>
  </si>
  <si>
    <t>Tridens carolinianus occurs in North Carolina, South Carolina, Georgia, Florida, Alabama, Mississippi, and Louisiana (Radford et al 1968; Hitchcock and Chase 1951; Kartesz, 1999).</t>
  </si>
  <si>
    <t>TERRESTRIAL Woodland - Conifer</t>
  </si>
  <si>
    <t>Sandy woods (Hitchcock, 1951). Also pinelands (Radford, 1968). Mesic swales in sandhills (Weakley, 1996).</t>
  </si>
  <si>
    <t>Atlantic Coastal Plain Upland Longleaf Pine Woodland; East Gulf Coastal Plain Depression Pond; East Gulf Coastal Plain Near-Coast Pine Flatwoods; Southern Atlantic Coastal Plain Wet Pine Savanna and Flatwoods; Southern Coastal Plain Blackwater River Floodplain Forest; West Gulf Coastal Plain Stream Terrace Sandyland Longleaf Pine Woodland; West Gulf Coastal Plain Upland Longleaf Pine Forest and Woodland</t>
  </si>
  <si>
    <t>CES203.281; CES203.558; CES203.375; CES203.536; CES203.493; CES203.891; CES203.293</t>
  </si>
  <si>
    <t>Mesic swales in sandhills.</t>
  </si>
  <si>
    <t>AL(S1), FL(SNR), GA(S2?), LA(S2), MS(S2S3), NC(S3), SC(S1)</t>
  </si>
  <si>
    <t>Hypericum erythraeae</t>
  </si>
  <si>
    <t>(Spach) Steud.</t>
  </si>
  <si>
    <t>PDCLU03210</t>
  </si>
  <si>
    <t>Georgia St. John's-wort</t>
  </si>
  <si>
    <t>The name Hypericum erythraeae is validly published per IPNI.  James Allison plans to "resurrect" this name  for this Georgia endemic, which was originally described [as Bathrys Erythreae] in the following: Spach, M. Edward. 1836. Bathrys erythraeae. Histoire naturelle des vegetaux: Phanerogames. 5:452-453.</t>
  </si>
  <si>
    <t>Hypericum erythreae</t>
  </si>
  <si>
    <t>Approximately 15-30 populations of &lt;i&gt;Hypericum erythraeae&lt;/i&gt; are known. All are small relict stands; only a few occur in natural seepage bogs (others are in less natural habitats such as roadsides), and only one small population is protected. Most sites are threatened by habitat destruction and fire suppression; threats have become more critical recently. Appears to be endemic to southeast Georgia's coastal plain; one of the rarest pitcherplant bog plants in Georgia.</t>
  </si>
  <si>
    <t>Appears to be endemic to southeast Georgia's coastal plain.</t>
  </si>
  <si>
    <t>Seepage bogs, roadside ditches (Weakley 2015).</t>
  </si>
  <si>
    <t>Atlantic Coastal Plain Sandhill Seep; Atlantic Coastal Plain Upland Longleaf Pine Woodland</t>
  </si>
  <si>
    <t>CES203.253; CES203.281</t>
  </si>
  <si>
    <t>Seepage bogs, roadside ditches.</t>
  </si>
  <si>
    <t>GA(S2), SC(SX)</t>
  </si>
  <si>
    <t>Hypericum cumulicola</t>
  </si>
  <si>
    <t>(Small) P. Adams</t>
  </si>
  <si>
    <t>PDCLU030C0</t>
  </si>
  <si>
    <t>Highlands Scrub St. John's-wort</t>
  </si>
  <si>
    <t>Sanidophyllum cumulicola</t>
  </si>
  <si>
    <t>A species with an extremely limited range, and often just a few plants per occurrence: the Florida Natural Areas Inventory contains 78 occurrence records in its database, all located within Highlands and southern Polk counties, Florida. The species' habitat is decreasing in quality and extent as the southern portion of the Central Florida Ridge is developed.</t>
  </si>
  <si>
    <t>Highlands and Polk Cos., Fla.; from the 27 Truck Stop just north of Sunray, Polk Co., to the south end of the Lake Wales Ridge.</t>
  </si>
  <si>
    <t>Patches of open, nutrient-poor sand within oak and rosemary scrub. Often occurs with raindeer lichen (Cladonia spp.) and the rare wedge-leaved button snakeroot (Eryngium cuneifolium).</t>
  </si>
  <si>
    <t>Eriogonum longifolium var. gnaphalifolium</t>
  </si>
  <si>
    <t>Gandog.</t>
  </si>
  <si>
    <t>PDPGN083R1</t>
  </si>
  <si>
    <t>Scrub Buckwheat</t>
  </si>
  <si>
    <t>A Florida endemic with a restricted habitat that is threatened by development. The Florida Natural Areas Inventory's database currently contains 83 occurrence records, located in Marion, Lake, Sumter, Osceola, Polk, and Highlands counties, Florida. Many of the occurrences are located with the Ocala National Forest, Florida.</t>
  </si>
  <si>
    <t>Central Florida (Marion, Lake, Polk, Highlands, southwest Orange, and northwest Osceola counties). Historically, Eriogonum longifolium var. gnaphifolium may have occurred in Hillsborough county near Tampa, if a specimen identified by Gandoger as "E. longifolium var. floridana" should be assigned to this variety (U.S. Fish and Wildlife Service 1993b).</t>
  </si>
  <si>
    <t>Dry pinelands, sandhills, and scrub (longleaf pine-turkey oak, scrub oaks). More commonly found in transition habitats between scrub and high pine and in turkey oak barrens than in either dense scrub or open high pine. (Based on Christman 1988, Myers 1990.)</t>
  </si>
  <si>
    <t>Geocarpon minimum</t>
  </si>
  <si>
    <t>PDCAR15010</t>
  </si>
  <si>
    <t>Geocarpon</t>
  </si>
  <si>
    <t>Tiny Tim</t>
  </si>
  <si>
    <t>Kartesz &amp;amp; Kartesz (1980) had placed this genus in Aizoaceae but Kartesz (1994 checklist) subsequently placed it in Caryophyllaceae.</t>
  </si>
  <si>
    <t>Mononeuria minima</t>
  </si>
  <si>
    <t>Extant at about 40 sites in Missouri, Arkansas, Louisiana and Texas. Some sites are protected and appear to have good viability. Total population size is difficult to estimate.</t>
  </si>
  <si>
    <t>Found in southwestern Missouri (Dade, Polk, Greene, and Lawrence Counties). Historically found in St. Clair &amp; Jasper Counties, Missouri. Found in three southeastern counties in Arkansas (Cleveland, Drew, and Bradley) and one Northwestern County (Franklin). Also found at two locations in Louisiana (Wynn Parish).  This species was discovered in Texas in 2004 in Anderson County (Keith et al. 2004).</t>
  </si>
  <si>
    <t>TERRESTRIAL Savanna,  TERRESTRIAL Grassland/herbaceous,  TERRESTRIAL Barrens,  TERRESTRIAL Bare rock/talus/scree  PALUSTRINE Riparian</t>
  </si>
  <si>
    <t>Sandstone glades and saline prairies. In Missouri, Geocarpon grows on moist, sandy soils on exposed sandstone outcrops or glades, where ledges of fine sandstone, interbedded with shale, are exposed along small streams. The surrounding area, where deeper soils prevail, is savannah. Sites in Arkansas and Louisiana are characterized by very thin soils that are high in sodium and magnesium. Woody plants are nearly absent. In these saline prairies, the species occurs mostly in very thinly vegetated, barren-like areas. &lt;br&gt;&lt;br&gt;To date, Geocarpon minimum has been found on 13 sites in 7 counties in southwestern Missouri (Federal Register 1987) and on 4 sites in 4 counties in southern and western Arkansas (Franklin, Drew, Bradley, and Cleveland Counties) (Shephard pers. comm.). Geocarpon occurs in a distinctly different habitat in each of the two states. In Missouri, Geocarpon is found on sandstone glades which occur on "channel sand" formations of Pennsylvanian Age or near contact zones between Mississippian and Pennsylvanian rocks (Kurz, D. cited in Pittman 1988). Within the glades, Geocarpon is found in seasonally (winter and spring) wet, shallow depressions which contain a thin layer of sandy soil. Steyermark et al. (1959) described these depressions as being moss covered, with Geocarpon growing in areas where the moss cover is thin or broken. Morgan (1986) found Geocarpon most commonly growing on soils with a depth of 1-5 cm to bedrock. These thin soils support few other species, providing Geocarpon an environment relatively free of interspecific competition. During most years, Geocarpon is found on the thin soil present in the interior of these shallow depressions; however, in years in which environmental conditions are highly favorable for Geocarpon germination and development, the species can be found growing on deeper soils near the edges of these depressions in association with mosses, lichens and perennial vascular species (Morgan 1986). &lt;br&gt;&lt;br&gt;The following description of Geocarpon habitat in Arkansas is condensed from Pittman (1988), which contains a thorough discussion of what is currently known of the habitat requirements of Geocarpon in Arkansas. To date, Geocarpon has not been found on any sandstone glades in Arkansas. Although the Ozark Highlands of Arkansas contain many sandstone glades which appear superficially similar to the Geocarpon supporting glades of Missouri, there are no known sandstone glades in Arkansas with the same mode of formation and chemical composition as the Missouri channel sand glades. Pittman notes that the Missouri channel sands have a relatively high concentration of magnesium, which is not the case for Arkansas sandstone glades. The presence of high concentrations of magnesium in the soil may be a critical factor in Geocarpon distribution, since the soils of Geocarpon sites in Arkansas are characteristically high in magnesium and/or sodium. All of the Geocarpon sites currently known from Arkansas occur on saline soil prairies on natric or saline soils. These soils possess a silt tom silt loam surface horizon underlain by a sodic subsurface horizon with a high concentration of sodium and magnesium salts. Physical and chemical properties of the subsurface layer include high runoff, low field capacity, low organic matter, high root toxicity, poor aeration, and low osmotic potential, producing soils characteristically poor for plant growth. Although there are six saline soil series in Arkansas, Geocarpon has been found only on the Lafe (Glossic Natrudalfs), Foley (Albic Glossic Natraqualfs), and Wing (Aquic Nastrustalfs) soil series to date, with the Lafe series supporting the best known populations. The vegetation of the saline soil "prairies" is maintained primarily by soil chemistry and depth to the subsurface horizon rather than by fire as in true prairies. Only the A-horizon of these soils is well suited for most root growth and the vegetation is distributed throughout the prairies according to the depth to the subsurface sodic horizon. This vegetation consists of low grasses and forbs with woody vegetation being confined to scattered low mounds which possess a deeper A-horizon. The result is a savanna-like community with scattered wooded areas interspersed with open "prairies". Geocarpon occurs only within the open areas. &lt;br&gt;&lt;br&gt;Depth to the subsurface horizon is one of the most crucial factors in the distribution of Geocarpon. The closer the sodic horizon is to the surface, the more pronounced are the detrimental effects on vascular plant growth. In highly localized areas on the saline soils, the subsurface horizon can be extremely close to or at the soil surface producing areas virtually devoid of vegetation known as "slick spots". All of the Geocarpon found to date in Arkansas is associated with these slick spots on saline soils. Distribution of Geocarpon within the slick spots is highly dependent on the microtopography of the slick spots. Very few individuals grow in the harsh environment at the center of the slick spots and most are confined to the silt loam lip of the slick spot perimeter. The slick spot lip is characteristically covered by a layer of lichens, liverwort thalli, and moss protonemata and has been labeled the "cryptogamic lip" by Pittman. The soil here consists of a mixture of the surface horizon soil and the bodies of the lower plants. This mixture of lower plant bodies and mineral soil provides a moist, pliable substrate favorable for Geocarpon seed germination which is not present in the rest of the slick spot.</t>
  </si>
  <si>
    <t>Hardwood - Loblolly Pine Nonriverine Wet Flatwoods; Southeastern Coastal Plain Barrens &amp; Glade</t>
  </si>
  <si>
    <t>G130, G584</t>
  </si>
  <si>
    <t>South-Central Saline Barrens</t>
  </si>
  <si>
    <t>CES203.291</t>
  </si>
  <si>
    <t>M033; M308</t>
  </si>
  <si>
    <t>Sandstone glades, saline slicks.</t>
  </si>
  <si>
    <t>AR(S2), LA(S2), MO(S2), TX(S1)</t>
  </si>
  <si>
    <t>LA, MO, TX</t>
  </si>
  <si>
    <t>Xerophyllum asphodeloides</t>
  </si>
  <si>
    <t>(L.) Nutt.</t>
  </si>
  <si>
    <t>PMLIL26010</t>
  </si>
  <si>
    <t>Xerophyllum</t>
  </si>
  <si>
    <t>Eastern Turkeybeard</t>
  </si>
  <si>
    <t>Moderately widespread from the New Jersey pine barrens south along the mountains of the southeast (Kartesz 1999). Large numbers of occurrences within New Jersey and Virginia; populations elsewhere relatively few and currently under serious threat to existence.</t>
  </si>
  <si>
    <t>Along the coastal plain in the pine barrens of New Jersey and the Appalachian Mountains from Virginia and West Virginia south to Georgia and Alabama (Patrick 1995, Kartesz 1999).</t>
  </si>
  <si>
    <t>In the New Jersey Pine Barrens, in pitch pine sandy lowlands, associated with Pinus rigida. Also in dry oak-hickory woods with a component of Pinus echinata or Pinus virginiana and in mountain woods (Radford et al. 1968, Strausbaugh and Core 1978, Patrick et al. 1995).</t>
  </si>
  <si>
    <t>Southern Appalachian Virginia Pine - Table Mountain Pine Woodland; Northern Coastal Plain Swamp; Southern Appalachian Shrub Bald</t>
  </si>
  <si>
    <t>G905, G039, G658</t>
  </si>
  <si>
    <t>M502; M032; M506</t>
  </si>
  <si>
    <t>Dry ridges and slopes in the mountains, primarily in dry, strongly acidic sites which burn periodically, such as pine/heath woodlands and forests, heath balds, and xeric oak forests, most of the populations in the Blue Ridge Escarpment, often associated with &lt;i&gt;Pinus rigida&lt;/i&gt; or &lt;i&gt;P. pungens&lt;/i&gt;, disjunct to similar sites on quartzite monadnocks of the upper Piedmont, in the Coastal Plain in acidic pinelands, and rarely in montane bogs.</t>
  </si>
  <si>
    <t>AL(S1), DE(SX), GA(S1), KY(SX), NC(S3), NJ(S4), SC(S2), TN(S3), TV(SNR), VA(S4), WV(S1)</t>
  </si>
  <si>
    <t>Amorpha georgiana var. confusa</t>
  </si>
  <si>
    <t>Wilbur</t>
  </si>
  <si>
    <t>PDFAB08051</t>
  </si>
  <si>
    <t>Georgia Indigobush</t>
  </si>
  <si>
    <t>Two varieties of Amorpha georgiana (var. georgiana and var. confusa) are recognized by Kartesz (1994 checklist); these may prove to be distinct species. Weakley (May 2011 draft) accepts A. confusa as distinct.</t>
  </si>
  <si>
    <t>Amorpha confusa</t>
  </si>
  <si>
    <t>Narrow distribution, serious decline, threatened habitat, ten to twenty element occurrences remaining, some of them protected.</t>
  </si>
  <si>
    <t>Formerly endemic to Brunswick, Columbus, and Bladen counties, North Carolina; possibly also in "adjacent South Carolina." Extant records (2006) in Brunswick and Columbus Counties only, despite fairly intensive searching.</t>
  </si>
  <si>
    <t>Longleaf pine savannas, on loamy soils (especially Foreston series, but also Lynchburg, Baymeade, Goldsboro, and Rains).</t>
  </si>
  <si>
    <t>Longleaf pine savannas. &lt;i&gt;A. confusa&lt;/i&gt; is restricted to moist loamy savannas, especially on the Foreston soil series, a habitat now largely destroyed by fire suppression, real estate development, and conversion of longleaf pine savannas to pine tree farms.</t>
  </si>
  <si>
    <t>Illicium parviflorum</t>
  </si>
  <si>
    <t>Michx. ex Vent.</t>
  </si>
  <si>
    <t>PDILL01020</t>
  </si>
  <si>
    <t>Illiciaceae</t>
  </si>
  <si>
    <t>Illicium</t>
  </si>
  <si>
    <t>Yellow Anisetree</t>
  </si>
  <si>
    <t>Distinct species, one of few in family; one genus, two species in the southeastern United States, the other species (I. floridanum) more widespread than this species.</t>
  </si>
  <si>
    <t>A species with narrow habitat requirements and a restricted range: it is currently known from fewer than 20 occurrences in 5 central Florida counties (Polk, Marion, Lake, Volusia, and Seminole). It is threatened by habitat destruction, alteration of the required hydrology, and over collection for the horticulture trade. There are reports that this species occurred in Georgia, however, it is now known that it never occurred there natively. It is widely used as an ornamental landscaping plant in the southeast.</t>
  </si>
  <si>
    <t>Lake, Polk, Marion, Seminole and Volusia Counties, Florida. Extent of occurrence calculated to be approximately 7,750 sq. km. based on NatureServe Element Occurrence data (2015).</t>
  </si>
  <si>
    <t>Sandy loams or sandy peat mucks in hydric hammock and floodplain swamps along relatively large spring-fed streams and in bayheads with Chamaecyparis thyoides, Agarista populifolia, Sabal palmetto, Sabal minor, Rhapidophyllum hystrix, Magnolia virginiana, Persea palustris. Also in karst areas, on continually moist soil.</t>
  </si>
  <si>
    <t>Southern Coastal Plain Hydric Hammock</t>
  </si>
  <si>
    <t>CES203.501</t>
  </si>
  <si>
    <t>Wet hammocks, swamps, bayheads, also sometimes cultivated and persistent.</t>
  </si>
  <si>
    <t>FL(S2), GA(SH)</t>
  </si>
  <si>
    <t>Coryphantha macromeris var. runyonii</t>
  </si>
  <si>
    <t>(Britt. &amp; Rose) L. Benson</t>
  </si>
  <si>
    <t>PDCAC04052</t>
  </si>
  <si>
    <t>Big-nipple Cory Cactus</t>
  </si>
  <si>
    <t>Distinct variety of a distinct species in a genus of 20-30 species ranging from Alberta to N.M.</t>
  </si>
  <si>
    <t>Coryphantha macromeris ssp. runyonii, Coryphantha runyonii, Lepidocoryphantha macromeris ssp. runyonii, Lepidocoryphantha runyonii, Mammillaria runyonii</t>
  </si>
  <si>
    <t>Occurs along the Rio Grande river between Brownsville and Rio Grande City, Texas (Starr, Hidalgo, and Cameron counties) and parallel on the opposite river side in Tamaulipas, Mexico.  Approximately 5 known occurrences in Starr county, TX, with additional occurrences in Hidalgo county, Cameron county, and Tamaulipas.  In Texas, it is estimated that the total population is less than 2500 individuals and that the range size is less than 250 square km.  This variety is subject to collecting, at least partially due to its high content of psychoactive alkaloids, as well as to occasional scouring by floods.</t>
  </si>
  <si>
    <t>Along the lower river-course of the Rio Grande, at sea level, between Brownsville and Rio Grande City (Texas) and parallel on the opposite river side in the Mexican state of Tamaulipas (Dicht and Lüthy 2005).  Occurs in 3 Texas counties: Starr, Hidalgo, and Cameron (Kartesz 2006).</t>
  </si>
  <si>
    <t>Gravelly and white silt soils in Cameron and Starr Cos. in south Tex.</t>
  </si>
  <si>
    <t>Pityopsis ruthii</t>
  </si>
  <si>
    <t>PDAST7B080</t>
  </si>
  <si>
    <t>Ruth's Silk-grass</t>
  </si>
  <si>
    <t>The species has also been treated in &lt;i&gt;Heterotheca &lt;/i&gt;and &lt;i&gt;Chrysopsis&lt;/i&gt;.</t>
  </si>
  <si>
    <t>Chrysopsis ruthii, Heterotheca ruthii</t>
  </si>
  <si>
    <t>&lt;i&gt;Pityopsis ruthii &lt;/i&gt;is a localized endemic of southeastern Tennessee in the eastern United States. The only two populations are on short reaches of rivers that have been dammed, essentially eliminating natural water flows. On one of the rivers, annual scouring no longer occurs and shade-tolerant species are rapidly invading and replacing &lt;i&gt;Pityopsis ruthii&lt;/i&gt;. On the other, whitewater recreation-related impacts are a threat.</t>
  </si>
  <si>
    <t>&lt;i&gt;Pityopsis ruthii&lt;/i&gt; is known from only two short reaches of the Ocoee and Hiwassee River, Polk County, Tennessee in the eastern United States.</t>
  </si>
  <si>
    <t>TERRESTRIAL Bare rock/talus/scree  PALUSTRINE HERBACEOUS WETLAND,  PALUSTRINE Riparian</t>
  </si>
  <si>
    <t>&lt;i&gt;Pityopsis ruthii &lt;/i&gt;occurs in soil-filled cracks in phyllite boulders along river banks and in rivers. It is shade intolerant but adapted to annual high water flows. It requires periodic flooding and scouring to remove competing vegetation.</t>
  </si>
  <si>
    <t>Flood-scoured rocks along rivers.</t>
  </si>
  <si>
    <t>Fraxinus papillosa</t>
  </si>
  <si>
    <t>Lingelsh.</t>
  </si>
  <si>
    <t>PDOLE040C0</t>
  </si>
  <si>
    <t>Fraxinus</t>
  </si>
  <si>
    <t>Chihuahua Ash</t>
  </si>
  <si>
    <t>Uncommon or occasional in Chihuahua, Mexico and adjacent U.S. border states. Possibly 30 or more sites but the documentation of occurrences is lacking (historic or treated as a different taxon). Currently not impacted by Emerald Ash Beetle but the spread of this insect is unpredictable.</t>
  </si>
  <si>
    <t>Occurs in southeastern Arizona, southern New Mexico, southwestern Texas, and adjacent Chihuahua and Sonora, Mexico (see map in Little, 1976).</t>
  </si>
  <si>
    <t>TERRESTRIAL Forest/Woodland,  TERRESTRIAL Woodland - Mixed  PALUSTRINE FORESTED WETLAND,  PALUSTRINE Riparian</t>
  </si>
  <si>
    <t>Rocky mountain slopes and canyons from 1580 to 2350 m elevation.</t>
  </si>
  <si>
    <t>MX(N2N3), US(N2N3)</t>
  </si>
  <si>
    <t>Liatris cokeri</t>
  </si>
  <si>
    <t>Pyne &amp; Stucky</t>
  </si>
  <si>
    <t>PDAST5X170</t>
  </si>
  <si>
    <t>Sandhills Blazingstar</t>
  </si>
  <si>
    <t>Recently recognized species of the Carolina Sandhills, published in Sida 14(2): 189-208. 1990. Formerly confused with Liatris regimontis (L. virgata).</t>
  </si>
  <si>
    <t>Liatris cokeri is a locally common species within a restricted range and habitat, the sandhills region of North and South Carolina.</t>
  </si>
  <si>
    <t>Liatris cokeri occurs in the Carolina Sandhills region, in a 16- county area along the North Carolina (10 counties) and South Carolina (6 counties) boundary.</t>
  </si>
  <si>
    <t>Liatris cokeri occurs in xeric sandhill scrub and in pine/scrub oak sandhill and along roadsides through the sandhills (Weakley 1996).</t>
  </si>
  <si>
    <t>NC(S3?), SC(SNR)</t>
  </si>
  <si>
    <t>Arnoglossum sulcatum</t>
  </si>
  <si>
    <t>(Fern.) H.E. Robins.</t>
  </si>
  <si>
    <t>PDASTD7070</t>
  </si>
  <si>
    <t>Georgia Indian-plantain</t>
  </si>
  <si>
    <t>Cacalia sulcata</t>
  </si>
  <si>
    <t>Twenty-one extant known populations, most of which have fewer than 100 individuals each. However, extrapolating from recent survey work (Sorrie 1997, considering roughly a fourth of total area the species occupies), there probably exist 40+ additional EOs. It is possibly declining due to general fire-suppression over most of its range.</t>
  </si>
  <si>
    <t>East Gulf Coastal Plain endemic.</t>
  </si>
  <si>
    <t>Very wet bayhead (= streamhead) communites dominated by sphagnum moss, shrubs, and herbs under slash pine, sweetbay, swamp gum, black titi, titi, poison sumac, and aften tulip poplar. Plants occur as scattered individuals throughout, including along margins and in openings with cane. Plants also occur downstream where forest has developed but not where flooding lasts more than a few hours. Occasional fire helps keep habitat from becoming too dense.</t>
  </si>
  <si>
    <t>Bottomland forests.</t>
  </si>
  <si>
    <t>AL(S3), FL(S3), GA(S1)</t>
  </si>
  <si>
    <t>Rudbeckia heliopsidis</t>
  </si>
  <si>
    <t>PDAST85070</t>
  </si>
  <si>
    <t>Sun-facing Coneflower</t>
  </si>
  <si>
    <t>Wide ranging but rare species that is reported from a variety of physiographic provinces in five southeastern states. Occurrences (23-30 (maybe up to 40) extant) are widely scattered. This species is threatened by management activities that would lead to the destruction of its habitat, namely drainage of swales, but also fire suppression and the succession of woody vegetation. Most sites require manual removal of woody vegetation by mowing, selective cutting, or controlled burns.</t>
  </si>
  <si>
    <t>Occurs in the southeastern U.S.A. in coastal plain, piedmont, and Appalachian Plateau areas in Virginia (Prince George county), North Carolina (Brunswick and Harnett counties), South Carolina (Berkeley and Oconee counties), Georgia (Bartow, Floyd, Chattooga, and Chattahoochee Counties), and Alabama (Dekalb, Cherokee, Macon, Monroe, and Lee counties).</t>
  </si>
  <si>
    <t>TERRESTRIAL Forest/Woodland,  TERRESTRIAL Forest Edge,  TERRESTRIAL Woodland - Conifer,  TERRESTRIAL Woodland - Mixed,  TERRESTRIAL Grassland/herbaceous,  TERRESTRIAL Barrens  PALUSTRINE HERBACEOUS WETLAND,  PALUSTRINE FORESTED WETLAND,  PALUSTRINE Bog/fen,  PALUSTRINE Riparian  RIVERINE SPRING/SPRING BROOK</t>
  </si>
  <si>
    <t>Moist to wet sites such as acidic swales in pine-oak woodlands, peaty seeps in meadows, and sandy alluvium along streams. Occurs in full sun to partial shade.  Further, it is found in upland oak-hickory or oak-pine-hickory  or open pine-mixed hardwoods.  It grows in seeps, bogs, sandy wet clear crop areas or in places with many boulders.  The seeps where it is found are acid with grasses, sedges and herbs (Kral 1983).</t>
  </si>
  <si>
    <t>Southern Mesic Beech - Oak - Mixed Deciduous Forest; Southeastern Native Ruderal Forest; Southern Appalachian Virginia Pine - Table Mountain Pine Woodland; Southeastern Native Ruderal Flooded &amp; Swamp Forest; Central &amp; Southern Appalachian Seep; Eastern North American Scrub &amp; Herb Riverbed Wetland</t>
  </si>
  <si>
    <t>G166, G031, G905, G553, G184, G755</t>
  </si>
  <si>
    <t>Atlantic Coastal Plain Blackwater Stream Floodplain Forest; Atlantic Coastal Plain Peatland Pocosin and Canebrake; Atlantic Coastal Plain Small Blackwater River Floodplain Forest; Atlantic Coastal Plain Streamhead Seepage Swamp, Pocosin and Baygall; Atlantic Coastal Plain Upland Longleaf Pine Woodland; Central Atlantic Coastal Plain Wet Longleaf Pine Savanna and Flatwoods; Southern Atlantic Coastal Plain Dry and Dry-Mesic Oak Forest; Southern Atlantic Coastal Plain Wet Pine Savanna and Flatwoods</t>
  </si>
  <si>
    <t>CES203.247; CES203.267; CES203.249; CES203.252; CES203.281; CES203.265; CES203.241; CES203.536</t>
  </si>
  <si>
    <t>M008; M305; M502; M310; M061; M880</t>
  </si>
  <si>
    <t>Limestone or sandstone streambanks and barrens, pinelands, roadside relict woodlands.</t>
  </si>
  <si>
    <t>AL(S2), GA(S1), NC(S1), SC(S1S2), TV(SNR), VA(S1)</t>
  </si>
  <si>
    <t>Pediomelum digitatum var. parvifolium</t>
  </si>
  <si>
    <t>(Shinners) Gandhi &amp; L.E. Brown</t>
  </si>
  <si>
    <t>PDFAB5L061</t>
  </si>
  <si>
    <t>Palm-leaf Scurfpea</t>
  </si>
  <si>
    <t>Psoralea digitata var. parvifolia</t>
  </si>
  <si>
    <t>Texas, Oklahoma, and Arkansas.</t>
  </si>
  <si>
    <t>Sarracenia jonesii</t>
  </si>
  <si>
    <t>PDSAR02082</t>
  </si>
  <si>
    <t>Mountain Sweet Pitcherplant</t>
  </si>
  <si>
    <t>Treated as a subspecies of &lt;i&gt;Sarracenia rubra&lt;/i&gt; by Kartesz (1994, 1999), but considered a distinct species (&lt;i&gt;S. jonesii&lt;/i&gt;) by Flora of North America Editorail Committee (vol. 8, 2009).</t>
  </si>
  <si>
    <t>Sarracenia rubra ssp. jonesii</t>
  </si>
  <si>
    <t>Endemic to a few mountain bogs in southwest North Carolina and northwest South Carolina on both sides of the Blue Ridge. Drainage, impoundment, intensive grazing, and development have eliminated the species from 62% of the sites where it was known to occur. Surviving populations continue to be threatened by bog destruction. The species may be especially vulnerable to hydrological disruptions that dry out the soil or otherwise alter the natural hydrologic dynamics of the bogs. Other threats include fertilizer run-off from lawns and farms, which alters the nutrient cycling processes in the bogs and may hasten forest succession, and collection by amateur and professional botanists and horticulturists.</t>
  </si>
  <si>
    <t>Sarracenia jonesii is endemic to a few mountain bogs and waterslides in southwest North Carolina and northwest South Carolina on both sides of the Blue Ridge divide (U.S. Fish and Wildlife Service 1990). Four populations are in the French Broad River drainage in Henderson and Transylvania Counties, North Carolina, five are in the Saluda River drainage in Greenville County, South Carolina, and one population is in the Enoree River drainage also in Greenville County, South Carolina (U.S. Fish and Wildlife Service 1990).</t>
  </si>
  <si>
    <t>SUMMARY: Most commonly in seepage-fed depression bogs with flat to gently sloping topography in valley bottoms that are not subjected to flooding. The soils of these bogs are deep, poorly drained loam/sand/silt, with lots of organic matter and an acidic pH. The moisture level ranges from permanently saturated to intermittently dry, but the pitcher plants appear to grow preferentially in the wettest areas of the bogs. Also found in cataract bogs, in narrow strips along the edges of the waterfall, or on soils that have formed on ledges on the granite rock face of the falls. END SUMMARY. &lt;br&gt;&lt;br&gt;The mountain sweet pitcher plant occurs in two types of habitat, depression bogs and cataract bogs. Most commonly, this species is found in depression bogs with flat to gently sloping topography in valley bottoms not subjected to flooding (Schafale and Weakley 1990; U.S. Fish and Wildlife Service 1990). The soils of these bogs are deep, poorly drained loam/sand/silt, with high organic matter and acidic pH. The soil series is usually Toxaway silt loam or Hatboro loam (U.S. Fish and Wildlife Service 1990). These bogs are palustrine and usually fed by seepages. The moisture level within the bogs ranges from permanently saturated to intermittently dry (Schafale and Weakley 1990). In the cataract bog habitat, the pitcher plants grow in thin strips along the edges of the waterfall, or on soil islands actually on the granite rock face where moisture conditions are appropriate (U.S. Fish and Wildlife Service 1990; S. Benjamin, pers. observ.). &lt;br&gt;&lt;br&gt;Shrub species associated with Sarracenia jonesii populations include Rhus vernix (poison sumac), Aronia arbutifolia (chokeberry), Alnus serrulata (alder), Rhododendron maximum (rhododendron), Rhododendron viscosum (azalea), Viburnum cassinoides (viburnum), Kalmia angustifolia (sheep laurel) and Kalmia latifolia (mountain laurel) (U.S. Fish and Wildlife Service 1990). Associated herb species include several sedges (Carex leptalea, C. muricata, C. folliculata, and C. collinsii), twigrush (Cladium mariscoides), beak rush (Rhynchospora alba), bulrush (Scirpus expansus), and several Sphagnum species (U.S. Fish and Wildlife Service 1990).</t>
  </si>
  <si>
    <t>Bogs, cataract seeps over bedrock.</t>
  </si>
  <si>
    <t>NC(S1), SC(S1S2), TV(SNR)</t>
  </si>
  <si>
    <t>Eupatorium anomalum</t>
  </si>
  <si>
    <t>PDAST3P040</t>
  </si>
  <si>
    <t>Florida Thoroughwort</t>
  </si>
  <si>
    <t>This taxon is believed to be a triploid and tetraploid, apomictic form of the hybrid &lt;i&gt;Eupatorium mohrii x serotinum&lt;/i&gt;.  It is considered a distinct species based on it being morphologically, phenologically separate, as well as exhibiting a distinct distribution  (Weakley 2012).  Some sources treat this taxon as a hybrid, &lt;i&gt;Eupatorium &lt;/i&gt;x&lt;i&gt;anomalum &lt;/i&gt;(Wunderlin and Hansen 2011).</t>
  </si>
  <si>
    <t>Eupatorium x anomalum</t>
  </si>
  <si>
    <t>A regional endemic with sporadic occurrences on the Coastal Plain from North Carolina south to central Florida and west to southern Alabama.</t>
  </si>
  <si>
    <t>&lt;i&gt;Eupatorium anomalum &lt;/i&gt;occurs from southeastern Virginia, south to the peninsula of Florida and west to Alabama (Weakley 2012).</t>
  </si>
  <si>
    <t>TERRESTRIAL Savanna  PALUSTRINE HERBACEOUS WETLAND</t>
  </si>
  <si>
    <t>Wet, low ground. Moist savannahs.</t>
  </si>
  <si>
    <t>Central Atlantic Coastal Plain Wet Longleaf Pine Savanna and Flatwoods; Southeastern Coastal Plain Interdunal Wetland; Southern Atlantic Coastal Plain Dry and Dry-Mesic Oak Forest; Southern Atlantic Coastal Plain Wet Pine Savanna and Flatwoods</t>
  </si>
  <si>
    <t>CES203.265; CES203.258; CES203.241; CES203.536</t>
  </si>
  <si>
    <t>Moist savannas, coastal plain pondshores, moist interdune swales.</t>
  </si>
  <si>
    <t>AL(SNR), FL(SNR), GA(S2?), NC(S1?), SC(S2), VA(S1)</t>
  </si>
  <si>
    <t>Crataegus turnerorum</t>
  </si>
  <si>
    <t>Enquist</t>
  </si>
  <si>
    <t>PDROS0H6L0</t>
  </si>
  <si>
    <t>Turner's Hawthorn</t>
  </si>
  <si>
    <t>Rubus inferior</t>
  </si>
  <si>
    <t>PDROS1K3B0</t>
  </si>
  <si>
    <t>Ocala Blackberry</t>
  </si>
  <si>
    <t>Described by Bailey (Rubus monograph, 1943) and recognized by Kartesz (1994 checklist), but often included in the widespread, similar species Rubus cuneifolius (e.g., by Wnderlin, Florida flora, 1998, and Taylor, Florida wildflowers, 1998). Differs from Rubus cuneifolius (as treated by Bailey) in having its leaflets blunt or obovate, in lacking the charateristic felted-gray pubescence of Rubus cuneifolius and most species related to that, and in having a weaker growth form, not the running and rooting habit of Rubus cuneifolius and most of its relatives.</t>
  </si>
  <si>
    <t>Questionably distinct, accepted by Kartesz (1994) but considered to be a synonym of the widespread and common species Rubus cuneifolius by Wunderlin (1998) and Taylor (1998). Rubus inferior is known from three sites, in noncontiguous counties of peninsular Florida. No current information on its abundance, threats, or management was readily found.</t>
  </si>
  <si>
    <t>Endemic to peninsular Florida, reported from three noncontiguous counties.</t>
  </si>
  <si>
    <t>Sandhills and flatwoods (Wunderlin 1998).</t>
  </si>
  <si>
    <t>Lysimachia fraseri</t>
  </si>
  <si>
    <t>Duby</t>
  </si>
  <si>
    <t>PDPRI07070</t>
  </si>
  <si>
    <t>Fraser's Loosestrife</t>
  </si>
  <si>
    <t>Although rare throughout its range, &lt;i&gt;Lysimachia fraseri&lt;/i&gt; can be found locally in populations of over 500 individuals. There are about 130 populations with multiple threats across the species range. Threats include road construction and related maintenance, logging activities, and succession.</t>
  </si>
  <si>
    <t>&lt;i&gt;Lysimachia fraseri&lt;/i&gt; is distributed throughout the central and southeastern United States, reaching its northwestern limit in the extreme southern tip of Illinois (Herkert 1991) and extending from there into Kentucky, Tennessee, North and South Carolina, Georgia, and Alabama (Simpson et al. 1983, TN ESD 1992).</t>
  </si>
  <si>
    <t>TERRESTRIAL Forest/Woodland,  TERRESTRIAL Forest - Hardwood,  TERRESTRIAL Grassland/herbaceous  PALUSTRINE TEMPORARY POOL,  PALUSTRINE HERBACEOUS WETLAND,  PALUSTRINE Riparian</t>
  </si>
  <si>
    <t>&lt;i&gt;Lysimachia fraseri&lt;/i&gt; is generally found in wet areas such as alluvial meadows, moist stream and river banks, flats along streams, moist pastures, and roadside ditches (TN ESD 1992b, Herkert 1991). It is also known from rocky upland and hardwood forests (AL NHS 1994, IL NHD 1994, Weakley 1994a) and alluvial soil (TN ESD 1992b, Radford et al. 1968). The species generally occurs in habitats that are maintained by natural or anthropogenic disturbances.</t>
  </si>
  <si>
    <t>Central Appalachian River Floodplain; Central Appalachian Stream and Riparian; Cumberland Riverscour; South-Central Interior Large Floodplain; South-Central Interior Small Stream and Riparian; Southern Appalachian Oak Forest; Southern Ridge and Valley / Cumberland Dry Calcareous Forest</t>
  </si>
  <si>
    <t>CES202.608; CES202.609; CES202.036; CES202.705; CES202.706; CES202.886; CES202.457</t>
  </si>
  <si>
    <t>Hardwood forests, forest edges and roadbanks, thin soils around rock outcrops, usually flowering only when exposed to extra sunlight by a tree-fall light gap or other canopy opening.</t>
  </si>
  <si>
    <t>AL(S1), GA(S2), GS(PH), IL(SH), KY(SX), NC(S3), SC(S3), TN(S2), TV(SNR)</t>
  </si>
  <si>
    <t>Puccinellia parishii</t>
  </si>
  <si>
    <t>PMPOA530T0</t>
  </si>
  <si>
    <t>Puccinellia</t>
  </si>
  <si>
    <t>Parish's Alkali Grass</t>
  </si>
  <si>
    <t>Known from scattered occurrences mostly in western New Mexico and northern Arizona, including many in Navajo Nation. Additional somewhat disjunct occurrences are found in Yavapai County, Arizona, southwest Colorado, San Bernardino County, California, and West Texas. Total number of occurrences is estimated to be approximately 28. Populations tend to be small in terms of both number of plants and area occupied. Occupies sites with a fairly specific hydrology (springs or seasonally wet areas that stay moist through the winter and spring). These sites also tend to be heavily used by humans and livestock. Major threats include alteration of habitat hydrology, conversion to agricultural or urban use, and overgrazing.</t>
  </si>
  <si>
    <t>The range of &lt;i&gt;Puccinellia parishii &lt;/i&gt;extends from San Bernardino County, California, to northern Arizona, and to New Mexico, with more recent discoveries extending it to southwest Colorado (in 1998) and to the Trans-Pecos region of West Texas (in 2013) (USFWS 1998; Flora of North America Editorial Committee 2007; Roth 2008; Heil et al. 2013; Carter et al. 2014). The species was considered falsely reported from Utah by Kartesz (1999) and is not in Welsh (2008). Utah County, in north-central Utah, is shown in Carter et al. (2014) but this is a false report, based upon a specimen which was later determined to be &lt;i&gt;P. nuttallii. &lt;/i&gt;</t>
  </si>
  <si>
    <t>TERRESTRIAL Playa/salt flat  PALUSTRINE HERBACEOUS WETLAND  RIVERINE SPRING/SPRING BROOK</t>
  </si>
  <si>
    <t>Alkaline springs and seeps feeding canyon bottoms, playas, and marshes, as well as seasonally wet areas at the heads of drainages or on gentle slopes. Requires continuously damp soils during the late winter and spring growing periods. Co-occurring species include &lt;i&gt;Distichlis spicata&lt;/i&gt;, &lt;i&gt;Sporobolus airoides&lt;/i&gt;, &lt;i&gt;Carex&lt;/i&gt; sp., &lt;i&gt;Scirpus&lt;/i&gt; sp., &lt;i&gt;Juncus&lt;/i&gt; sp., &lt;i&gt;Eleocharis&lt;/i&gt; sp., and &lt;i&gt;Anemopsis californica&lt;/i&gt;. 700-2200 m. Saline seepage areas (Flora of North America Editorial Committee 2007).</t>
  </si>
  <si>
    <t>Mediterranean California Alkali Marsh</t>
  </si>
  <si>
    <t>CES206.947</t>
  </si>
  <si>
    <t>AZ(S2), CA(S1), CO(S1), NM(S1), NN(S2), TX(SNR)</t>
  </si>
  <si>
    <t>CA, CO</t>
  </si>
  <si>
    <t>Parietaria praetermissa</t>
  </si>
  <si>
    <t>Hinton</t>
  </si>
  <si>
    <t>PDURT06070</t>
  </si>
  <si>
    <t>Parietaria</t>
  </si>
  <si>
    <t>Coastal Pellitory</t>
  </si>
  <si>
    <t>Probably more than 20 occurances, mostly in penninsular Florida. Unless it is found outside of US, not common enough for a G5 rank.</t>
  </si>
  <si>
    <t>GA (1 co.), FL. Not in Carolina flora, but ranked by NC.</t>
  </si>
  <si>
    <t>Mixed woodlands, mounds of debris washed up on seashores, floodplain swamps and cypress depressions (Godfrey and Wooten, 1981).</t>
  </si>
  <si>
    <t>Atlantic &amp; Gulf Coastal Interdunal Marsh &amp; Prairie; Southeast Coastal Plain Cliff &amp; Rock Vegetation</t>
  </si>
  <si>
    <t>G777, G842</t>
  </si>
  <si>
    <t>M067; M111</t>
  </si>
  <si>
    <t>Shell middens, coastal hammocks.</t>
  </si>
  <si>
    <t>AL(SNR), FL(SNR), GA(SNR), LA(SNR), NC(S1), SC(SNR)</t>
  </si>
  <si>
    <t>Prunus texana</t>
  </si>
  <si>
    <t>F.G. Dietr.</t>
  </si>
  <si>
    <t>PDROS1C1B0</t>
  </si>
  <si>
    <t>Peachbush</t>
  </si>
  <si>
    <t>Endemic to Texas where it occurs on the Edwards Plateau and the Rio Grande Plains (Correll and Johnston 1970).</t>
  </si>
  <si>
    <t>Central Texas Coast River Terrace Sandyland Grassland; East-Central Texas Plains Xeric Sandyland; West Gulf Coastal Plain Stream Terrace Sandyland Longleaf Pine Woodland</t>
  </si>
  <si>
    <t>CES203.712; CES205.897; CES203.891</t>
  </si>
  <si>
    <t>Dry habitats.</t>
  </si>
  <si>
    <t>Echinocereus viridiflorus var. correllii</t>
  </si>
  <si>
    <t>PDCAC060E1</t>
  </si>
  <si>
    <t>Correll's Green Pitaya</t>
  </si>
  <si>
    <t>Distinct variety, four in Texas; distinct species in a large genus.</t>
  </si>
  <si>
    <t>Echinocereus viridiflorus ssp. correllii</t>
  </si>
  <si>
    <t>Only two occurrences; few individuals; limited range; habi- tat threat; edaphic requirements; commercial collection. EGR supports GRANK of G4T1 (84-10-05).</t>
  </si>
  <si>
    <t>Only in Pecos and northern Brewster Cos., west Texas.</t>
  </si>
  <si>
    <t>Chihualhuan desert shrub.</t>
  </si>
  <si>
    <t>Astragalus waterfallii</t>
  </si>
  <si>
    <t>PDFAB0F9H0</t>
  </si>
  <si>
    <t>Waterfall's Milkvetch</t>
  </si>
  <si>
    <t>Locally plentiful in scattered locations within a relatively small range in New Mexico and Texas. Barneby (1964) distribution data does not indicate significant range in northern Mexico, but there are a few old collections.</t>
  </si>
  <si>
    <t>&lt;i&gt;Astragalus waterfallii &lt;/i&gt;occurs on rocky limestone slopes in southern New Mexico, west Texas and adjacent Coahuila (Henrickson &amp;amp; Johnston 2004). The species distribution in Mexico is not well understood.</t>
  </si>
  <si>
    <t>Stony hillsides and open slopes, on limestone, commonly in yucca-grassland at 2700-5300 feet (Barneby 1964).</t>
  </si>
  <si>
    <t>MX(NH), US(N3?)</t>
  </si>
  <si>
    <t>NM(S2), TX(S3)</t>
  </si>
  <si>
    <t>Yucca necopina</t>
  </si>
  <si>
    <t>PMAGA0B0K0</t>
  </si>
  <si>
    <t>Brazos River Yucca</t>
  </si>
  <si>
    <t>Per J. Poole, a good species according to the latest monographer but formerly thought to be a hybrid between Y. pallida and Y. arkansana.</t>
  </si>
  <si>
    <t>Known only from a few locations in north-central Texas. 1 population may have been destroyed by pasture improvement. Water impoundment may have destroyed others.  Rank of G1G2 recommended by Texas Heritage Program, May 2003.</t>
  </si>
  <si>
    <t>Sandy soils on rolling grasslands, usually shrub-invaded, in the Brazos River drainage.</t>
  </si>
  <si>
    <t>Asclepias viridula</t>
  </si>
  <si>
    <t>PDASC02280</t>
  </si>
  <si>
    <t>Southern Milkweed</t>
  </si>
  <si>
    <t>Distinct species, similar to &lt;i&gt;Asclepias longifolia&lt;/i&gt;.</t>
  </si>
  <si>
    <t>Known from 2 small, disjunct areas - central panhandle Florida and northeastern Florida - and never very abundant. Also reported from adjacent Georgia, however this report is unconfirmed, and Alabama. The Florida Natural Areas Inventory's database currently contains records for 66 occurrences, about half of which could be considered somewhat protected. Habitat quality and extent are declining. This species is extremely sensitive to intensive site preparation for forestry management.</t>
  </si>
  <si>
    <t>Florida and Georgia. In Florida the recorded occurrences are for Franklin, Gulf, Liberty, Wakulla, St. Johns, and Nassau counties; reported from Bay, Duval, Baker, Bradford, and Flagler counties by Kral (1983). This species was discovered in Alabama in 1996 and known from the far southeast in Houston Co. (pers. comm. A. Schotz).</t>
  </si>
  <si>
    <t>TERRESTRIAL Savanna  ESTUARINE Bay/sound</t>
  </si>
  <si>
    <t>Clearings in moist, acidic pineland savannas, pine flatwoods, and borders of shrub-tree bays or bogs. Frequently associated with other narrow endemics such as Chapman's crownbeard (Verbesina chapmanii), thick leaved water-willow (Justicia crassifolia), and telephus spurge (Euphorbia telephioides).</t>
  </si>
  <si>
    <t>East Gulf Coastal Plain Maritime Forest; East Gulf Coastal Plain Near-Coast Pine Flatwoods; East Gulf Coastal Plain Savanna and Wet Prairie; Southern Atlantic Coastal Plain Wet Pine Savanna and Flatwoods; Southern Coastal Plain Blackwater River Floodplain Forest; Southern Coastal Plain Herbaceous Seep and Bog; Southern Coastal Plain Hydric Hammock; Southern Coastal Plain Nonriverine Basin Swamp; Southern Coastal Plain Nonriverine Cypress Dome</t>
  </si>
  <si>
    <t>CES203.503; CES203.375; CES203.192; CES203.536; CES203.493; CES203.078; CES203.501; CES203.384; CES203.251</t>
  </si>
  <si>
    <t>Wet longleaf pine savannas and flatwoods, seepage slopes, pitcherplant bogs.</t>
  </si>
  <si>
    <t>Actaea racemosa</t>
  </si>
  <si>
    <t>PDRAN02040</t>
  </si>
  <si>
    <t>Black Cohosh</t>
  </si>
  <si>
    <t>Black cohosh, or &lt;i&gt;Actaea racemosa &lt;/i&gt;according to Weakley (2015) and Kartesz (1999), is also widely known as &lt;i&gt;Cimicifuga racemosa&lt;/i&gt; (Flora of North America 1997). While NatureServe's taxonomic concept follows Flora of North America, with varieties subsumed at the species level, we have retained &lt;i&gt;Actaea racemosa &lt;/i&gt;as the scientific name&lt;i&gt;. Actaea racemosa&lt;/i&gt; can be distinguished from the Appalachian species &lt;i&gt;A. podocarpa&lt;/i&gt; (syn. &lt;i&gt;A. americana)&lt;/i&gt; by the lack of a deep, broad groove on the upper side of lowest petiole (leaf stem). When infertile, &lt;i&gt;Actaea racemosa&lt;/i&gt; can be easily confused with &lt;i&gt;Actaea pachypoda, Aruncus dioicus&lt;/i&gt;, and &lt;i&gt;Astilbe biternata&lt;/i&gt;, as well as other species of &lt;i&gt;Actaea &lt;/i&gt;or &lt;i&gt;Cimicifuga&lt;/i&gt;.</t>
  </si>
  <si>
    <t>Cimicifuga racemosa</t>
  </si>
  <si>
    <t>Black cohosh has a wide range in eastern North America and is particularly abundant in the central and southern Appalachians. It is frequently encountered in a wide variety of wooded habitats across its range. The species is threatened by the general habitat degradation of eastern forests. More significantly, black cohosh is threatened by continuous wild harvest for the medicinal plant industry. Products derived from the dried roots and rhizomes of black cohosh generate over 35 million US dollars annually in retail sales. The vast majority of black cohosh is wild collected since there are no significant sources of cultivated material. This species has been identified as a priority for conservation by many entities including the United Plant Savers, the American Herbal Products Association, the US Forest Service, and the US Fish and Wildlife Service. The conservation status of this species, despite its relative abundance, reflects population declines inferred from continued collection pressure. Comprehensive and systematically sampled population data from across the species' range are needed to quantify current population levels and severity of threats, as well as to prioritize conservation action where it is most needed.</t>
  </si>
  <si>
    <t>Black cohosh occurs in the eastern United States from New York south to Alabama and west to Arkansas and Missouri. It also occurs in the southeastern tip of Ontario, Canada (Flora North America 1997, Global Biodiversity Information Facility (GBIF) 2020, iNaturalist 2020). The main part of the range includes the central and southern Appalachians in West Virginia, the western part of Virginia, Kentucky and Tennessee.</t>
  </si>
  <si>
    <t>The habitat for this species is primarily rich, mesic deciduous forests, forest coves, and ravines with fertile soils and circumneutral to basic soil pH (Small and Chamberlain 2018, Schafale pers. comm., Homoya pers. comm., Frye pers. comm.). It is found in montane oak-hickory forests, high-elevation red oak forests, and northern hardwoods in the southern Blue Ridge (Schafale pers. comm.). It is frequently found in association with ash-beech-sugar maple and tulip poplar (Homoya pers. comm., Frye pers. comm.). In Indiana, this species is mostly associated with limestone substrates and found in unglaciated areas (Homoya pers. comm.).</t>
  </si>
  <si>
    <t>Appalachian - South-central Interior Mesic Forest; Appalachian-Northeast Mesic Forest; Southern Appalachian Oak / Chestnut Forest; Central Appalachian-Northeast Oak Forest &amp; Woodland; North Atlantic Coastal Forest; Eastern North American Native Ruderal Forest</t>
  </si>
  <si>
    <t>G020, G742, G015, G650, G894, G030</t>
  </si>
  <si>
    <t>Allegheny-Cumberland Dry Oak Forest and Woodland; Northern Atlantic Coastal Plain Calcareous Ravine; South-Central Interior Mesophytic Forest; Southern and Central Appalachian Cove Forest</t>
  </si>
  <si>
    <t>CES202.359; CES203.069; CES202.887; CES202.373</t>
  </si>
  <si>
    <t>M883; M502; M525; M013</t>
  </si>
  <si>
    <t>Rich cove forests, other mesic and moderately to very fertile forests.</t>
  </si>
  <si>
    <t>CA(N2), US(N3N4)</t>
  </si>
  <si>
    <t>AL(SNR), AR(SNR), CT(SNR), DC(SNR), DE(S4), GA(S4), GS(P4), IA(SH), IL(S1), IN(S4), KY(S5), MA(S1), MD(SNR), ME(SNA), MI(SH), MO(SNR), MS(S1S2), NC(S4), NJ(S4), NY(S4), OH(SNR), PA(SNR), SC(SNR), TN(SNR), TV(SNR), VA(S4), WV(S4), ON(S2), QC(SNA)</t>
  </si>
  <si>
    <t>Juglans cinerea</t>
  </si>
  <si>
    <t>PDJUG02030</t>
  </si>
  <si>
    <t>Juglandaceae</t>
  </si>
  <si>
    <t>Juglans</t>
  </si>
  <si>
    <t>Butternut</t>
  </si>
  <si>
    <t>&lt;i&gt;Juglans cinerea &lt;/i&gt;occurs infrequently in forest stands throughout most of the eastern United States and Canada. The abundance and condition are both in decline due to butternut canker disease, with no known remedy. Even with the canker evident and widespread, there are a large number of occurrences persisting and resistant trees, though rare, are found in many areas of the range. Declines are estimated at 44% rangewide. A number of measures are taking place to halt extinction: locating resistant butternut, collecting seed for germplasm, and hybridizing with the Japanese walnut&lt;i&gt; &lt;/i&gt;(&lt;i&gt;Juglans ailantifolia). &lt;/i&gt;Reintroductions are in consideration in areas where there may be disease resistance.</t>
  </si>
  <si>
    <t>&lt;i&gt;Juglans cinerea&lt;/i&gt; occurs throughout the central and eastern United States and southeastern Canada. It extends from New Brunswick, Canada south to North Carolina; to the north into Minnesota, and west to Missouri. Other isolated populations are known from Arkansas, Mississippi, Alabama, Georgia and South Carolina (Morin et al. 2018).</t>
  </si>
  <si>
    <t>Juglans cineara typically grows in rich mesophytic forests, lower slopes, ravines, and various types of bottomland, including banks and terraces of creeks and streams, and floodplain forests (Fernald 1950, Gleason and Cronquist 1991). This species achieves its best growth in well-drained bottomland and floodplain soils. &lt;br&gt;&lt;br&gt;The following provides additional information on the specific habitats of J. cinerea in several states from different parts of the species' range: &lt;br&gt;&lt;br&gt;The habitat in Ohio is mesic river terraces and ravines (Cusick 1992). &lt;br&gt;&lt;br&gt;Michigan habitat includes streambanks, swamp forests, and upland beech-sugar maple, oak-hickory, and mixed hardwood stands (Voss 1985). In southern Michigan sites, associates may include such species as Ulmus americana (American elm), Acer saccharinum (silver maple), Fraxinus quadrangulata (blue ash), Betula alleghaniensis (yellow birch), Tilia americana (basswood), and many woodland and swamp herbs. In some areas, butternut occurs occasionally as a roadside tree. &lt;br&gt;&lt;br&gt;The habitat in Illinois and Wisconsin is mesic and riparian hardwood forests, where associates of the overstory include Acer saccharum (sugar maple), Carpinus caroliniana (blue beech), Celtis occidentalis (hackberry), Fagus grandifolia (American beech), Prunus serotina (black cherry), Quercus alba (white oak), Quercus macrocarpa (bur oak), Quercus rubra (red oak), Tilia americana (basswood), and Ulmus americana (American elm). The herbaceous associates of this habitat include Claytonia virginiana (spring beauty), Dicentra cucullaria (squirrel corn), Hydrophyllum appendiculatum (appendaged waterleaf), Isopyrum biternatum (false meadow-rue), and Solidago caesia (woodland goldenrod). In wooded floodplain habitats, associate plant species include Celtis occidentalis, Cryptotaenia canadensis (honewort), Elymus virginicus (Virginia rye grass), Fraxinus pennsylvanica (red ash), Galium aparine (cleavers), Geum canadense (geum), Hydrophyllum virginianum (Virginia waterleaf), Laportea canadensis (wood nettle), Ranunculus septentrionalis (swamp buttercup), Toxicodendron radicans (poison ivy), Rudbeckia laciniata (cutleaf coneflower), Ulmus americana, and Viola sororia (woolly blue violet). A characteristic habitat in the Chicago region is springy, wooded, calcareous slopes, where limey water percolates through gravelly soils. Associate plant species in this habitat may include Angelica atropurpurea (angelica), Caltha palustris (marsh marigold), Cardamine bulbosa (spring cress), Fraxinus nigra (black ash), Lilium michiganense (Michigan lily), Mitella diphylla (bishop's cap), Ribes americanum (swamp gooseberry), Smilacina stellata (starry false solomon's seal), Solidago patula (swamp goldenrod), and Symplocarpus foetidus (skunk cabbage) (Swink and Wilhelm 1979). &lt;br&gt;&lt;br&gt;The habitat in Indiana is mesic forests (Homoya 1992). &lt;br&gt;&lt;br&gt;The typical habitat in Kentucky is mesic wooded ravines along streams, mesic limestone gorges, mesic deciduous forest, second growth in mixed hemlock forest, and upland mesic woods, occurring with Fraxinus americana (white ash), and several other species (KY HP 1992). &lt;br&gt;&lt;br&gt;In Tennessee, Juglans cinerea occurs along creek bottoms in mesic forests and on lower slopes (TN ESD 1992). &lt;br&gt;&lt;br&gt;In Mississippi, this species occurs on calcareous bluffs, along river and stream drainages, in mesophytic forests, and calcareous ravines. Populations are often found on north-facing slopes. Associate plant species include Acer spp. (maple), Carya spp. (hickory), Juglans nigra (black walnut), Liriodendron tulipifera (tuliptree), and Quercus macrocarpa (bur oak) (MS NHP 1992). &lt;br&gt;&lt;br&gt;Habitat in Delaware consists of northwest-facing slopes of pastures, banks of streams running through meadows, and floodplain woods with partial shade (DE NHP 1992).&lt;br&gt;&lt;br&gt;In Massachusettes this species a generalist in terms of soil moisture (it's found along a continuum from river bottomlands to mesic forests to talus and dry balds) but it does not seem to be a generalist in terms of bedrock substrate-in MA it avoids acid, nutrient poor substrates and appears to be restricted to areas underlain by basalt, marble, or dolomite (M. Dow Cullina, pers. comm., 2006).&lt;br&gt;</t>
  </si>
  <si>
    <t>Appalachian-Northeast Mesic Forest; South-Central Interior Alkaline Forest &amp; Woodland; Interior Low Plateau Oak Forest &amp; Woodland; Laurentian-Acadian Floodplain Forest</t>
  </si>
  <si>
    <t>G742, G601, G950, G653</t>
  </si>
  <si>
    <t>South-Central Interior Large Floodplain; South-Central Interior Mesophytic Forest; Southern and Central Appalachian Cove Forest; Southern Appalachian Oak Forest; Southern Ridge and Valley / Cumberland Dry Calcareous Forest</t>
  </si>
  <si>
    <t>CES202.705; CES202.887; CES202.373; CES202.886; CES202.457</t>
  </si>
  <si>
    <t>M883; M016; M504</t>
  </si>
  <si>
    <t>AL(S1), AR(S3), CT(SNR), DC(S1), DE(S3), GA(S2), GS(P2), IA(SU), IL(S2), IN(S2), KY(S2S3), MA(S4?), MD(S2S3), ME(SU), MI(S3), MN(S1), MO(SU), MS(S2), NC(S2S3), NE(S1), NH(S3), NJ(S1), NY(S4), OH(S4), PA(S4), SC(S2), TN(S3), TV(SNR), VA(S3?), VT(S3?), VT(S3?), WA(SNA), WI(S2S3), WV(S2), MB(SNA), NB(S1), NS(SNA), ON(S2?), PE(SNA), QC(S1)</t>
  </si>
  <si>
    <t>Prenanthes barbata</t>
  </si>
  <si>
    <t>(Torr. &amp; Gray) Milstead</t>
  </si>
  <si>
    <t>PDAST7K060</t>
  </si>
  <si>
    <t>Barbed Rattlesnake-root</t>
  </si>
  <si>
    <t>Nabalus barbatus</t>
  </si>
  <si>
    <t>&lt;i&gt;Prenanthes barbata &lt;/i&gt;is known from approximately 35-70 extant occurrences scattered across Tennessee and southern Kentucky, northeastern Alabama and northwestern Georgia, eastern Mississippi, and southern Arkansas, western Louisiana, eastern Texas, and Oklahoma. Many occurrences are small (&lt; 100 plants) and/or have a low percentage of individuals flowering. Considerable loss of historical habitat has occurred, due to such factors as large-scale conversion of natural forests to plantations in the western part of the range. Threats include continued land conversion to plantations in the western part of the range and spraying of herbicides along rights-of-way in the eastern part of the range. The species is believed to be relatively stable in some parts of its range, though suspected to be declining to some degree in other parts.</t>
  </si>
  <si>
    <t>Scattered distribution, with occurrences known from Tennessee and southern Kentucky, northeastern Alabama and northwestern Georgia, eastern Mississippi, and southern Arkansas, western Louisiana, eastern Texas, and Oklahoma.</t>
  </si>
  <si>
    <t>TERRESTRIAL Forest/Woodland,  TERRESTRIAL Forest - Hardwood,  TERRESTRIAL Forest - Mixed,  TERRESTRIAL Grassland/herbaceous,  TERRESTRIAL Barrens  PALUSTRINE HERBACEOUS WETLAND,  PALUSTRINE FORESTED WETLAND,  PALUSTRINE Riparian</t>
  </si>
  <si>
    <t>&lt;i&gt;Prenanthes barbata&lt;/i&gt; occurs in somewhat different habitat types in the eastern vs. western portions of its range. In the eastern portion (e.g., Tennessee, Georgia), it is found in open habitats such as western highland grand prairies and barrens (TN), rights-of-way (TN), and Coosa prairies (GA). In the western portion (e.g., Arkansas, Louisiana, Texas), it occurs in more wooded areas such as upland woods (AR), mixed hardwood-loblolly pine woods and riparian forests (LA), and mesic slope forests (TX); in Texas, the increased light and decreased moisture resulting from opening up the forest canopy have been observed to be detrimental to the species.</t>
  </si>
  <si>
    <t>Southern Mesic Beech - Magnolia - Oak Forest; Southern Mesic Beech - Oak - Mixed Deciduous Forest; Western Gulf Coastal Plain Pine - Oak Forest &amp; Woodland; South-Central Flatwoods &amp; Pond Forest; Southern Coastal Plain Mixed Evergreen Swamp; South-Central Patch Prairie; Southeastern Coastal Plain Patch Prairie</t>
  </si>
  <si>
    <t>G007, G166, G013, G654, G037, G174, G175</t>
  </si>
  <si>
    <t>M008; M016; M503; M032; M508; M309</t>
  </si>
  <si>
    <t>Limestone glades, calcareous barrens, and calcareous oak flatwoods.</t>
  </si>
  <si>
    <t>AL(S1S2), AR(S2), GA(S2), KY(S1), LA(S2), MS(S1), OK(S1), TN(S2), TV(SNR), TX(S3)</t>
  </si>
  <si>
    <t>LA, TN, TX</t>
  </si>
  <si>
    <t>Gentiana austromontana</t>
  </si>
  <si>
    <t>Pringle &amp; Sharp</t>
  </si>
  <si>
    <t>PDGEN06060</t>
  </si>
  <si>
    <t>Appalachian Gentian</t>
  </si>
  <si>
    <t>Ranked by NCHP.</t>
  </si>
  <si>
    <t>A Southern Appalachian endemic, Gentiana austromontana is rare and known from eastern Tennessee, western North Carolina, southern West Virginia, and southwestern Virginia. It is known from three occurrences in West Virginia and at least six occurrences in Tennessee, although this data is from the early 1980s. It occurs on Roan Mountain in Roan Mountain State Park and in Cherokee National Forest. Trampling and timbering are threats to this taxon.</t>
  </si>
  <si>
    <t>A Southern Appalachian endemic, ranging from southern West Virginia (three counties) and southwestern Virginia south to western North Carolina and four adjacent Blue Ridge counties in eastern Tennessee (Weakley, 1996).</t>
  </si>
  <si>
    <t>High elevation forests and grassy balds (Weakley, 1996).</t>
  </si>
  <si>
    <t>Appalachian-Northeast Mesic Forest; Southern Appalachian Oak / Chestnut Forest; Southern Appalachian Grass Bald</t>
  </si>
  <si>
    <t>G742, G015, G657</t>
  </si>
  <si>
    <t>Central and Southern Appalachian Montane Oak Forest; Southern Appalachian Grass and Shrub Bald; Southern Appalachian Northern Hardwood Forest</t>
  </si>
  <si>
    <t>CES202.596; CES202.294; CES202.029</t>
  </si>
  <si>
    <t>Mountain forests and grassy balds, especially at medium to high elevations, but descending to ca. 600 m (2200 feet).</t>
  </si>
  <si>
    <t>NC(S2S3), TN(S3), TV(SNR), VA(S3?), WV(S1)</t>
  </si>
  <si>
    <t>Tolumnia bahamensis</t>
  </si>
  <si>
    <t>(Nash ex Britt. &amp; Millsp.) G.J. Braem</t>
  </si>
  <si>
    <t>PMORC63010</t>
  </si>
  <si>
    <t>Tolumnia</t>
  </si>
  <si>
    <t>Variegated Orchid</t>
  </si>
  <si>
    <t>Distinct species, however, it is not certain whether Florida material is truly this species. Has also been treated in the genus Oncidium.</t>
  </si>
  <si>
    <t>Oncidium bahamense</t>
  </si>
  <si>
    <t>Narrow range; narrow habitat requirements; horticultural collecting; uncertain distribution in West Indies.</t>
  </si>
  <si>
    <t>Martin and Palm Beach Cos., Fla.; West Indies-Greater Antilles (as O. variegatum).</t>
  </si>
  <si>
    <t>Coastal scrub. Terrestrial becoming epiphytic on scrub species, esp. Ceratiola ericoides, and leaf litter.</t>
  </si>
  <si>
    <t>Epiphytic on shrubs and trees in Florida scrub.</t>
  </si>
  <si>
    <t>Ilex collina</t>
  </si>
  <si>
    <t>PDAQU01080</t>
  </si>
  <si>
    <t>Long-stalk Holly</t>
  </si>
  <si>
    <t>Nemopanthus collinus</t>
  </si>
  <si>
    <t>&lt;i&gt;Ilex collina &lt;/i&gt;is rare in&lt;i&gt; &lt;/i&gt; North Carolina, Virginia, West Virginia, Tennessee, and Georgia at high elevations in streamside and boggy habitats of the Appalachian Mountains. There are 30 extant occurrences in five states. There are three historic occurrences and 12 with poor viability or site conditions that may indicate a downward trend. Threats to the species are alteration of hydrology, which can be influenced by logging and tree removal, but most occurrences are on protected lands (National Park or Forest Service Lands) where threats may be limited. Because of its high elevation habitat, climate change is a potential threat.</t>
  </si>
  <si>
    <t>&lt;i&gt;Ilex collina &lt;/i&gt;occurs in North Carolina, Virginia, West Virginia, Tennessee, and Georgia. In West Virginia, it occurs in Greenbrier, Nicholas, Pocahontas, Randolph, and Webster Counties, with the largest population on the Cheat River. It occurs in Giles, Grayson, Tazewell County, Virginia and the mountains of northeastern North Carolina, as well as in Sevier County in Tennessee and Towns County in Georgia.</t>
  </si>
  <si>
    <t>TERRESTRIAL Forest/Woodland,  TERRESTRIAL Forest - Conifer,  TERRESTRIAL Forest - Mixed  PALUSTRINE FORESTED WETLAND,  PALUSTRINE Riparian</t>
  </si>
  <si>
    <t>&lt;i&gt;Ilex collina&lt;/i&gt; occurs in high elevation oligotrophic wetlands along streams, and streamheads from 2120-4815 ft. It often occurs in association with &lt;i&gt;Tsuga canadensis&lt;/i&gt;, &lt;i&gt;Betula lenta&lt;/i&gt;, &lt;i&gt;Ilex montana&lt;/i&gt;, &lt;i&gt;Picea rubens&lt;/i&gt;, and &lt;i&gt;Rhododendron maximum&lt;/i&gt;.</t>
  </si>
  <si>
    <t>Appalachian-Northeast Mesic Forest; Acadian-Appalachian Red Spruce Acidic Swamp; Midwest Wet Prairie, Wet Meadow &amp; Shrub Swamp; Laurentian-Acadian Wet Meadow &amp; Shrub Swamp; Central &amp; Southern Appalachian Seep</t>
  </si>
  <si>
    <t>G742, G045, G770, G904, G184</t>
  </si>
  <si>
    <t>Central and Southern Appalachian Spruce-Fir Forest; High Allegheny Wetland; Southern and Central Appalachian Bog and Fen; Southern Appalachian Northern Hardwood Forest; Southern Appalachian Seepage Wetland</t>
  </si>
  <si>
    <t>CES202.028; CES202.069; CES202.300; CES202.029; CES202.317</t>
  </si>
  <si>
    <t>M883; M504; M069; M061</t>
  </si>
  <si>
    <t>In peats of bogs and seepages, on banks of cold, high elevation streams (less commonly on moist, rocky slopes in northern hardwood forests or mixed spruce-hardwood forests) at moderate to high elevations (1100-1800m).</t>
  </si>
  <si>
    <t>GA(S1), GS(P1), NC(S1), TN(S1), TV(SNR), VA(S1), WV(S2)</t>
  </si>
  <si>
    <t>Coreopsis pulchra</t>
  </si>
  <si>
    <t>Boynt.</t>
  </si>
  <si>
    <t>PDAST2L0S0</t>
  </si>
  <si>
    <t>Woodland Tickseed</t>
  </si>
  <si>
    <t>Much like Coreopsis verticillata in aspect, but underground parts very different (the latter is rhizomatous). Large genus.</t>
  </si>
  <si>
    <t>A narrow endemic of the Cumberland Plateau of northeast Alabama, where it occurs in abundance on and around sandstone outcrops. Much of the area in which it occurs is in an Alabama state park or is within the National Park Service's Little River Canyon National Preserve.</t>
  </si>
  <si>
    <t>Restricted endemic. Found only in the Cumberland Plateau area of northeastern Alabama where it occurs on rock outcrops and canyon shoulders of Little River Canyon.  Unable to find basis for report from Georgia (Cronquist 1980; Flora of North America Editorial Committee 2006); however, there is potential for it to be found in Georgia.</t>
  </si>
  <si>
    <t>TERRESTRIAL Barrens,  TERRESTRIAL Bare rock/talus/scree</t>
  </si>
  <si>
    <t>Very shallow soils (&lt; 5 cm deep) that have formed on and around sandstone outcrops. Usually in full sun. These areas are subject to great extremes in temperature and moisture and are probably seasonally very dry.</t>
  </si>
  <si>
    <t>Southern Appalachian Virginia Pine - Table Mountain Pine Woodland; Southeastern Native Ruderal Flooded &amp; Swamp Forest; Central Interior Acidic Open Glade &amp; Barrens</t>
  </si>
  <si>
    <t>G905, G553, G178</t>
  </si>
  <si>
    <t>Atlantic Coastal Plain Clay-Based Carolina Bay Wetland</t>
  </si>
  <si>
    <t>CES203.245</t>
  </si>
  <si>
    <t>M502; M310; M509</t>
  </si>
  <si>
    <t>Sandstone outcrops and adjacent woodlands.</t>
  </si>
  <si>
    <t>Quercus arkansana</t>
  </si>
  <si>
    <t>PDFAG05040</t>
  </si>
  <si>
    <t>Arkansas Oak</t>
  </si>
  <si>
    <t>Distinct species. Hybridizes with &lt;i&gt;Q. nigra&lt;/i&gt; in Georgia. Believed to be relict of an ancient population that formerly had a wider range.</t>
  </si>
  <si>
    <t>Quercus caput-rivuli</t>
  </si>
  <si>
    <t>Endemic to the Gulf Coastal Plain of the USA. There are well over 100 and possibly over 200 occurrences but many are historic. These should be surveyed to determine if the species is extant. Populations are generally small and with a spotty distribution, however several large populations are known. The species has many threats throughout its range. Recommendations for fire vary by site and should be evaluated carefully for the species and habitat before implementing.</t>
  </si>
  <si>
    <t>&lt;i&gt;Quercus &lt;/i&gt;&lt;i&gt;arkansana &lt;/i&gt;occurs on the Gulf Coastal Plain in southern Arkansas, at scattered locations in south Georgia, in northwest Florida, in northwest Louisiana, and in eastern Texas. It may occur in Mississippi, although it has not been documented there.</t>
  </si>
  <si>
    <t>This species occurs on sandy or sandy clay uplands or upper ravine slopes near heads of streams in deciduous woods.</t>
  </si>
  <si>
    <t>Southern Coastal Dry Oak Forest; Coastal Live Oak - Hickory - Palmetto Forest; Sand Pine Scrub Forest &amp; Open Woodland; Southeastern Native Ruderal Forest; Piedmont-Coastal Plain Oak Forest &amp; Woodland; Western Gulf Coastal Plain Pine - Oak Forest &amp; Woodland</t>
  </si>
  <si>
    <t>G895, G798, G008, G031, G165, G013</t>
  </si>
  <si>
    <t>East Gulf Coastal Plain Interior Shortleaf Pine-Oak Forest; East Gulf Coastal Plain Interior Upland Longleaf Pine Woodland; East Gulf Coastal Plain Northern Dry Upland Hardwood Forest; West Gulf Coastal Plain Sandhill Oak and Shortleaf Pine Forest and Woodland</t>
  </si>
  <si>
    <t>CES203.506; CES203.496; CES203.483; CES203.056</t>
  </si>
  <si>
    <t>M008; M885; M007; M305; M016</t>
  </si>
  <si>
    <t>Dry bluffs.</t>
  </si>
  <si>
    <t>AL(S3), AR(S3), FL(S3), GA(S2S3), LA(S2), TV(SNR), TX(S1)</t>
  </si>
  <si>
    <t>Streptanthus platycarpus</t>
  </si>
  <si>
    <t>PDBRA2G0W0</t>
  </si>
  <si>
    <t>Broad-pod Jewelflower</t>
  </si>
  <si>
    <t>Restricted to west Texas and northeastern Mexico where it is found on cliff edges, limestone slopes, rock crevices, canyon walls, talus slopes, and rocky inclines (Rollins 1993).</t>
  </si>
  <si>
    <t>West Texas, mostly west of the Pecos River, and northeastern Mexico (Rollins 1993).</t>
  </si>
  <si>
    <t>North American Warm Desert Riparian Woodland and Shrubland</t>
  </si>
  <si>
    <t>CES302.753</t>
  </si>
  <si>
    <t>Chelone obliqua var. obliqua</t>
  </si>
  <si>
    <t>PDSCR0F042</t>
  </si>
  <si>
    <t>G4T3T4Q</t>
  </si>
  <si>
    <t>Streambanks, swamp forests, ecotones of freshwater tidal marshes.</t>
  </si>
  <si>
    <t>AL(S1), FL(SNR), GA(SH), KY(S1?), MD(SNR), MS(SNR), NC(S2), SC(SNR), TN(SNR), VA(S1)</t>
  </si>
  <si>
    <t>Stylisma aquatica</t>
  </si>
  <si>
    <t>(Walt.) Raf.</t>
  </si>
  <si>
    <t>PDCON0H020</t>
  </si>
  <si>
    <t>Water Southern Morning-glory</t>
  </si>
  <si>
    <t>Bonamia aquatica</t>
  </si>
  <si>
    <t>Widespread in southeastern U.S., but rare in parts of its range.</t>
  </si>
  <si>
    <t>Texas to Florida and North Carolina.</t>
  </si>
  <si>
    <t>TERRESTRIAL Forest - Conifer,  TERRESTRIAL Woodland - Conifer  PALUSTRINE Riparian</t>
  </si>
  <si>
    <t>Roadsides near pine forest; margins of limesink ponds.</t>
  </si>
  <si>
    <t>Clay-based Carolina bays, wet pine savannas, margins of pineland ponds.</t>
  </si>
  <si>
    <t>AL(S2), AR(S1S2), FL(SNR), GA(S3?), LA(S3S4), MS(S1), NC(S2), SC(SNR), TX(S1)</t>
  </si>
  <si>
    <t>Hydrophyllum brownei</t>
  </si>
  <si>
    <t>Kral &amp; Bates</t>
  </si>
  <si>
    <t>PDHYD08090</t>
  </si>
  <si>
    <t>Hydrophyllum</t>
  </si>
  <si>
    <t>Arkansas Waterleaf</t>
  </si>
  <si>
    <t>Ouachita Mountain endemic. Fewer than 30 occurrences in 8 counties of Arkansas.</t>
  </si>
  <si>
    <t>Appears to be Ouachita Mountain endemic.</t>
  </si>
  <si>
    <t>TERRESTRIAL Forest/Woodland,  TERRESTRIAL Woodland - Hardwood,  TERRESTRIAL Bare rock/talus/scree  PALUSTRINE Riparian</t>
  </si>
  <si>
    <t>Primary habitat is moist, species-rich, deciduous woodlands with a variety of other understory herbs. The species' ability to form a long rhizome also allows it to colonize habitats lacking deep loamy soils, such as shaded talus slopes and rocky, well-drained stream terraces.</t>
  </si>
  <si>
    <t>Ozark-Ouachita Riparian</t>
  </si>
  <si>
    <t>CES202.703</t>
  </si>
  <si>
    <t>Rich and often rocky forests.</t>
  </si>
  <si>
    <t>AR(S2)</t>
  </si>
  <si>
    <t>Hydrastis canadensis</t>
  </si>
  <si>
    <t>PDRAN0F010</t>
  </si>
  <si>
    <t>Hydrastis</t>
  </si>
  <si>
    <t>Goldenseal</t>
  </si>
  <si>
    <t>&lt;i&gt;Hydrastis canadensis&lt;/i&gt; occurs in eastern North America and is a monotypic genus. In the most current taxonomic revision &lt;i&gt;Hydrastis &lt;/i&gt;is placed in Hydrastidaceae, with one other monotypic genus, &lt;i&gt;Glaucidium,&lt;/i&gt; which is restricted to Japan (Tobe 2003).</t>
  </si>
  <si>
    <t>Goldenseal, &lt;i&gt;Hydrastis canadensis, &lt;/i&gt;an herbaceous understory species of the eastern deciduous forest, with the core of its range in Indiana, Kentucky, Ohio and West Virginia (Sinclair and Catling 2000a).  It extends north into Ontario, Canada and as far south in the United States to Alabama, east to North Carolina and north to Vermont.&lt;br /&gt;&lt;br /&gt;Goldenseal may be best known for its use as an herbal supplement for a variety of health purposes, including as an immune booster and anti-inflammatory agent.  Its earliest known use was by indigenous people in the eastern North America and by the 1700s it was used as a digestion aid and treatment for skin imflammation (Barton 1798).   Its use is well documented from the 1800s to the present, with increasing demand through time as markets expanded beyond local usage.  The species has been primarily wild-harvested, and over-collection of the plant is a predominate threat.&lt;br /&gt;&lt;br /&gt;Concern due to over-collection is expressed at the national levels both in the United States and Canada. Since 1997, goldenseal has been listed in Appendix II of the Convention for International Trade on Endangered Species of Wild Fauna and Flora (CITES), to regulate international trade to ensure there is no detriment to the survival of the species in the wild.  The CITES Appendix II listing requires that exporters obtain CITES permits or certificates for international export of whole, parts and powdered roots and rhizomes of goldenseal. In Canada, goldenseal is listed as Threatened on Schedule I of the federal Species at Risk Act. &lt;br /&gt;&lt;br /&gt;Long-term decline since the beginning of its harvest history is evident, and short term trends are more localized, from declining to stable.  State conservation statuses range from vulnerable to critically imperiled in the periphery of the range, to uncommon and secure in the core of its range.  As of 2013, the species is state-listed as endangered, vulnerable or threatened in at least ten states.  Seven of the states within goldenseal's range do not have State plant endangered species lists or protection laws.  &lt;br /&gt;&lt;br /&gt;Goldenseal, from a rangewide perspective and in a classical perspective of distribution and abundance is currently uncommon to secure, however, from a more holistic conservation perspective the extent of threats, long-term trends and short-term trends demand continuous and close monitoring in both the United States and Canada.</t>
  </si>
  <si>
    <t>Range extent was calculated based on a map in Sinclair and Catling (2000a). Range extent is closer to 1,250,000 sq km. &lt;br /&gt;&lt;br /&gt;Eastern United States, northward into Ontario: southern Vermont to Ontario, west to Minnesota and south to Georgia, Alabama, and Arkansas. Common in Arkansas, Indiana, Illinois, Kentucky, Missouri, Ohio, and West Virginia; uncommon around the range perimeter. The central portion of its range is and was where goldenseal was the most abundant, including Indiana, Kentucky, Ohio, and West Virginia (Sinclair and Catling 2000a). Christensen and Gorchov (2010) describe the core part of the historical range as the Ohio River Valley.</t>
  </si>
  <si>
    <t>In the United States goldenseal is found in rich, densely shaded, deciduous forests with good air flow and water drainage (Greenfield and Davis 2012). Light gaps and soil disturbance stimulate local proliferation (McGraw et al. 2003).&lt;br /&gt;&lt;br /&gt;Canada: In Southwest Ontario goldenseal is limited to deciduous woodlands near floodplains and periodic spring-flooded plateaus. There only remnants of this woodland remains, less than 5%of these forests remain from pre-settlement times (Sinclair and Catling 2000).&lt;br /&gt;&lt;br /&gt;Goldenseal grows best in rich, mesic hardwood forest, especially those underlain by limestone or alkaline soils, butis also known from slightly acidic soils too. These forests are often second growth forests with the following associates (listed alphabetically by strata): &lt;i&gt;Acer rubrum&lt;/i&gt;, &lt;i&gt;Acer saccharum&lt;/i&gt;, &lt;i&gt;Betula lenta&lt;/i&gt;, &lt;i&gt;Carpinus caroliniana&lt;/i&gt;, &lt;i&gt;Carya &lt;/i&gt;spp., &lt;i&gt;Fagus grandifolia&lt;/i&gt;, &lt;i&gt;Fraxinus americana&lt;/i&gt;,&lt;i&gt; Liriodendron tulipifera&lt;/i&gt;, &lt;i&gt;Ostrya virginiana&lt;/i&gt;, &lt;i&gt;Quercus&lt;/i&gt; spp., &lt;i&gt;Thuja occidentalis&lt;/i&gt;, &lt;i&gt;Tilia americana&lt;/i&gt;, &lt;i&gt;Ulmus rubra&lt;/i&gt;, &lt;i&gt;Cornus alternifolia&lt;/i&gt;, &lt;i&gt;Corylus americana&lt;/i&gt;, &lt;i&gt;Lindera benzoin&lt;/i&gt;, &lt;i&gt;Lonicera &lt;/i&gt;spp., &lt;i&gt;Parthenocissus quinquefolia&lt;/i&gt;,&lt;i&gt; Toxicodendron radicans&lt;/i&gt;, &lt;i&gt;Adiantum pedatum&lt;/i&gt;, &lt;i&gt;Anemone quinquefolia&lt;/i&gt;, &lt;i&gt;Aralia nudicaulis&lt;/i&gt;, &lt;i&gt;Arisaema triphyllum&lt;/i&gt;, &lt;i&gt;Asarum canadense&lt;/i&gt;, &lt;i&gt;Asplenium platyneuron&lt;/i&gt;, &lt;i&gt;Asplenium rhizophyllum&lt;/i&gt;, &lt;i&gt;Carex platyphylla&lt;/i&gt;, &lt;i&gt;Carex&lt;/i&gt; spp., &lt;i&gt;Caulophyllum thalictroides&lt;/i&gt;, &lt;i&gt;Cimicifuga racemosa&lt;/i&gt;, &lt;i&gt;Dicentra&lt;/i&gt; spp., &lt;i&gt;Dryopteris&lt;/i&gt; spp., &lt;i&gt;Geranium maculatum&lt;/i&gt;, &lt;i&gt;Hepatica&lt;/i&gt; spp., &lt;i&gt;Hydrophyllum&lt;/i&gt; spp., &lt;i&gt;Maianthemum &lt;/i&gt;spp., &lt;i&gt;Mitella diphylla&lt;/i&gt;, &lt;i&gt;Osmorhiza&lt;/i&gt; spp., &lt;i&gt;Panax quinquefolius&lt;/i&gt;, &lt;i&gt;Podophyllum peltatum&lt;/i&gt;, &lt;i&gt;Polystichum acrostichoides&lt;/i&gt;, &lt;i&gt;Sanguinaria canadensis&lt;/i&gt;, &lt;i&gt;Trillium &lt;/i&gt;spp., &lt;i&gt;Uvularia&lt;/i&gt; spp., &lt;i&gt;Viola&lt;/i&gt; spp. Species composition will vary considerable from region to region, but some of the above associates are likely to be found. Areas with &lt;i&gt;Hydrastis&lt;/i&gt; also tend to have a nice collection of spring wildflowers and fern diversity is also likely higher than surrounding areas.</t>
  </si>
  <si>
    <t>South Central-Appalachian-Northeast Floodplain Forest</t>
  </si>
  <si>
    <t>G673</t>
  </si>
  <si>
    <t>Mesic (rarely drier), very nutrient-rich forests, with circumneutral soils, over calcareous or mafic rocks such as limestone, amphibolite, and dolostone, sometimes forming large colonies after canopy disturbance such as logging.</t>
  </si>
  <si>
    <t>AL(S2), AR(S4S5), CT(S1), DE(S3), GA(S2), GS(P1), IA(S3), IL(S4), IN(S3), KS(S1), KY(S4), MA(S1), MD(S2), MI(S2), MN(S1), MO(S5), MS(S1), NC(S3), NJ(S1), NY(S2), OH(S4), PA(S4), SC(S1), TN(S4), TV(SNR), VA(S3), VT(S1), VT(S1), WI(S2S3), WV(S3S4), ON(S2)</t>
  </si>
  <si>
    <t>CT, GA, MA, TN</t>
  </si>
  <si>
    <t>Vitis rupestris</t>
  </si>
  <si>
    <t>PDVIT040J0</t>
  </si>
  <si>
    <t>Vitaceae</t>
  </si>
  <si>
    <t>Vitis</t>
  </si>
  <si>
    <t>Rock Grape</t>
  </si>
  <si>
    <t>&lt;i&gt;Vitis rupestris&lt;/i&gt; is a distinctive upright grape, not vining, yet easily confused with unusual individuals of some other species. It occasionally hybridizes with other co-occurring species of native grapes (as in the Potomac River Gorge).</t>
  </si>
  <si>
    <t>&lt;i&gt;Vitis rupestris&lt;/i&gt; is a shrubby perennial grape that occurs sporadically across a fairly broad range in the eastern United States. It is most secure in the Ozark region of southern Missouri but it is rare elsewhere in its extensive range. For example, in northern Arkansas, there are low threats and stable trends, but less than 250 plants. Since it spreads vegetatively as a clonal shrub (not as a vine), sizable stands may have only one or a few genotypes represented. The low rate of seed production and the narrow habitat requirements makes establishment of new occurrences of this species difficult. Hybridization with other native grapes is also degrading this species' gene pool. The primary threat to the species is alteration of natural flood regimes that maintain a favorable successional state for the species. There are at least 25 historical or extirpated occurrences. &lt;i&gt;Vitis rupestris&lt;/i&gt; is particularly important to the cultivated grapevine (&lt;i&gt;V. vinifera&lt;/i&gt;) because it is one of three North American species that reestablished the European wine industry in the late 1800s, when many vineyards were decimated by the introduced phylloxera pest. &lt;i&gt;Vitis rupestris&lt;/i&gt; is still used as rootstock in grape production worldwide for its resistance to phylloxera, downy mildew, and other fungal diseases that plague the wine and grape industries. However, the species has escaped and naturalized in both Europe and California.</t>
  </si>
  <si>
    <t>&lt;i&gt;Vitis rupestris &lt;/i&gt;occurs spottily from Pennsylvania and Maryland west to Illinois and Missouri, and south to North Carolina, Alabama, and Texas. It has escaped cultivation and naturalized in California and Europe, where it is used as rootstock for cultivated grapes (Arrigo and Arnold 2007, Best et al.1996). Reports from Louisiana, Mississippi, North Carolina, and Ohio are based on old literature reports not maintained in more recent floras. The Ohio report appears to be without basis (A. Cusick, pers. comm. 2001).</t>
  </si>
  <si>
    <t>&lt;i&gt;Vitis rupestris&lt;/i&gt; occurs on calcareous or gravelly banks, river bottoms, stream beds, washes, and scoured boulders and cobbles. It also occurs along the edges of limestone glades and barrens. Occurring at, but not limited to, 0-3% slope, open or partial light, saturated to moist soil. One site was noted at an elevation of 150 ft. Associated plant species include &lt;i&gt;Andropogon gerardii&lt;/i&gt;, &lt;i&gt;Apocynum&lt;/i&gt; sp., &lt;i&gt;Baptisia australis&lt;/i&gt;, &lt;i&gt;Cornus obliqua&lt;/i&gt;, &lt;i&gt;Platanus occidentalis&lt;/i&gt;, &lt;i&gt;Salix caroliniana&lt;/i&gt;, and &lt;i&gt;Ulmus alata&lt;/i&gt; (Morano and Walker 1995).</t>
  </si>
  <si>
    <t>Cumberland Riverscour; South-Central Interior Large Floodplain; South-Central Interior Small Stream and Riparian</t>
  </si>
  <si>
    <t>CES202.036; CES202.705; CES202.706</t>
  </si>
  <si>
    <t>Along streams and in riverbank scour areas and gravel bars, especially in calcareous regions.</t>
  </si>
  <si>
    <t>AR(S1), CA(SNA), DC(S1), IL(S2?), IN(S1), KY(S2), MD(S1), MO(S3S4), OK(S2), PA(S1), TN(S1), TV(SNR), TX(S1), VA(S1), WV(S2)</t>
  </si>
  <si>
    <t>TN, TX, WV</t>
  </si>
  <si>
    <t>Ephedra antisyphilitica</t>
  </si>
  <si>
    <t>Berl. ex C.A. Mey.</t>
  </si>
  <si>
    <t>PGEPH01010</t>
  </si>
  <si>
    <t>Mormon-tea</t>
  </si>
  <si>
    <t>Ephedra antisyphilitica has a more restricted range and a more scattered and isolated distribution within its range than most other Ephedra species. It is generally not dominant or co-dominant within its community. Information on its abundance in Mexico is lacking. There is a definite risk of collection for medicinal and landscaping purposes; although collection is probably not focused on this species, similarity among the various species and general collection of the genus create an indirect danger. Invasive shrubs and livestock grazing also pose potential threats.</t>
  </si>
  <si>
    <t>Ephedra antisyphilitica occurs naturally in the extreme south of the Great Plains in southwestern Oklahoma, across the Texas panhandle through central, west and south Texas into Mexico. It has been reported to occur in the south of New Mexico in Dona Ana and Otero counties (Martin and Hutchins 1980, but considered erroneous by Kartesz, 1999), and in southern Colorado although the Flora of North America (1993) considers both states outside of its range. In New Mexico, collected material from at least one population (two miles south of Ash Canyon in the San Andrea Mountains) was determined to be atypical. The plant's status is unclear in this state. &lt;br&gt;&lt;br&gt;It also occurs in Mexico. These populations are disjunct from the U.S. populations and occur in Nuevo Leon and San Luis Potosi in east-central Mexico (Flora of North America 1993).</t>
  </si>
  <si>
    <t>Ephedra antisyphilitica grows on sandy flats, in canyons, and on dry gravelly plains and slopes, at elevations from 100 to 1200m (Flora of North America 1993, Tidestrom and Kittell 1941).</t>
  </si>
  <si>
    <t>Gravelly or rocky areas.</t>
  </si>
  <si>
    <t>MX(N2N4), US(N3N4)</t>
  </si>
  <si>
    <t>OK(S1), TX(SNR)</t>
  </si>
  <si>
    <t>Silphium brachiatum</t>
  </si>
  <si>
    <t>PDAST8L040</t>
  </si>
  <si>
    <t>Cumberland Rosinweed</t>
  </si>
  <si>
    <t>&lt;i&gt;Silphium brachiatum &lt;/i&gt;has a narrow range in southern Middle Tennessee and northern Alabama. Currently there are only 56 extant occurrences, 16 of which are ranked as having good to excellent viability. Although limited in distribution, the habitat in which the species occurs does not seem rare. Nine Alabama occurrences are found on protected lands (Schotz 1998) and three occurrences in Tennessee are within designated state natural areas.</t>
  </si>
  <si>
    <t>Occurs in Alabama and Tennessee. Past reports listing this species as possibly occurring in Kentucky or Georgia are erroneous. For more information as to the explanation and history of the false reports see Patrick and Wofford (1980).</t>
  </si>
  <si>
    <t>TERRESTRIAL Forest/Woodland,  TERRESTRIAL Forest - Hardwood,  TERRESTRIAL Forest - Mixed,  TERRESTRIAL Woodland - Mixed</t>
  </si>
  <si>
    <t>&lt;i&gt;Silphium brachiatum &lt;/i&gt;is only known from the Cumberland Plateau (sometimes referred to as the Appalachian Plateau in Alabama) in Tennessee and Alabama and the Tennessee Valley of Alabama.  The species is found on Bangor and Monteagle Limestone formations (Schotz 1998), within open dry mixed forests of various oaks and hickories including &lt;i&gt;Quercus muehlenbergii, &lt;/i&gt;&lt;i&gt;Carya glabra, &lt;/i&gt;and &lt;i&gt;Juniperus virginiana&lt;/i&gt;.  The species has been found on roadsides, powerline right-of-ways, and in forests with substantial past disturbance.  Specifically, the habitat requirements include calcareous soils with exposed limestone bedrock, dry sites with partial shade and with forest openings (Patrick and Wofford 1980).  &lt;br /&gt;</t>
  </si>
  <si>
    <t>Interior Low Plateau Oak Forest &amp; Woodland</t>
  </si>
  <si>
    <t>G950</t>
  </si>
  <si>
    <t>Open calcareous woodlands and outcrops .</t>
  </si>
  <si>
    <t>AL(S2), TN(S3), TV(SNR)</t>
  </si>
  <si>
    <t>Arabis georgiana</t>
  </si>
  <si>
    <t>PDBRA060N0</t>
  </si>
  <si>
    <t>Georgia Rockcress</t>
  </si>
  <si>
    <t>&lt;i&gt;Arabis georgiana &lt;/i&gt;was listed as Threatened in 2014 by the U.S. Fish and Wildlife Service. A poor competitor, this species occurs on steep river bluffs and requires sloughing soils or gaps in the canopy that allow increased light to infiltrate the forest floor. Despite fairly extensive searches, this species is currently known from fewer than 25 populations in Alabama and western Georgia. The sites have very few plants and little recruitment. The species is threatened by habitat degradation and habitat loss from river alteration, road building, timbering, and grazing. Disturbances from these activities have created conditions favorable to invasive exotics such as Japanese honeysuckle (&lt;i&gt;Lonicera japonica&lt;/i&gt;), which will likely outcompete &lt;i&gt;Arabis georgiana&lt;/i&gt; in all but the rockiest, most soilless situations.</t>
  </si>
  <si>
    <t>&lt;i&gt;Arabis georgiana &lt;/i&gt;or Georgia rockcress occurs in 8 counties in Alabama and 7 counties in Georgia. Twelve populations occur in Alabama, of which 6 occur in the Ridge and Valley province, and the other 6 occur in the Coastal Plain province. In Georgia, 3 of the 5 populations occur in the Ridge and Valley province, one in the Piedmont province, and one in the Coastal Plain province. There is one population that crosses the state borders and occurs in the Coastal Plain (USFWS 2014).</t>
  </si>
  <si>
    <t>TERRESTRIAL Forest/Woodland,  TERRESTRIAL Forest Edge,  TERRESTRIAL Woodland - Mixed,  TERRESTRIAL Barrens,  TERRESTRIAL Bare rock/talus/scree,  TERRESTRIAL Cliff  PALUSTRINE HERBACEOUS WETLAND,  PALUSTRINE Riparian</t>
  </si>
  <si>
    <t>Shallow soil accumulations on rocky bluffs, ecotones of gently sloping rock outcrops, outcrops along rivers, and sandy loam along eroding riverbanks. It is occasionally found in adjacent mesic woods but it will not persist in heavily shaded conditions. Requires high to moderate light conditions, occurs on soils which have a pH that is circumneutral to slightly basic (Norquist 2000). Ketona Glades and other locations in Bibb County, AL (Allison and Stevens 2001).</t>
  </si>
  <si>
    <t>Central Appalachian River Floodplain; Central Interior Highlands Calcareous Glade and Barrens; South-Central Interior Large Floodplain</t>
  </si>
  <si>
    <t>CES202.608; CES202.691; CES202.705</t>
  </si>
  <si>
    <t>Nutrient-rich streambanks and rock outcrops.</t>
  </si>
  <si>
    <t>Narthecium americanum</t>
  </si>
  <si>
    <t>Ker-Gawl.</t>
  </si>
  <si>
    <t>PMLIL1L010</t>
  </si>
  <si>
    <t>Narthecium</t>
  </si>
  <si>
    <t>Bog Asphodel</t>
  </si>
  <si>
    <t>This treatment (Kartesz 1994 and 1999; FNA vol. 26, 2002) of &lt;i&gt;Narthecium americanum&lt;/i&gt; includes plants that have been accepted as the distinct species &lt;i&gt;N. montanum&lt;/i&gt; (e.g., Weakley, Nov. 2012 draft).</t>
  </si>
  <si>
    <t>Abama americanum, Abama montana, Narthecium ossifragum var. americanum</t>
  </si>
  <si>
    <t>This showy wildflower species is confirmed extant only in the New Jersey Pine Barrens, where it has been documented from about 70 localized occurrences, of which about 50 are extant. It occurs only in a scarce, specialized habitat, the Pine Barrens savannas which are open, boggy fens along a few slow-flowing Pine Barrens creeks or rivers. This savanna habitat has declined from several thousand acres about 1900 to only a thousand acres in recent decades. The majority of the extant populations are restricted to three adjacent tributaries of the Mullica River, in the center of the Pine Barrens. Although the plant is locally abundant at a few sites, with thousands of individuals, most populations are moderate or small in size. additional populations in New Jersey have been lost, and some of those remaining are currently threatened by woody succession, flooding by beavers, creation of cranberry bogs, or incompatible recreational activities. Those on private lands are also threatened by development. A few highly disjunct populations have been documented from Delaware, North Carolina, and South Carolina, but these are all believed lost, with Maryland and New York reports rejected.</t>
  </si>
  <si>
    <t>Known extant only in an area about 20 x 30 miles in the central Pine Barrens of southern New Jersey, with about 53 localized occurrences along three tributaries of the Mullica River (the Atsion, Batsto, and Wading/Oswego Rivers), in three Coastal Plain counties (Atlantic, Burlington, and Ocean). New surveys of possible New Jersey habitats in 1998 found several new populations and a few thousand more individuals. Historically the species was also known at one disjunct site each in Delaware, North Carolina, and South Carolina.&lt;br&gt;&lt;br&gt;The Delaware record, from a swamp near Lewes (Sussex Co.), dates from 1895 (Tatnall, 1946), and has not been relocated despite intensive searching. The North Carolina locality, in Henderson Co. in the mountains (Cooper, 1977), was discovered by Edgar Wherry in the 1920's (Small, 1929); the bog there (at East Flat Rock) was destroyed long ago (J. Moore, pers. comm., 1983). The Dorchester Co., South Carolina, site was in a Coastal Plain pocosin (Radford et al., 1968); it was searched unsuccessfully in 1982, although suitable habitat still existed (D. Rayner, pers. comm., 1983).&lt;br&gt;&lt;br&gt;Reports from New York are false (Kartesz, 1999; Steve Young, pers. comm., 1999), and a Maryland report, from a historical magnolia bog in the Washington suburbs, is assumed to be introduced (C. Frye, pers. comm., 1997), but cannot be excluded as a possible native, since some of the associates there are shared with the Pine Barrens (M. Barnett, pers. comm., 1981).</t>
  </si>
  <si>
    <t xml:space="preserve">  PALUSTRINE Bog/fen  RIVERINE CREEK,  RIVERINE Low gradient</t>
  </si>
  <si>
    <t>In New Jersey, the species is restricted to open, boggy, peaty, mineral-poor sedge- and grass-dominated savannahs (fens) on sand along small rivers in the Pine Barrens (Collins and Anderson, 1994; Hough, 1983). In North Carolina, the species occurred in mountain bogs, while in Delaware and South Carolina it was in Coastal Plain wetlands.</t>
  </si>
  <si>
    <t>Northern Coastal Plain Swamp; North Atlantic Coastal Bog &amp; Fen; Central &amp; Southern Appalachian Seep</t>
  </si>
  <si>
    <t>G039, G1171, G184</t>
  </si>
  <si>
    <t>Atlantic Coastal Plain Peatland Pocosin and Canebrake; Atlantic Coastal Plain Streamhead Seepage Swamp, Pocosin and Baygall; Central Atlantic Coastal Plain Wet Longleaf Pine Savanna and Flatwoods; Northern Atlantic Coastal Plain Basin Peat Swamp; Northern Atlantic Coastal Plain Basin Swamp and Wet Hardwood Forest; Northern Atlantic Coastal Plain Pitch Pine Lowland; Southern and Central Appalachian Bog and Fen; Southern Appalachian Seepage Wetland; Southern Atlantic Coastal Plain Wet Pine Savanna and Flatwoods</t>
  </si>
  <si>
    <t>CES203.267; CES203.252; CES203.265; CES203.522; CES203.520; CES203.374; CES202.300; CES202.317; CES203.536</t>
  </si>
  <si>
    <t>M032; M876; M061</t>
  </si>
  <si>
    <t>Wet seepages or savannas.</t>
  </si>
  <si>
    <t>DE(SX), NC(SNR), NJ(S2), SC(SX), TV(SNR)</t>
  </si>
  <si>
    <t>Hexastylis contracta</t>
  </si>
  <si>
    <t>PDARI03020</t>
  </si>
  <si>
    <t>Southern Heartleaf</t>
  </si>
  <si>
    <t>Although synonymized by Cronquist, considered distinct by most botanists in the region.</t>
  </si>
  <si>
    <t>Asarum contractum</t>
  </si>
  <si>
    <t>&lt;i&gt;Hexastylis contracta&lt;/i&gt; is nearly endemic to the Cumberland Plateau of Tennessee and Kentucky, with a few disjunct populations in the Blue Ridge of North Carolina. It is most common in Tennessee, becoming more rare in Kentucky and North Carolina.</t>
  </si>
  <si>
    <t>Endemic to the Cumberland Plateau of Tennessee and Kentucky, with a few disjunct populations in the Blue Ridge of North Carolina (Weakley, 1996).</t>
  </si>
  <si>
    <t>On acidic soils in deciduous forests with Kalmia latifolia and Rhododendron maximum.</t>
  </si>
  <si>
    <t>Appalachian - South-central Interior Mesic Forest; Southern Appalachian Oak / Chestnut Forest; South Central-Appalachian-Northeast Floodplain Forest; Central Interior-Appalachian Seepage Swamp</t>
  </si>
  <si>
    <t>G020, G015, G673, G044</t>
  </si>
  <si>
    <t>M883; M502; M029; M503</t>
  </si>
  <si>
    <t>On acidic soils in deciduous forests with &lt;i&gt;Kalmia latifolia&lt;/i&gt; and &lt;i&gt;Rhododendron maximum&lt;/i&gt;.</t>
  </si>
  <si>
    <t>KY(S1S2), NC(S1), TN(S3), TV(SNR), VA(S1)</t>
  </si>
  <si>
    <t>Vanilla mexicana</t>
  </si>
  <si>
    <t>P. Mill.</t>
  </si>
  <si>
    <t>PMORC2H040</t>
  </si>
  <si>
    <t>Vanilla</t>
  </si>
  <si>
    <t>Mexican Vanilla</t>
  </si>
  <si>
    <t>Called Vanilla mexicana by Kartesz (1994 checklist); the name Vanilla inodora is sometimes used (cf. Schiede).</t>
  </si>
  <si>
    <t>Caribbean distribution uncertain; habitat being eliminated by development and hydrologic changes.</t>
  </si>
  <si>
    <t>Martin County, historically Dade County, and reported from St. Lucie County, Florida; Greater Antilles and Bahamas (Luer 1972). Also in northern South America and eastern Mexico.</t>
  </si>
  <si>
    <t>Coastal/island (rockland and maritime) hammocks.</t>
  </si>
  <si>
    <t>Bay heads.</t>
  </si>
  <si>
    <t>MX(NNA), PR(NNA), US(N1), VI(NNA)</t>
  </si>
  <si>
    <t>Carex decomposita</t>
  </si>
  <si>
    <t>PMCYP033K0</t>
  </si>
  <si>
    <t>Cypress-knee Sedge</t>
  </si>
  <si>
    <t>Distinct species in very large genus.</t>
  </si>
  <si>
    <t>&lt;i&gt;Carex decomposita&lt;/i&gt; is primarily a southern species, with historical range from New York and Michigan south to northern Florida and eastern Texas; range seems to have contracted somewhat within the last century, particularly in the north and east. Approximately 100-130 occurrences are believed extant, with Missouri, Louisiana, Mississippi, and the Carolinas containing the greatest numbers. Somewhat undercollected; new sites continue to be discovered. &lt;i&gt;C. decomposita&lt;/i&gt;'s wetland habitats have declined significantly from their historical extent due to extensive wetland drainage, and the species' sensitivity to drastic changes in water levels makes it vulnerable to certain hydrological alterations. Current threats include (1) wetland drainage for agriculture and housing, (2) unnatural water level fluctuations due to hydrological modifications within watersheds, (3) conversion of ponds to stock watering holes and pond degradation due to grazing, (4) habitat degradation due to logging, (5) herbicide use, (6) road grading, and (7) invasion of habitat by water hyacinth. These issues are causing declines in some parts of the range, although habitat availability may actually be increasing in some areas due to hydrological modifications that create slow waters and thus vegetation mats that &lt;i&gt;C. decomposita&lt;/i&gt; can use as habitat.</t>
  </si>
  <si>
    <t>Primarily a southern species, once ranging from New York to Michigan southward to northern Florida and eastern Texas (Crispin and Penskar 1990). The range of this species seems to have retreated within the last century, particularly in the north and east. The most northerly extant site occurs in southern Ohio; possibly extirpated in New York, Maryland, and Michigan.</t>
  </si>
  <si>
    <t xml:space="preserve">  PALUSTRINE TEMPORARY POOL,  PALUSTRINE HERBACEOUS WETLAND,  PALUSTRINE SCRUB-SHRUB WETLAND,  PALUSTRINE FORESTED WETLAND  ESTUARINE Herbaceous wetland  LACUSTRINE Shallow water</t>
  </si>
  <si>
    <t>Habitats include undisturbed, organic-rich backwaters, with plants occurring on floating or partially-submersed rotting logs or stumps (Reznicek pers. comm., Godfrey and Wooten 1979). The species often forms dense tussocks in the water of swamps and pond margins (Godfrey and Wooten 1979). &lt;br&gt;&lt;br&gt;In Ohio, &lt;i&gt;C. decomposita&lt;/i&gt; is an extremely rare species of very wet depressions in mixed swamp forests, occurring most frequently on hummocks, exposed logs and peaty mounds (Cusick pers. comm.). Tyrell (1987a) stated that &lt;i&gt;C. decomposita&lt;/i&gt; was almost exclusively associated with &lt;i&gt;Cephalanthus&lt;/i&gt; (90% of all occurrences) and less so with fallen logs. Associates include &lt;i&gt;Cephalanthus occidentalis&lt;/i&gt;, &lt;i&gt;Rosa palustris&lt;/i&gt;, &lt;i&gt;Acer saccharinum&lt;/i&gt;, &lt;i&gt;Ulmus americanus&lt;/i&gt;, &lt;i&gt;Fraxinus pensylvanica&lt;/i&gt;, &lt;i&gt;Quercus palustris&lt;/i&gt; and &lt;i&gt;Q. bicolor&lt;/i&gt; (Cusick pers. comm.). &lt;br&gt;&lt;br&gt;Guthrie (1989) reported &lt;i&gt;C. decomposita&lt;/i&gt; from the bases of &lt;i&gt;Taxodium&lt;/i&gt; trees at the water line of Reelfoot Lake, Tennessee. This habitat provides non-inundated habitats in the midst of open water and swamps in habitat that would not otherwise support the species. Associates listed within the habitat include &lt;i&gt;Amorpha&lt;/i&gt; spp., &lt;i&gt;Boehmeria cylindrica&lt;/i&gt;, &lt;i&gt;Impatiens capensis&lt;/i&gt;, &lt;i&gt;Lycopus rubellus&lt;/i&gt;, &lt;i&gt;Pilea pumila&lt;/i&gt;, &lt;i&gt;Scutellaria lateriflora&lt;/i&gt; and &lt;i&gt;Triadenum walteri&lt;/i&gt;. &lt;br&gt;&lt;br&gt;In Missouri, &lt;i&gt;C. decomposita&lt;/i&gt; occurs in mountaintop depression wetlands (sinkhole ponds) on hummocks and floating vegetation mats (Smith pers. comm.). Associated species include &lt;i&gt;Carex alata&lt;/i&gt;, &lt;i&gt;C. comosa&lt;/i&gt;, &lt;i&gt;C. lupulina&lt;/i&gt; and &lt;i&gt;C. tribuloides&lt;/i&gt;. It often occurs at the base of &lt;i&gt;Cephalanthus occidentalis&lt;/i&gt; shrubs. &lt;br&gt;&lt;br&gt;Extant Michigan sites are unknown at this time, the last collection within the state having been made in the early 1900's (MI NFI 1990). Old herbarium labels indicate very wet swamps as the habitat of &lt;i&gt;C. decomposita&lt;/i&gt; in this state (Penskar pers. comm.). These were likely buttonbush (&lt;i&gt;Cephalanthus occidentalis&lt;/i&gt;) swamps (Reznicek pers. comm.). Historic collections were made from the vicinities of East Lansing (Ingham County) and Ann Arbor along the Raisin River (Reznicek pers. comm., Crispin and Penskar 1990, Hermann 1925). Hermann (1925) stated that although the species occurs in various rich swampy habitats, its preferred habitats appear to be on logs in ponds and at the bases of stumps or trees in swamps. &lt;br&gt;&lt;br&gt;In Kentucky, &lt;i&gt;C. decomposita&lt;/i&gt; usually grows in and around open and partially open wetlands (Evans pers. comm.). The species often grows epiphytically on the bases of cypress (&lt;i&gt;Taxodium&lt;/i&gt;) trees. It is also found on hummocks which rise above the water in open ponds and on mounds of soil at the bases of shrubs and trees within the wetlands. &lt;i&gt;Carex decomposita&lt;/i&gt; is often associated with other &lt;i&gt;Carex&lt;/i&gt; species and members of the Cyperaceae. &lt;br&gt;&lt;br&gt;In Arkansas, habitats include cypress knees, floating logs, floating mats, and buttonbush stands. The species seems to be able to grow in both shade and full sun. At one site, Jones (pers. comm.) found &lt;i&gt;C. decomposita&lt;/i&gt; to be frequent on bald cypress stumps in a cypress pond, with associates around the edge of the pond including &lt;i&gt;Quercus&lt;/i&gt; spp., &lt;i&gt;Juncus &lt;/i&gt;spp., &lt;i&gt;Coreopsis&lt;/i&gt; spp., &lt;i&gt;Danthonia&lt;/i&gt; spp., &lt;i&gt;Bromus purgans&lt;/i&gt;, &lt;i&gt;Phlox pilosa&lt;/i&gt; and other sedges. &lt;br&gt;&lt;br&gt;In North Carolina, the cypress-knee sedge is known from the base of a cypress tree (Fernald 1941), among other sites. &lt;br&gt;&lt;br&gt;In Virginia, &lt;i&gt;C. decomposita&lt;/i&gt; has been found at the edge of cypress swamps in open water at the bases of shrub and tree hummocks (Ludwig pers. comm.). Plants occur in both sunny and partially to mostly shaded situations, and also occur in fresh to oligohaline, irregularly-tidal regimes. Tidal water level flux in such habitats appears very low, approximately 4 inches (Ludwig pers. comm.). Associates include &lt;i&gt;Hypericum virginicum&lt;/i&gt; and a species of &lt;i&gt;Dichanthelium&lt;/i&gt;. Fernald (1941) reported finding &lt;i&gt;C. decomposita&lt;/i&gt; at two Virginia locations. At one site, the plant was found in a wooded area between a beach and a swamp of cypress, gum and other paludal trees. Associates included &lt;i&gt;Eupatorium altissimum&lt;/i&gt;, &lt;i&gt;Malaxis floridana&lt;/i&gt;, &lt;i&gt;Sabatia calycina&lt;/i&gt;, &lt;i&gt;Echinodorus radicans&lt;/i&gt; and &lt;i&gt;Kosteletzkya virginica&lt;/i&gt;. The second site was a swamp. &lt;br&gt;&lt;br&gt;In Illinois, &lt;i&gt;C. decomposita&lt;/i&gt; grows on emergent snags, floating logs and bases of emergent trees in swamps, and roadbanks adjoining swamps (Schwegman pers. comm.). Swayne and Bailey (1953) reported the species from the waters of Wolf Lake "Scatters", growing on logs and sides of trees. &lt;i&gt;Bidens discoidea&lt;/i&gt; is a typical associate (Schwegman pers. comm.). &lt;br&gt;&lt;br&gt;In Mississippi, &lt;i&gt;C. decomposita&lt;/i&gt; is uncommon by virtue of its habitat, but where prime habitat can be found, &lt;i&gt;C. decomposita&lt;/i&gt; may be abundant. The species apparently cannot tolerate the fluctuating water levels in floodplain and recent oxbow habitats that periodically flood. Populations occur predominantly in old oxbow lake situations away from the Mississippi and Yazoo Rivers (Bryson pers. comm.). Recently, due to the construction of reservoirs, &lt;i&gt;C. decomposita&lt;/i&gt; has become relatively common in the Pearl River system. Plants always grow with their "feet" wet, occurring on cypress logs, stumps and knees, or the bases of cypress, Tupelo gum and buttonbush trees/shrubs (Bryson pers. comm., Carter et al. 1990). Roughly 90% of occurrences are associated with bald cypress. For a description of habitat occupied by &lt;i&gt;C. decomposita&lt;/i&gt; and a close associate (&lt;i&gt;C. comosa&lt;/i&gt;) in Coahoma County, Mississippi, see Bryson and Jones (1990). Jones (pers. comm.) described the habitat as a bald cypress slough surrounded by cultivated fields. Associates at this site included &lt;i&gt;Carex comosa&lt;/i&gt;, &lt;i&gt;Bidens&lt;/i&gt; spp. and a species of &lt;i&gt;Lemna&lt;/i&gt;. &lt;br&gt;&lt;br&gt;In Texas, &lt;i&gt;C. decomposita&lt;/i&gt; is found growing on cypress stumps and logs in the open areas of old, wooded, acidic ponds. Where habitat is in good shape, populations may be large (Jones pers. comm.). Typical associates include water lilies, &lt;i&gt;Ludwigia &lt;/i&gt;spp., &lt;i&gt;Lemna&lt;/i&gt; spp. and a species of &lt;i&gt;Wolffia&lt;/i&gt;. In more mesic areas around the edges of the ponds, &lt;i&gt;Carex comosa&lt;/i&gt;, &lt;i&gt;C. hyalina&lt;/i&gt;, &lt;i&gt;C. annectens&lt;/i&gt;, &lt;i&gt;Scirpus pendulens&lt;/i&gt; and &lt;i&gt;S. cyperinus&lt;/i&gt; are found. In Wood County, plants were found infrequently in the still, shallow portions of the lake with bald cypress trees (Jones pers. comm.). Associates include &lt;i&gt;Salix nigra&lt;/i&gt;, &lt;i&gt;Nymphoides aquatica&lt;/i&gt;, &lt;i&gt;Potamogeton diversifolius&lt;/i&gt;, &lt;i&gt;Pontederia cordata&lt;/i&gt;, &lt;i&gt;Peltandra virginica&lt;/i&gt;, &lt;i&gt;Zizaniopsis miliacea&lt;/i&gt;, &lt;i&gt;Saururus cernuus&lt;/i&gt;, &lt;i&gt;Nuphar luteum&lt;/i&gt;, &lt;i&gt;Nelumbo lutea&lt;/i&gt;, &lt;i&gt;Utricularia radiata&lt;/i&gt;, &lt;i&gt;Sagittaria platyphylla&lt;/i&gt;, &lt;i&gt;Carex alata&lt;/i&gt; and a species of &lt;i&gt;Lemna&lt;/i&gt;. Along the East Fork of the Trinity River, Jones (pers. comm.) found the species infrequent in a bald cypress swamp associated with &lt;i&gt;Ludwigia&lt;/i&gt; sp., &lt;i&gt;Lemna&lt;/i&gt; sp., &lt;i&gt;Carex alata&lt;/i&gt;, &lt;i&gt;C. hyalina&lt;/i&gt;, &lt;i&gt;C. crus-corvi&lt;/i&gt;, &lt;i&gt;C. flaccosperma&lt;/i&gt;, &lt;i&gt;C. amphibola&lt;/i&gt;, &lt;i&gt;C. tribuloides&lt;/i&gt;, &lt;i&gt;Cyperus virens&lt;/i&gt;, &lt;i&gt;Penstemon tenuis&lt;/i&gt; and a species of &lt;i&gt;Hydrocotyle&lt;/i&gt;. &lt;br&gt;&lt;br&gt;Indiana populations of &lt;i&gt;C. decomposita&lt;/i&gt; occur in sinkhole ponds rimmed with &lt;i&gt;Cephalanthus occidentalis&lt;/i&gt; and/or &lt;i&gt;Populus heterophylla&lt;/i&gt; (Homoya pers. comm.). Such habitats are typically less than 0.25 acres in size and draw-down in late August to September. During such periods, however, soils remain moist. Canopy closure varies from relatively open to shaded.</t>
  </si>
  <si>
    <t>Coastal Plain Hardwood Basin Swamp; Bald-cypress - Tupelo Floodplain Forest; Central Interior Wet Meadow &amp; Shrub Swamp</t>
  </si>
  <si>
    <t>G038, G033, G599</t>
  </si>
  <si>
    <t>Atlantic Coastal Plain Blackwater Stream Floodplain Forest; Atlantic Coastal Plain Small Blackwater River Floodplain Forest; Central Interior Highlands and Appalachian Sinkhole and Depression Pond; East Gulf Coastal Plain Depression Pond; Piedmont Upland Depression Swamp; Southern Atlantic Coastal Plain Depression Pond; Southern Atlantic Coastal Plain Nonriverine Swamp and Wet Hardwood Forest; Southern Coastal Plain Nonriverine Basin Swamp; West Gulf Coastal Plain Flatwoods Pond</t>
  </si>
  <si>
    <t>CES203.247; CES203.249; CES202.018; CES203.558; CES202.336; CES203.262; CES203.304; CES203.384; CES203.547</t>
  </si>
  <si>
    <t>M033; M031; M069</t>
  </si>
  <si>
    <t>Blackwater swamp forests, often growing on cypress knees, cypress bases, or fallen logs (often at or near water level), river sloughs, beaver marshes, less typically inland in sloughs or in depressions in bedrock river scour.</t>
  </si>
  <si>
    <t>AL(S1), AR(S2), DC(SH), DE(S1), FL(SNR), GA(S2?), IL(S1), IN(S2), KY(S2), LA(S3), MD(S1), MI(SX), MO(S3), MS(S3), NC(S2), NY(SH), OH(S1), OK(S1), SC(S2), TN(S2), TV(SNR), TX(S1), VA(S1)</t>
  </si>
  <si>
    <t>GA, LA, MO, SC, TX</t>
  </si>
  <si>
    <t>Harperocallis flava</t>
  </si>
  <si>
    <t>McDaniel</t>
  </si>
  <si>
    <t>PMLIL0Y010</t>
  </si>
  <si>
    <t>Harperocallis</t>
  </si>
  <si>
    <t>Harper's Beauty</t>
  </si>
  <si>
    <t>Previously thought to be a monotypic genus, Campbell and Dorr (2013) and Remizowa et al. (2011), on the basis floral morphology, determined that&lt;i&gt; Harperocallis&lt;/i&gt; is congeneric with &lt;i&gt;Isidrogalvia&lt;/i&gt;. South American members of two other genera, &lt;em&gt;&lt;em&gt;Asagraea&lt;/em&gt;&lt;/em&gt; and &lt;em&gt;&lt;em&gt;Tofieldia, &lt;/em&gt;&lt;/em&gt;were also transferred to &lt;i&gt;Harperocallis. Harperocallis flava&lt;/i&gt; is the only member of the genus occurring outside of South America.</t>
  </si>
  <si>
    <t>Isidrogalvia flava</t>
  </si>
  <si>
    <t>Endemic to Franklin, Liberty and Bay (population discovered in 2003) counties in the panhandle of Florida and restricted to open, boggy habitats. Possibly because of the exclusion of periodic fire from much of this region, some of the populations are restricted to the shoulders of a single highway, where competitive shrubs have been eliminated. The total population was estimated at 6000 plants in 1983 by Leonard and Baker. Since then many populations have declined and a number of studies examining the environmental factors that have the greatest influence on the species postulate that precipitation and competition for nutrients may be the most influential. Lack of fire and other disturbance is another possible reason for decline, but in one study where one of the populations was burned, a decline was also observed.&lt;br /&gt;&lt;br /&gt;While there are 8 occurrences that are ranked with good viability, this species' intrinsic vulnerability is quite high. Genetic studies revealed that of all of the genetic loci examined, there was no genetic variability detected, which suggests this species is, from a genetic perspective, at a high risk for extinction. In addition, there are other developmental abnormalities that have been observed within the species that suggest genetic instability. Given the very small distribution, the decline in the recent past, the genetic constraints and the anthropogenic threats, this species' future is precarious.</t>
  </si>
  <si>
    <t>&lt;i&gt;Harperocallis &lt;/i&gt;&lt;i&gt;flava &lt;/i&gt;is endemic to Florida and occurring in&lt;i&gt; &lt;/i&gt;Franklin, Liberty and Bay Counties. In 2003, a population was discovered in Bay County and in 2015, one new Harper's Beauty population was discovered on the east side of the New River, all other populations of this species are west of the New River and east fo the Appalachicola River. Range extent was calculated at 821.1 square km using GeoCat (Bachman et al. 2018).</t>
  </si>
  <si>
    <t>TERRESTRIAL Forest/Woodland,  TERRESTRIAL Woodland - Mixed,  TERRESTRIAL Savanna,  TERRESTRIAL Grassland/herbaceous  PALUSTRINE TEMPORARY POOL,  PALUSTRINE Bog/fen</t>
  </si>
  <si>
    <t>This species occurs in the long-leaf pine ecosystem, in acidic boggy areas in full sun with soils high in sand and peat. Most occurrences are found in open seepage bogs dominated by a suite of herbaceous species and lacking woody vegetation. Some times the species is found growing at the base of woody evergreen shrubs with few herbaceous species (Walker and Silletti 2005). Presettlement habitat was probably open bogs surrounded by buckwheat tree &lt;i&gt;(Cliftonia monophyla&lt;/i&gt;) and pine (&lt;i&gt;Pinus serotina, P. elliottii, or P. palustris&lt;/i&gt;), and bog-flatwoods ecotones where periodic fire prevented woody succession.</t>
  </si>
  <si>
    <t>East Gulf Coastal Plain Interior Upland Longleaf Pine Woodland; East Gulf Coastal Plain Maritime Forest; East Gulf Coastal Plain Near-Coast Pine Flatwoods; East Gulf Coastal Plain Savanna and Wet Prairie; Southern Coastal Plain Blackwater River Floodplain Forest; Southern Coastal Plain Nonriverine Basin Swamp; Southern Coastal Plain Nonriverine Cypress Dome</t>
  </si>
  <si>
    <t>CES203.496; CES203.503; CES203.375; CES203.192; CES203.493; CES203.384; CES203.251</t>
  </si>
  <si>
    <t>Pineland bogs, nearby road margins.</t>
  </si>
  <si>
    <t>Pinguicula ionantha</t>
  </si>
  <si>
    <t>PDLNT01020</t>
  </si>
  <si>
    <t>Violet-flowered Butterwort</t>
  </si>
  <si>
    <t>&lt;i&gt;Pinguicula ionantha&lt;/i&gt; is endemic to the central Florida panhandle counties. It is known from about 90 occurrences with most sites having few individuals. The species' habitat is declining in extent and quality due to logging, drainage alteration, and lack of fire.</t>
  </si>
  <si>
    <t>&lt;i&gt;Pinguicula ionantha&lt;/i&gt; is restricted to the central panhandle region of Florida with known occurrences in Bay, Calhoun, Franklin, Gulf, Liberty, and Walton counties (Wunderlin and Hansen 2008; USFWS 2009).</t>
  </si>
  <si>
    <t>TERRESTRIAL Forest/Woodland,  TERRESTRIAL Woodland - Conifer,  TERRESTRIAL Savanna  PALUSTRINE Bog/fen</t>
  </si>
  <si>
    <t>This species occurs on open, acidic soils of seepage bogs on gentle slopes, deep quagmire bogs, ditches, and depressions in grassy pine flatwoods and grassy savannas, often occurring in shallow standing water. &lt;i&gt;Pinguicula ionantha&lt;/i&gt; occurs in herb bog habitats embedded in longleaf pine savannas. Specifically, it is found between a lower elevation habitat dominated by pond cypress (&lt;i&gt;Taxodium ascendens&lt;/i&gt;) overstory and a slightly higher elevation pine flatwoods dominated by an overstory of longleaf pine (&lt;i&gt;Pinus palustris&lt;/i&gt;) (USFWS 2009).</t>
  </si>
  <si>
    <t>East Gulf Coastal Plain Maritime Forest; East Gulf Coastal Plain Near-Coast Pine Flatwoods; East Gulf Coastal Plain Savanna and Wet Prairie; Florida Big Bend Salt and Brackish Tidal Marsh; Florida Longleaf Pine Sandhill; North-Central Gulf of Mexico Salt and Brackish Tidal Marsh; Southeastern Coastal Plain Interdunal Wetland; Southern Coastal Plain Blackwater River Floodplain Forest; Southern Coastal Plain Herbaceous Seep and Bog; Southern Coastal Plain Nonriverine Basin Swamp; Southern Coastal Plain Nonriverine Cypress Dome</t>
  </si>
  <si>
    <t>CES203.503; CES203.375; CES203.192; CES203.508; CES203.284; CES203.303; CES203.258; CES203.493; CES203.078; CES203.384; CES203.251</t>
  </si>
  <si>
    <t>Pond margins, bogs, flatwoods.</t>
  </si>
  <si>
    <t>Platanthera flava var. flava</t>
  </si>
  <si>
    <t>PMORC1Y081</t>
  </si>
  <si>
    <t>Southern Rein Orchid</t>
  </si>
  <si>
    <t>Habenaria flava var. flava</t>
  </si>
  <si>
    <t>G4?T4?Q</t>
  </si>
  <si>
    <t>Somewhat widespread but uncommon, and threatened in many areas due to loss of available habitat.</t>
  </si>
  <si>
    <t>The coastal plain of New Jersy and Maryland, south to central Florida, west to southeastern Texas, western Arkansas, eastern Missouri, southern Illinois, southern Indiana, western Tennessee and western Kentucky. Nova Scotia in Canada.</t>
  </si>
  <si>
    <t>Platanthera flava var. flava occurs primarily from the coastal plain of Maryland, south to central Florida, west to southeastern Texas, eastern Arkansas, eastern Missouri, southern Illinois, southern Indiana, western Tennessee and western Kentucky (Godfrey and Wooten 1979). Throughout its range, the taxon occurs in sandy silt alluvium, mud and on rotting logs in floodplain swampland and wet thickets, and prairie meadows and swales (Kral 1983, Godfrey and Wooten 1979).&lt;br /&gt;&lt;br /&gt;In Florida, Platanthera flava var. flava is typically found in the wet, mucky loam of swamps, bottomland hardwood forests and hammocks as suggested by numerous collections made from the state (FL NAI 1985, 1988). It is most abundant in the northern counties of the state (Wunderlen 1982). Clewell (1985), in his guide to the plants of the panhandle region, listed the habitat as spring-fed river swamps in Wakulla and Jefferson Counties. Associated species on hammocks include cabbage and palmetto palms and hardwood tree species. Swamps and alluvial bottomland associates include Taxodium spp., Acer rubrum, Fraxinus spp., Liquidambar styraciflua, Gleditsia spp., Nyssa spp., Ulmus spp., Carpinus spp. and Chamaecyparis thyoides. Frequently, plants are found growing at the bases of trees and shrubs, on dead logs and on hammocks, elevated slightly above the surrounding lands (FL NAI 1985, 1988).&lt;br /&gt;&lt;br /&gt;In Missouri, the southern rein-orchid occupies wet mesic prairie and wet bottomland forests (Smith pers. comm., Morgan 1980). In prairie habitats, typical associates include Panicum scoparium, Asclepias hirtella, Rhyncospora capitellata, Rhexia virginica and Liatris pycnostachya.&lt;br /&gt;&lt;br /&gt;The southern rein-orchid once occurred in three counties in southern Illinois, but is now restricted to a total of three sites in Johnson and Massac Counties (Bowles and Kurz 1981). Within the state, P. flava var. flava occupies wet and wet-mesic floodplain forests along the Ohio and Cache Rivers (Schwegman pers. comm.), where flooding is occasional to prolonged and soils are poorly drained (Bowles and Kurz 1981). Soils are typically medium to finely textured, poorly structured, low in organic matter, and range from medi-acidic to sub-acidic. Populations of southern rein-orchid occur in forests that produce moderate levels of shade and abundant sun flecks (Sheviak 1974). Dominant forest trees include: Lindera benzoin, Liquidambar styraciflua, Quercus palustris and Q. shumardii (Schwegman pers. comm.). Other associates include Acer negundo, Acer rubrum, A. saccharinum, Betula nigra, Carya laciniosa, Celtis occidentalis, Fraxinus pennsylvanica, Platanus occidentalis, Populus deltoides, Salix nigra and Ulmus americana (Bowles and Kurz 1981). Herbaceous associates include Onoclea radicans, Asclepias perennis, Aster ontarionis, Boehmeria cylindrica, Cicuta maculata, Saururus cernuus, Steironema radicans (Sheviak 1974), Laportea canadensis, Hymenocallis occidentalis, Ruellia strepens, a species of Chelone (Schwegman pers. comm.), and Onoclea sensibilis (Schwegman and Mohlenbrock 1968).&lt;br /&gt;&lt;br /&gt;A single extant occurrence of P. flava var. flava is known from Cape May County, New Jersey, occurring in a Coastal Plain wooded swamp (Snyder pers. comm.). A few hundred plants occur in a dense stand where the shrub and sub-canopy layer is moderately open. Historic populations were collected from Middlesex and Camden Counties, also on the Coastal Plain. Another potential historical population has been reported from Mercer County, but the specimen has not been verified (Snyder pers. comm.).&lt;br /&gt;&lt;br /&gt;One possible site for P. flava var. flava occurs in Ontario (Norfolk County), but the collection or site has not been verified. No other information is available.</t>
  </si>
  <si>
    <t>Northern Coastal Plain Swamp; Bald-cypress - Tupelo Floodplain Forest</t>
  </si>
  <si>
    <t>G039, G033</t>
  </si>
  <si>
    <t>M032; M031</t>
  </si>
  <si>
    <t>AL(S2S3), AR(S2S3), DE(SNR), FL(S3S4), GA(S3S4), IL(S1), IN(S1), KY(SNR), LA(SNR), MD(SNR), MI(SNR), MO(S2), MS(S4?), NC(SNR), NJ(S1), OK(S1), SC(SNR), TN(S2S3), TV(SNR), TX(S2), VA(S3?), NS(S2)</t>
  </si>
  <si>
    <t>Pteroglossaspis ecristata</t>
  </si>
  <si>
    <t>(Fern.) Rolfe</t>
  </si>
  <si>
    <t>PMORC27010</t>
  </si>
  <si>
    <t>Pteroglossaspis</t>
  </si>
  <si>
    <t>Giant Orchid</t>
  </si>
  <si>
    <t>Eulophia ecristata, Orthochilus ecristatus</t>
  </si>
  <si>
    <t>Known from widely scattered sites on the Coastal Plain of North Carolina south through Florida and west to Louisiana and also in Cuba and Columbia. FNA (2002) indicated this species has a spotty distribution throughout its range. Most known occurrences have very small population sizes (&amp;lt;10 plants). This species may once have been more common, but it has lost much of its potential habitat and now requires active management to persist at the remaining sites. It is presumed to still be extant in Cuba where it is critically endangered (Urquiola Cruz et al. 2010).</t>
  </si>
  <si>
    <t>Occurs on the Coastal Plain from North Carolina south through Florida and west to Louisiana and Cuba and Columbia (FNA 2002). Extant in Pinar del Rio Province of Cuba (Urquiola et al. 2010). Range extent could not be calculated for the entire range (including Columbia and Cuba) because of incomplete locality details. It is possible based on estimates that the it would still be under 2,500,000 sq km, which is the upper limit of threshold for a score of 'G'.</t>
  </si>
  <si>
    <t>TERRESTRIAL Forest/Woodland,  TERRESTRIAL Forest Edge,  TERRESTRIAL Woodland - Conifer,  TERRESTRIAL Shrubland/chaparral,  TERRESTRIAL Savanna,  TERRESTRIAL Old field</t>
  </si>
  <si>
    <t>SUMMARY: Found in numerous Coastal Plain habitats. This species tolerates a relatively wide range of moisture conditions, from very xeric to seasonally inundated or almost permanently saturated soils, although most of the records of the plant are from dry, at least seasonally dry sites. Habitats include scrub oak lands, pine rocklands, pine-palmetto flatwoods, fields, dry grassy clearings, and dry-mesic pine savannah (FNA 2002; Fowler 2005). END SUMMARY.&lt;br /&gt;&lt;br /&gt;The broad range of habitats prohibits a concise description of the physical and biological features of "the" habitat of &lt;i&gt;Pteroglossaspis ecristata&lt;/i&gt;. Published habitat descriptions and label notes for all specimens from Florida and Mississippi have been compiled and correlated with personal knowledge of Coastal Plain habitats and the draft natural community classifications of Florida (Duever 1984) and North Carolina (Schafele 1984). This resulted in 37 site-specific habitat descriptions for &lt;i&gt;Eulophia&lt;/i&gt;, falling into 10 natural communities or habitat types which are presented and described below in general order from the most xeric to most mesic.&lt;br /&gt;&lt;br /&gt;1) Scrub; Sand Pine Scrub; Central Florida Sand Pine-Scrub Oaks - A very distinctive natural community and the object of many ecological investigations (Laessle 1958, Mulvania 1931, Kurz 1942, Veno 1976, and others) developed on old dunes with deep white fine sand substrate and occasional or rare fire (Duever 1984). The open canopy is composed of &lt;i&gt;Pinus clausa&lt;/i&gt; and/or &lt;i&gt;Quercus myrtifolia&lt;/i&gt; or &lt;i&gt;Q. chapmanii&lt;/i&gt;. There are scattered to dense shrubs, mostly &lt;i&gt;Ceratiola ericoides&lt;/i&gt;, &lt;i&gt;Serenoa repens&lt;/i&gt;, or various woody mints. The herbs are widely scattered between the shrubs, as presumably is &lt;i&gt;Pteroglossaspis&lt;/i&gt;. Six records of &lt;i&gt;Pteroglossaspis&lt;/i&gt; can be placed in this type, all in central Florida, where Wunderlin (1982) suggests that this is the most common habitat for the species.&lt;br /&gt;&lt;br /&gt;2) Sandhill; Pine-Oak Sandhill Woodland - (Central Florida type?) - Developed on deep sandy uplands with annual or frequent fire (Duever 1984) not quite as xeric as scrub. Object of much study in Florida (op. cit.) as well as in North Carolina (Wells and Shunk 1931) and Georgia (Faust 1976). Longleaf pine is usually present as an open canopy, with an understory of oaks such as &lt;i&gt;Quercus incana&lt;/i&gt;, &lt;i&gt;Q. laevis&lt;/i&gt;, and/or &lt;i&gt;Q. margaretta&lt;/i&gt;, with wiregrass (&lt;i&gt;Aristida stricta&lt;/i&gt;) often conspicuous in the herb layer. Only 2 &lt;i&gt;Eulophia&lt;/i&gt; sites were in this natural community, both in central Florida.&lt;br /&gt;&lt;br /&gt;3) Pine Rockland; South Florida Pine Rockland - Developed on flatland with exposed limestone substrate and frequent fire (Duever 1984). Characterized by &lt;i&gt;Pinus elliottii&lt;/i&gt; var.&lt;i&gt; densa&lt;/i&gt; and mixed tropical shrubs and herbs (Duever 1984). An endangered (G1) community, with one &lt;i&gt;Pteroglossaspis&lt;/i&gt; record from Dade Co., FL.&lt;br /&gt;&lt;br /&gt;4) Pine Rockland (?); Northern Florida Pine Rockland (?) - One &lt;i&gt;Pteroglossaspis&lt;/i&gt; collection is from a "high rocky pineland" in Columbia Co., FL. This region is underlain by the Ocala Limestone and other Limestone formations and is a karst plain. The exact vegetation type here is unknown to me but is likely to be quite interesting.&lt;br /&gt;&lt;br /&gt;5) Mesic flatwoods; Southern Pine Flatwoods (?) Community developed on flatland with sand substrate with frequent fire (Duever 1984). Characterized by a (fairly closed) canopy of &lt;i&gt;Pinus palustris&lt;/i&gt; or &lt;i&gt;Pinus elliottii&lt;/i&gt; over a grassy (much &lt;i&gt;Aristida stricta&lt;/i&gt;) herb layer, with scattered evergreen shrubs. Moist in winter and spring but often droughty in summer and fall. This is the most common habitat for &lt;i&gt;Pteroglossaspis&lt;/i&gt;, presumably throughout its range and particularly in the northern part. Fire is essential for the maintenance of this type (Garren 1943, Lemon 1949, Quarterman and Keever 1962, et al.) and greatly influences the composition of the shrub and herb layers. This is the most common vegetation type over large regions of the Lower Coastal Plain.&lt;br /&gt;&lt;br /&gt;6) Pine/Palmetto Flatwoods - This is segregated from the preceding type by the overwhelming dominance of &lt;i&gt;Serenoa repens&lt;/i&gt; in the shrub layer, often forming solid masses over large areas, particularly in northern and central Florida. Five &lt;i&gt;Pteroglossaspis&lt;/i&gt; collections specifically mention this community segregate, and Luer (1972) considers &lt;i&gt;Pteroglossaspis&lt;/i&gt; to be common in "dry, sandy palmetto fields," presumably this community type after the trees have been cut.&lt;br /&gt;&lt;br /&gt;7) Dry-mesic pine savannah - This type has a more open pine canopy and frequent fire with a somewhat more diverse herb layer than pine flatwoods. This is the "dry savannah" of Walker and Peet (1983) and has a predominantly grassy (&lt;i&gt;Aristida&lt;/i&gt;, &lt;i&gt;Andropogon&lt;/i&gt;) herb layer with many composites and legumes and few shrubs. Three &lt;i&gt;Pteroglossaspis&lt;/i&gt; sites could be placed in this type, mostly in the northern part of the range.&lt;br /&gt;&lt;br /&gt;8) Mesic pine savannah - This is what is thought of as the "typical," diverse pine savannah of the Lower Coastal Plain. The name is from Walker and Peet (1983) and corresponds in part to the "Hydric Savannah" of NC (Schafele 1984) and "Wet Flatwoods" of FL (Duever 1984). This community is very wet in winter and spring and usually moist throughout much of the growing season. Frequent fire is necessary for the maintenance of this type (Kologiski 1977, Christensen 1981), which has been the object of much ecological study. Four &lt;i&gt;Pteroglossaspis ecristata&lt;/i&gt; sites can be referred to this type.&lt;br /&gt;&lt;br /&gt;9) Seepage slope; Lower Coastal Plain (open?) acid seepage slope - This type is on or at the base of a slope, usually saturated but rarely inundated by downslope seepage and with frequent or occasional fire. The only record for this type is in Liberty Co, FL, although other records are on the uplands just above seepage slopes.&lt;br /&gt;&lt;br /&gt;10) Various natural and unnaturally open areas, not typeable - These include "roadside," "open, grassy fields," "open hillsides," and "dry, grassy areas" where not enough information is known to define the natural community type. Four records, mostly at the northern limit of the range, are from this "type."&lt;br /&gt;&lt;br /&gt;In thinking further about the habitat and its management, threats, etc., the common features, as well as the distinctions, of these habitats must be considered. The major requirement seems to be for a somewhat open area, with at least filtered sunlight and no dense shrub competition. The areas may be naturally open for long periods without fire, or dependent on frequent or annual fire to reduce competition. Pines are always present; &lt;i&gt;Pteroglossaspis ecristata&lt;/i&gt; has not been found under a hardwood canopy, though scrubby oaks may be frequent associates, and the pines may be so scattered as to be of little effect on the species. About the only moisture limitation seems to be no flooding during the growing season - winter inundation is acceptable, as is extreme desiccation with water only available shortly after rains. These habitat conditions are more or less adequately met over much or most of the land surface of the Lower Coastal Plain from North Carolina to Texas.</t>
  </si>
  <si>
    <t>Dry-Mesic Loamy Longleaf Pine Woodland; Wet-Mesic Longleaf Pine Open Woodland; South Atlantic &amp; Gulf Coastal Tidal Freshwater Marsh</t>
  </si>
  <si>
    <t>G009, G190, G913</t>
  </si>
  <si>
    <t>Atlantic Coastal Plain Fall-line Sandhills Longleaf Pine Woodland; Atlantic Coastal Plain Peatland Pocosin and Canebrake; Atlantic Coastal Plain Small Blackwater River Floodplain Forest; Atlantic Coastal Plain Upland Longleaf Pine Woodland; Central Atlantic Coastal Plain Wet Longleaf Pine Savanna and Flatwoods; East Gulf Coastal Plain Interior Upland Longleaf Pine Woodland; East Gulf Coastal Plain Near-Coast Pine Flatwoods; Florida Dry Prairie; Florida Longleaf Pine Sandhill; Florida Peninsula Inland Scrub; South Florida Pine Flatwoods; Southern Atlantic Coastal Plain Dry and Dry-Mesic Oak Forest; Southern Atlantic Coastal Plain Maritime Forest; Southern Atlantic Coastal Plain Nonriverine Swamp and Wet Hardwood Forest; Southern Atlantic Coastal Plain Wet Pine Savanna and Flatwoods; Southern Coastal Plain Oak Dome and Hammock; West Gulf Coastal Plain Catahoula Barrens; West Gulf Coastal Plain Southern Calcareous Prairie; West Gulf Coastal Plain Wet Longleaf Pine Savanna and Flatwoods</t>
  </si>
  <si>
    <t>CES203.254; CES203.267; CES203.249; CES203.281; CES203.265; CES203.496; CES203.375; CES203.380; CES203.284; CES203.057; CES411.381; CES203.241; CES203.537; CES203.304; CES203.536; CES203.494; CES203.364; CES203.379; CES203.191</t>
  </si>
  <si>
    <t>M007; M066</t>
  </si>
  <si>
    <t>Mesic pinelands with blackjack oak, other sandhills and dry-mesic to mesic longleaf pinelands, also (southwards) in spodosol wet-mesic pine flatwoods, dry-prairies, and disturbed wet pastures.</t>
  </si>
  <si>
    <t>CO(NNR), CU(NNA), US(N2N3)</t>
  </si>
  <si>
    <t>AL(S1), FL(S2), GA(S2), LA(S2), MS(S1), NC(S1), SC(S2), TV(SNR)</t>
  </si>
  <si>
    <t>Verbesina walteri</t>
  </si>
  <si>
    <t>PDAST9R0H0</t>
  </si>
  <si>
    <t>Carolina Crownbeard</t>
  </si>
  <si>
    <t>&lt;i&gt;Verbesina walteri&lt;/i&gt; has a moderate size range with disjunct populations.  It occurs from North Carolina (historical) south to Georgia, west to Louisiana and Oklahoma, with disjunct populations in the Piedmont of North Carolina, and the Ouachita Mountains of Arkansas and Oklahoma (Kartesz 1999, Weakley 2000).   It is apparently rare across most of its range, but appears to be secure in Louisiana.  In Lousiana, there are a number of huge populations in the central and southeast portions of the state, including several along drainages in Baton Rouge.</t>
  </si>
  <si>
    <t>Arkansas to the Carolinas.</t>
  </si>
  <si>
    <t>Floodplains, low moist forests.</t>
  </si>
  <si>
    <t>AL(S1), AR(S1), GA(S1?), LA(S4), MS(S3S4), NC(S1), OK(SH), SC(SNR), TV(SNR)</t>
  </si>
  <si>
    <t>Mortonia sempervirens</t>
  </si>
  <si>
    <t>PDCEL09022</t>
  </si>
  <si>
    <t>Mortonia</t>
  </si>
  <si>
    <t>Rio Grande Mortonia</t>
  </si>
  <si>
    <t>Mortonia sempervirens ssp. sempervirens</t>
  </si>
  <si>
    <t>Mortonia sempervirens ssp. sempervirens occurs in west Texas and probably in Chihuahua and Coahuila, Mexico. It occurs on rocky limestone slopes.</t>
  </si>
  <si>
    <t>West Texas and presumably adjacent Chihuahua and Coahuila, Mexcio.</t>
  </si>
  <si>
    <t>Penstemon ramosus</t>
  </si>
  <si>
    <t>Crosswhite</t>
  </si>
  <si>
    <t>PDSCR1L7L0</t>
  </si>
  <si>
    <t>Branching Penstemon</t>
  </si>
  <si>
    <t>According to Kartesz (1994) Penstemon ramosus has been misidentified as P. lanceolatus (auct. non Benth.). P. lanceolatus is otherwise a Mexican species (Correll and Johnston 1970). &lt;br&gt;&lt;br&gt;Straw in Henrickson and Johnston, A flora of the Chihuahuan Desert region (in preparation), places this taxon in synonymy under Penstemon lanceolatus Benth. &lt;br&gt;&lt;br&gt;Kartesz (1999) recognizes Penstemon ramosus F. Crosswhite as distinct.</t>
  </si>
  <si>
    <t>Penstemon lanceolatus</t>
  </si>
  <si>
    <t>Penstemon ramosus is apparently rare in both Arizona and New Mexico, although it has not been the subject of intensive or extensive field surveys. Its status in adjacent Mexico is uncertain due to taxonomic disagreement; Penstemon ramosus is not recognized as distinct from the very widespread Penstemon lanceolatus in A flora of the Chihuahuan Desert region (Henrickson and Johnston, in preparation). Resolution of this taxonomic divergence in opinion is needed before a precise global rank can be determined.</t>
  </si>
  <si>
    <t>According to Crosswhite (1966), Penstemon ramosus occurs only in southeastern Arizona and southwestern New Mexico; he cited no specimens from Mexico, although it may subsequently have been found there. However, information about the status of Penstemon ramosus in northern Mexico is difficult to assemble because the species is not recognized as distinct from Penstemon lanceolatus in the most useful flora of northern Mexico, the unpublished A flora of the Chihuahuan Desert region (Henrickson and Johnston, in preparation). Penstemon lanceolatus in that interpretation ranges from the southwestern U.S. through Chihuahua, Coahuila, Nuevo Le?n and Tamaulipas southward to Aguascalientes, Durango, Jalisco, San Luis Potos? and Zacatecas in Mexico (also see Straw, 1959).</t>
  </si>
  <si>
    <t>Kearney and Peebles (1960) described the habitat of Penstemon lanceolatus (i.e. the Penstemon ramosus of Crosswhite, 1966) as rocky canyons at 5000-6000 feet (about 1750-2000 m). Little other information is available.</t>
  </si>
  <si>
    <t>AZ(S1), NM(S3), TX(S1)</t>
  </si>
  <si>
    <t>Eriogonum longifolium var. harperi</t>
  </si>
  <si>
    <t>(Goodman) Reveal</t>
  </si>
  <si>
    <t>PDPGN083R2</t>
  </si>
  <si>
    <t>Harper's Umbrella-plant</t>
  </si>
  <si>
    <t>Eriogonum harperi</t>
  </si>
  <si>
    <t>Eriogonum longifolium var. harperi is known from fewer than twenty extant occurrences in one county in northwestern Alabama and two counties in east central Tennessee. None of the sites are protected and threats include herbicidal applications and plant collectings (Tennessee Element Ranking Form, Larry Smith, 19 Aug 1982). E. longifolium var. harperi has also been reported from Kentucky, where the status of the plant is unknown.</t>
  </si>
  <si>
    <t>TERRESTRIAL Woodland - Mixed,  TERRESTRIAL Cliff</t>
  </si>
  <si>
    <t>Sandy to gravelly, often calcareous flats, bluffs, outcrops, and slopes, oak and conifer woodlands; 100-300 m (FNA 2005).</t>
  </si>
  <si>
    <t>AL(S1), KY(SH), TN(S1), TV(SNR)</t>
  </si>
  <si>
    <t>Styrax platanifolius ssp. stellatus</t>
  </si>
  <si>
    <t>PDSTY02042</t>
  </si>
  <si>
    <t>Sycamore-leaf Snowbell</t>
  </si>
  <si>
    <t>Epithet spelled 'stellatus' by Kartesz in checklist (1994) and in Synthesis (1999); has also appeared as 'stellata' (LEM 3Jan94 &amp; 2Jun99).</t>
  </si>
  <si>
    <t>Styrax platanifolius ssp. stellatus is a regional Texas endemic known from about 20 occurrences, many of which consist of few individuals. General threats include browsing, brush-clearing, suburban development and exotic plant invasions.</t>
  </si>
  <si>
    <t>Styrax platanifolius ssp. stellatus is a narrow endemic of the western and southern Edwards Plateau. There are specimen records from Bandera, Kendall, Medina, Real and Uvalde counties.</t>
  </si>
  <si>
    <t>Styrax platanifolius var. stellatus occurs on steep rocky banks and ledges along intermittent or perennial streams, rarely far from some reliable source of moisture. Most sites are shaded by a canopy of oak-juniper forest.</t>
  </si>
  <si>
    <t>Along streams in limestone canyons.</t>
  </si>
  <si>
    <t>Botrychium simplex var. simplex</t>
  </si>
  <si>
    <t>PPOPH010E3</t>
  </si>
  <si>
    <t>Little Grapefern</t>
  </si>
  <si>
    <t>Varieties not recognized by Kartesz (1999) or FNA (1993, vol. 2), but had been recognized in Kartesz's 1994 checklist. This is also the varietal designation given to Scandinavian, European and Japanese plants, but recent studies indicate that many of the European plants designated as &lt;i&gt;B. simplex&lt;/i&gt; are &lt;i&gt;B. tenebrosum&lt;/i&gt; (Farrar 2011).</t>
  </si>
  <si>
    <t>&lt;i&gt;Botrychium simplex&lt;/i&gt; var. &lt;i&gt;simplex &lt;/i&gt;is widespread in eastern North America, extending from North Carolina to Canada, Greenland and Iceland. It extends west across the northern Great Plains to Minnesota and South Dakota. &lt;i&gt;Botrychium simplex&lt;/i&gt; var. &lt;i&gt;simplex&lt;/i&gt; is also found in portions of the eastern Rocky Mountains from New Mexico to Wyoming, and in southeast Washington, northeast Oregon, and southern California (Farrar 2011).&lt;br&gt;</t>
  </si>
  <si>
    <t>Disturbed gravelly areas in spruce-fir forests, northern hardwoods forests, grassy balds.</t>
  </si>
  <si>
    <t>CA(SNR), CO(S2), CT(SNR), IA(SNR), MA(SNR), ME(SNR), MI(SNR), MN(SNR), MS(SNR), NC(S2), NE(S1), NH(SNR), NJ(SX.1), NY(SNR), PA(SNR), RI(SNR), TV(SNR), VA(S1), VT(SNR), WI(SNR), WY(S2), NB(S3), NF(S2), NS(S2S3), ON(SU), PE(S1), QC(S3)</t>
  </si>
  <si>
    <t>Oenothera macrocarpa ssp. oklahomensis</t>
  </si>
  <si>
    <t>(J.B.S. Norton) Wagner</t>
  </si>
  <si>
    <t>PDONA0C1P4</t>
  </si>
  <si>
    <t>Missouri Evening-primrose</t>
  </si>
  <si>
    <t>In rocky or clayey areas.</t>
  </si>
  <si>
    <t>KS(S2), OK(SNR), TX(SNR)</t>
  </si>
  <si>
    <t>Schoenolirion wrightii</t>
  </si>
  <si>
    <t>Sherman</t>
  </si>
  <si>
    <t>PMLIL1S030</t>
  </si>
  <si>
    <t>Texas Sunnybell</t>
  </si>
  <si>
    <t>Schoenolirion texanum</t>
  </si>
  <si>
    <t>Disjunctly distributed in the southeastern U.S., occurring in east Texas, southeast Arkansas, northeast Alabama, and Louisiana. Threatened by commercial development, fire suppression, and unsound forestry practices.</t>
  </si>
  <si>
    <t>This species occurs in east Texas, southeast Arkansas, northeast Alabama, and Louisiana.</t>
  </si>
  <si>
    <t>In east Texas and southern Arkansas, this taxon generally inhabits open savannas canopied by a mixture of pine and hardwoods. In northeastern Alabama, the species prefers moist areas associated with sandstone outcrops.</t>
  </si>
  <si>
    <t>Central Interior Acidic Open Glade &amp; Barrens; Southeastern Coastal Plain Barrens &amp; Glade</t>
  </si>
  <si>
    <t>G178, G584</t>
  </si>
  <si>
    <t>South-Central Saline Barrens; West Gulf Coastal Plain Catahoula Barrens</t>
  </si>
  <si>
    <t>CES203.291; CES203.364</t>
  </si>
  <si>
    <t>M509; M308</t>
  </si>
  <si>
    <t>Saline prairies, seepage over sandstone, Catahoula barrens.</t>
  </si>
  <si>
    <t>AL(S1), AR(S2S3), LA(S2), TV(SNR), TX(S3)</t>
  </si>
  <si>
    <t>Silene plankii</t>
  </si>
  <si>
    <t>C.L. Hitchc. &amp; Maguire</t>
  </si>
  <si>
    <t>PDCAR0U1D0</t>
  </si>
  <si>
    <t>Plank's Catchfly</t>
  </si>
  <si>
    <t>&lt;i&gt;Silene plankii&lt;/i&gt; is a regional endemic known from fewer than 30 known occurrences in a few mountainous regions at the northern edge of the Chihuahuan Desert (NM, TX, and Mexico). Although, it is suspected that there could be more with survey work. Threats are mostly unknown but appear to be low at some sites. This species needs to be surveyed, both known sites and potential habitat.</t>
  </si>
  <si>
    <t>&lt;i&gt;Silene plankii&lt;/i&gt; occurs in mountains from central New Mexico south to Texas and Mexico. In New Mexico it is known from the Organ Mountains of Dona Ana County; Los Pinos Mountains as well as M and Strawberry peaks of Socorro County; the Sandia Mountains of Sandoval County (Worthington, 1981) and other mountains in Los Pinos, Bernalillo and Sierra counties (New Mexico Native Plant Protection Advisory Committee, 1984). In Texas it occurs only in the Franklin Mountains of El Paso County (Worthington, 1981).</t>
  </si>
  <si>
    <t>TERRESTRIAL Forest/Woodland,  TERRESTRIAL Woodland - Conifer,  TERRESTRIAL Bare rock/talus/scree,  TERRESTRIAL Cliff</t>
  </si>
  <si>
    <t>This species occupies crevices in shaded igneous cliff faces at elevations above 5000 feet (Hitchcock &amp;amp; Maguire, 1947; New Mexico Native Plant Protection Advisory Committee, 1984; Worthington, 1981). Great Basin conifer (pinyon-juniper) woodland; cliffs and rocky outcrops (Sivinski and Lightfoot 1994).</t>
  </si>
  <si>
    <t>Ripariosida hermaphrodita</t>
  </si>
  <si>
    <t>(L.) Weakley &amp;amp; D.B. Poind.</t>
  </si>
  <si>
    <t>PDMAL100C0</t>
  </si>
  <si>
    <t>Ripariosida</t>
  </si>
  <si>
    <t>Virginia Mallow</t>
  </si>
  <si>
    <t>This species was long thought to be very distinctive within the genus &lt;i&gt;Sida&lt;/i&gt; (Fuertes et. al 2003, Fryxell 1997, Clement 1957). It now represents a monotypic genus, &lt;i&gt;Ripariosida&lt;/i&gt; (Weakley et al. 2017).</t>
  </si>
  <si>
    <t>Sida hermaphrodita</t>
  </si>
  <si>
    <t>Rare and local throughout its range but locally very abundant, primarily in non-natural habitat, with large populations in portions of Ohio, Kentucky, and West Virginia. In the Ohio drainage, it flourishes in artificially disturbed areas such as roadsides and railroad banks, but flood control and development along river corridors have eliminated most of its natural habitat in the remainder of its range. The large, artificially maintained populations have no formal protection, are dependent on late-season mowing, and will disappear if the management regime is altered. Elsewhere, the total number of occurrences is low and declining, making the species' long-term outlook precarious in spite of its locally "weedy" character. Competition from invasive exotic species is also a threat in some riparian habitats.</t>
  </si>
  <si>
    <t>Native range thought to center on 4 disjunct areas: Potomac and Susquehanna watersheds in Pennsylvania, Maryland, District of Columbia, and Virginia; southeastern Indiana, extreme southern Ohio, western West Virginia, and adjacent northeastern Kentucky; (formerly) northeastern corner of Tennessee; and the Great Lakes region (northeastern Indiana, northwestern Ohio, Michigan, and southeastern Ontario). The native status of some occurrences in the Great Lakes region is uncertain (some are currently thought to have been introduced), but at least the Ontario occurrences are considered native, and at least one source (Spooner et al. 1985) argues that this region is part of the native distribution.</t>
  </si>
  <si>
    <t>TERRESTRIAL Cropland/hedgerow</t>
  </si>
  <si>
    <t>Periodically flooded riverbanks on loose, sandy or rocky soil (Gleason and Cronquist 1991). A couple of populations occur on floodplains. Also thrives locally (becoming the dominant "weed") along roadsides and railroad banks on floodplains near natural populations, persisting in these areas if disturbance (especially late-season mowing) excludes woody invasives but allows &lt;i&gt;Sida hermaphrodita &lt;/i&gt;plants to mature and produce seed.</t>
  </si>
  <si>
    <t>Sandy or rocky areas along riverbanks.</t>
  </si>
  <si>
    <t>DC(SX), IN(S1), KY(S2), MA(SNA), MD(S1), MI(SU), NJ(SNA), NY(SNA), OH(S3), PA(S2), TN(SH), TV(SNR), VA(S1), WV(S3), ON(S1)</t>
  </si>
  <si>
    <t>Selaginella eatonii</t>
  </si>
  <si>
    <t>Hieron. ex Small</t>
  </si>
  <si>
    <t>PPSEL010E0</t>
  </si>
  <si>
    <t>Eaton's Spikemoss</t>
  </si>
  <si>
    <t>Selaginella armata var. eatonii</t>
  </si>
  <si>
    <t>Known from Florida (very rare), Bahamas (rare), and Cuba (no status information). In Florida, was known in 1991 from two occurrences in Dade County. In Florida, this species has been virtually eliminated from its former range due to disturbances which lead to habitat desiccation.</t>
  </si>
  <si>
    <t>Florida, Bahamas, and Cuba (Correll, Flora Bahamas, 1982).</t>
  </si>
  <si>
    <t>TERRESTRIAL Forest/Woodland,  TERRESTRIAL Forest - Hardwood,  TERRESTRIAL Forest - Conifer,  TERRESTRIAL Woodland - Conifer,  TERRESTRIAL Bare rock/talus/scree</t>
  </si>
  <si>
    <t>Terrestrial in hammocks and lime sinks in neutral soil (Lellinger, 1985). Rockland hammocks and pine rocklands.</t>
  </si>
  <si>
    <t>South Florida Pine Rockland; Southern Coastal Plain Sinkhole; South Florida Hardwood Hammock</t>
  </si>
  <si>
    <t>CES411.367; CES203.495; CES411.287</t>
  </si>
  <si>
    <t>BS(N2N3), CU(NNA), US(N2)</t>
  </si>
  <si>
    <t>Zizania texana</t>
  </si>
  <si>
    <t>PMPOA6J020</t>
  </si>
  <si>
    <t>Zizania</t>
  </si>
  <si>
    <t>Texas Wild Rice</t>
  </si>
  <si>
    <t>A generally accepted species in a genus of about four species (two others widespread in North America, and another in Asia). Accepted by U.S. Fish and Wildlife Service (federal listing as endangered, 1978), Kartesz (1994 checklist and 1999 floristic synthesis), and Judziewicz et al. (checklist New World grasses, 2000). Described and named by Hitchcock in 1933. LEM 2Feb00.</t>
  </si>
  <si>
    <t>&lt;i&gt;Zizania texana&lt;/i&gt; is an aquatic, perennial grass that is endemic to the upper San Marcos River in central Texas, where it was locally abundant as recently as the the 1950s. It was reduced to a precariously small population covering about 240 square meters but with restoration, plantings, management of water discharge the species has increased to over 10,000 square meters. Maintaining these gains into the future will require active management and the continuation of broad partnerships.</t>
  </si>
  <si>
    <t>H = Increase of 10-25%</t>
  </si>
  <si>
    <t>&lt;i&gt;Zizania texana&lt;/i&gt; occurs in the southern United States in Texas, where it is restricted to the upper San Marcos River in Hay County.</t>
  </si>
  <si>
    <t xml:space="preserve">  RIVERINE MEDIUM RIVER,  RIVERINE CREEK,  RIVERINE SPRING/SPRING BROOK</t>
  </si>
  <si>
    <t>This species grows in cool, clear, flowing waters of spring origin with a relatively constant year-round temperature of 20.5 to 23.9 °C. The plants grow in gravelly, sandy to silty clays in relatively shallow water (0.72–0.83 m deep) (Poole et al. 2022).</t>
  </si>
  <si>
    <t>Great Plains Freshwater Marsh</t>
  </si>
  <si>
    <t>G325</t>
  </si>
  <si>
    <t>M071</t>
  </si>
  <si>
    <t>In cool spring water of the San Marcos River, just below the Balcones Escarpment.</t>
  </si>
  <si>
    <t>Ptilimnium ahlesii</t>
  </si>
  <si>
    <t>Weakley &amp; G. L. Nesom</t>
  </si>
  <si>
    <t>PDAPI1Y060</t>
  </si>
  <si>
    <t>Carolina Bishopweed</t>
  </si>
  <si>
    <t>Apparently Ahles named this taxon "&lt;i&gt;Ptilimnium macrospermum&lt;/i&gt;", but never provided a Latin description (see Radford et al. 1968, where mentioned in synonymy of &lt;i&gt;P. capillaceum&lt;/i&gt;); it was therefore a 'nomen nudum' having no formal nomenclatural standing. Kartesz (Floristic Synthesis, 1999) accepts it as a valid taxon as does Weakley (in his editions of his flora since at least 2000). The name &lt;i&gt;Ptilimnium ahlesii &lt;/i&gt;was published by Weakley and Nesom in 2004.</t>
  </si>
  <si>
    <t>Ptilimnium macrospermum</t>
  </si>
  <si>
    <t>Three occurrences currently known, consisting of freshwater tidal marshes in three different rivers, with an unknown number of plants. Potential for many plants to be within the broad expanses of freshwater tidal marsh, but this has not been documented. The populations are threatened by Phragmites invasion, and potentially affected by water pollution.</t>
  </si>
  <si>
    <t>Outer coastal plain of southeastern North Carolina through South Carolina to eastern Georgia.</t>
  </si>
  <si>
    <t xml:space="preserve">  PALUSTRINE HERBACEOUS WETLAND  ESTUARINE Herbaceous wetland</t>
  </si>
  <si>
    <t>Tidal freshwater marshes.</t>
  </si>
  <si>
    <t>Atlantic Coastal Plain Blackwater Stream Floodplain Forest; Atlantic Coastal Plain Small Blackwater River Floodplain Forest; Southern Atlantic Coastal Plain Fresh and Oligohaline Tidal Marsh</t>
  </si>
  <si>
    <t>CES203.247; CES203.249; CES203.376</t>
  </si>
  <si>
    <t>GA(S1), NC(S1), SC(S1)</t>
  </si>
  <si>
    <t>Sedum robertsianum</t>
  </si>
  <si>
    <t>PDCRA0A1Q0</t>
  </si>
  <si>
    <t>Roberts' Stonecrop</t>
  </si>
  <si>
    <t>The nomenclatoral history of the species is somewhat confusing. The species &lt;i&gt;robertsianum &lt;/i&gt;was published in 1936. In 1981 Clausen placed &lt;i&gt;robertsianum &lt;/i&gt;as a variety of &lt;i&gt;S. parvum&lt;/i&gt;. Either in the late 1970s or early 1980s, Clausen submitted a treatment of &lt;i&gt;Sedum &lt;/i&gt;for the Chihuahuan Desert flora. In this treatment he synonymized &lt;i&gt;robertsianum&lt;/i&gt; with &lt;i&gt;S. parvum&lt;/i&gt; var. &lt;i&gt;nanifolium&lt;/i&gt;. However the Chihuahuan Desert flora is still in preparation, and thus this combination has not been published. If Clausen wrote the Chihuahuan Desert treatment before the 1981 publication, then &lt;i&gt;S. parvum&lt;/i&gt; var. &lt;i&gt;robertsianum &lt;/i&gt;would be the proper name. Charles Uhl has done extensive chromosome work on &lt;i&gt;Sedum&lt;/i&gt;, and found the chromosome number of &lt;i&gt;S. robertsianum&lt;/i&gt; to be different from all closely related species. Nesom and Turner (1995) published a paper on the systematics of the &lt;i&gt;S. parvum&lt;/i&gt; complex. In their work, they treated &lt;i&gt;S. robertsianum&lt;/i&gt; as a species of uncertain status. However they also cited collections which are almost certainly &lt;i&gt;S. robertsianum&lt;/i&gt; under the resurrected species, &lt;i&gt;nanifolium&lt;/i&gt;. Kartesz (1999) includes &lt;i&gt;Sedum robertsianum&lt;/i&gt; as a synonym of &lt;i&gt;S. nanifolium&lt;/i&gt;. Flora North America vol. 8 (2009) agree with the uncertainty surrounding this species, however, they do recognize it as a distinct taxon.</t>
  </si>
  <si>
    <t>The species is known from only two mountain ranges, but little else is known at present. The taxonomy is in a state of flux.</t>
  </si>
  <si>
    <t>The Del Norte and Glass Mountains cover an area of about 1800 square miles.</t>
  </si>
  <si>
    <t>Shallow calcareous soils in open grasslands or shrub-invaded grasslands</t>
  </si>
  <si>
    <t>Grindelia oolepis</t>
  </si>
  <si>
    <t>PDAST470Q0</t>
  </si>
  <si>
    <t>Grindelia</t>
  </si>
  <si>
    <t>Plains Gumweed</t>
  </si>
  <si>
    <t>A singular species that is quite distinctive in a genus of about 60 species in western North America and South America.</t>
  </si>
  <si>
    <t>About 10 populations of this Texas Gulf Coastal Plain endemic have been seen since 1970. Although it was probably never common, most of the species' native Texas Coastal Prairie habitat has been converted to farmland, urban centers, and oil refineries, and it is now primarily confined to the margins of highways, railroads, and sidewalks. These remnant populations are susceptible to herbicide application and other right-of-way maintenance activities.</t>
  </si>
  <si>
    <t>Black gumbo-clay soil in early successional low swales and ditches of the Gulf Coastal Prairie. Now primarily found along roadsides and other disturbed rights-of-way.</t>
  </si>
  <si>
    <t>"In tight, black clay-gumbo soil" (Correll &amp; Johnston 1970).</t>
  </si>
  <si>
    <t>Paronychia americana ssp. americana</t>
  </si>
  <si>
    <t>PDCAR0L011</t>
  </si>
  <si>
    <t>American Nailwort</t>
  </si>
  <si>
    <t>AL(SNR), FL(SNR), GA(S3?), SC(SNR)</t>
  </si>
  <si>
    <t>Rubus huttonii</t>
  </si>
  <si>
    <t>PDROS1K320</t>
  </si>
  <si>
    <t>Hutton's Dewberry</t>
  </si>
  <si>
    <t>Species recognized by Kartesz (1994 checklist and 1999 floristic synthesis), but treated as a synonym of &lt;i&gt;Rubus hispidus&lt;/i&gt; by Gleason &amp;amp; Cronquist (1991) and FNA (vol. 9, 2014).</t>
  </si>
  <si>
    <t>Known historically from 3 nearby sites in the Allegheny Mountain and Upland section of eastern West Virginia. Species recognized by Davis and by Kartesz (1994 checklist), but considered a synonym of Rubus hispidus by Gleason &amp; Cronquist (1991).  Not recently verified extant, according to West Virginia Natural Heritage Program (2004).</t>
  </si>
  <si>
    <t>Known only from 3 nearby sites in W.Va., but two of these at significantly different elevations: Beverly, 2000'; also along Cheat River at 3500' (presumably near Cheat Bridge, a favorite botanical collecting site, where Shavers Fork of the Cheat River is at that elevation). Also along a creek in adjacent Webster Co. (no elevation given) (Strausbaugh and Core 1978).</t>
  </si>
  <si>
    <t>In the mountains at 610 m elevation and 1070 m elevation (the latter site along a river). Also at a third site along a creek.</t>
  </si>
  <si>
    <t>Dicerandra thinicola</t>
  </si>
  <si>
    <t>H.A. Miller</t>
  </si>
  <si>
    <t>PDLAM0F0A0</t>
  </si>
  <si>
    <t>Florida Heritage follows Wunderlin (1998) in treating this as a full species, not as a hybrid (as done by Kartesz, 1999).</t>
  </si>
  <si>
    <t>NARROWLY ENDEMIC, FEW KNOWN PLANTS, FEW OCCURRENCES WITH LITTLE PROTECTION, HABITAT SEVERELY THREATENED.</t>
  </si>
  <si>
    <t>ENDEMIC TO A SINGLE DUNE RIDGE SYSTEM IN BREVARD COUNTY, FLORIDA.</t>
  </si>
  <si>
    <t>Edge of scrubby longleaf pine flatwoods with &lt;i&gt;Quercus chapmanii&lt;/i&gt;, &lt;i&gt;Q. myrtifolia, Serenoa repens, Carya floridana, Ceratiola ericoides, &lt;/i&gt;et al&lt;i&gt;.,&lt;/i&gt; and associated disturbed habitats such as roads, powerline rows, etc. This species is known from a single ridge system in Brevard County, with elevations between 40-60 feet. Soils are Paola fine sand.</t>
  </si>
  <si>
    <t>Paronychia jonesii</t>
  </si>
  <si>
    <t>PDCAR0L0F0</t>
  </si>
  <si>
    <t>Jones' Nailwort</t>
  </si>
  <si>
    <t>Paronychia jonesii is a regional endemic of southern Texas known at present from fewer than 25 occurrences. Threatened by residential development and potentially by land conversion to pasture.</t>
  </si>
  <si>
    <t>Paronychia jonesii is endemic to South Texas, occurring primarily on the South Texas Holocene Sand Sheet (Brooks, Hidalgo, Kenedy, Kleberg, and northwestern Starr counties) and on Pleistocene barrier islands in Aransas and Nueces counties (Johnston, 1963; Turner, 1983).</t>
  </si>
  <si>
    <t>Paronychia jonesii occurs in sparsely vegetated, early-successional open areas on deep, well drained sand.</t>
  </si>
  <si>
    <t>Dunes, mesquital, dry grasslands.</t>
  </si>
  <si>
    <t>Escobaria albicolumnaria</t>
  </si>
  <si>
    <t>PDCAC0X050</t>
  </si>
  <si>
    <t>White Column</t>
  </si>
  <si>
    <t>Coryphantha albicolumnaria</t>
  </si>
  <si>
    <t>A Chihuahuan Desert endemic with a widespread but scattered range (west Texas and Chihuahua, Mexico). Threatened by collectors; entire populations have been extirpated.</t>
  </si>
  <si>
    <t>Succulent shrublands on rocky hills or limestone outcrops at lower elevations (ca. 600-1220 m).</t>
  </si>
  <si>
    <t>Carex juniperorum</t>
  </si>
  <si>
    <t>Catling, Reznicek, &amp;amp; Crins</t>
  </si>
  <si>
    <t>PMCYP03JZ0</t>
  </si>
  <si>
    <t>Juniper Sedge</t>
  </si>
  <si>
    <t>Published as a species new to science by Catling, Reznicek, and Crins in 1993 (Systematic Botany 18:496-501).</t>
  </si>
  <si>
    <t>&lt;i&gt;Carex juniperorum&lt;/i&gt; is a species of cedar barrens, alvar, and similar open calcareous habitats, known from about 75 occurrences, primarily in eastern Kentucky and adjacent Ohio but with occurrences in Ontario (near Lake Erie and near Lake Ontario) and in southwestern Virginia. A few sites have more than a thousand plants, while some others have fewer than 50. Fire suppression and vegetation change are threats; the species responds well to managed fire.</t>
  </si>
  <si>
    <t>&lt;i&gt;Carex juniperorum&lt;/i&gt; is known from a region in northern Kentucky and adjacent southern Ohio as well as disjunct localities in southwestern Virginia, and in Ontario near Lake Erie and Lake Ontario.</t>
  </si>
  <si>
    <t>TERRESTRIAL Woodland - Conifer,  TERRESTRIAL Woodland - Mixed,  TERRESTRIAL Savanna,  TERRESTRIAL Barrens</t>
  </si>
  <si>
    <t>Primarily in natural glades or prairie openings or adjacent open woodlands on thin, clayey soils derived from limestone and crumbling dolomite bedrock, usually with eastern red cedar (Juniperus virginiana). In Ontario, present in alvar habitat (Catling et al. 1993, Catling and Brownell 1999). Usually occurs with eastern red cedar (Juniperus virginiana). Populations on two preserves in Ohio have benefited greatly from periodic burning, both in terms of physical vigor and in geographic expansion onto burned land.</t>
  </si>
  <si>
    <t>On edges of calcareous glades and barrens, in subxeric to submesic calcareous woodlands.</t>
  </si>
  <si>
    <t>KY(S1S2), OH(S3), VA(S1), ON(S1)</t>
  </si>
  <si>
    <t>Astragalus albulus</t>
  </si>
  <si>
    <t>PDFAB0F0B0</t>
  </si>
  <si>
    <t>Cibola Milkvetch</t>
  </si>
  <si>
    <t>Limited to northwestern New Mexico and adjacent parts of Arizona. Barneby's (1964) map gives 21 locations, and states that it can be locally plentiful.</t>
  </si>
  <si>
    <t>Gullied badlands and sandy clay talus under cliffs, in selenium-bearing soils derived from shale or sandstone (Barneby, 1964).</t>
  </si>
  <si>
    <t>AZ(SNR), CO(S1), NM(SNR), TX(S1)</t>
  </si>
  <si>
    <t>Silphium reverchonii</t>
  </si>
  <si>
    <t>PDAST8L0C0</t>
  </si>
  <si>
    <t>Reverchon's Rosinweed</t>
  </si>
  <si>
    <t>Included in Silphium simpsonii by Correll &amp; Johnston (Flora of Texas); not mentioned by Hatch et al., checklist Texas. If endemic to Texas, apparently uncommon or rare.</t>
  </si>
  <si>
    <t>Upland longleaf pine savanna with sandy soil.</t>
  </si>
  <si>
    <t>Rudbeckia nitida</t>
  </si>
  <si>
    <t>PDAST850E0</t>
  </si>
  <si>
    <t>Shiny Coneflower</t>
  </si>
  <si>
    <t>Rudbeckia nitida and R. texana are considered distinct species by Kartesz (1999); he had treated these taxa as two varieties of a more broadly viewed species R. nitida in his 1994 checklist.</t>
  </si>
  <si>
    <t>Rare in Florida and Alabama. Also occurs in Georgia. Low number of occurrences, threatened by habitat conversion.</t>
  </si>
  <si>
    <t>One county in eastern Alabama, 10 counties in southeastern Georgia, two counties in the Florida panhandle, and 4 counties in northeastern and central Florida.</t>
  </si>
  <si>
    <t>Seasonally wet pine savannas and flatwoods; flatwood depressions; clearings and pastures on former pineland sites (Godfrey and Wooten 1981).</t>
  </si>
  <si>
    <t>Wet pine savannas, adjacent roadsides.</t>
  </si>
  <si>
    <t>AL(S1), FL(S2), GA(S3), TV(SNR), TX(S2)</t>
  </si>
  <si>
    <t>Eupatorium lancifolium</t>
  </si>
  <si>
    <t>(Torr. &amp; Gray) Small</t>
  </si>
  <si>
    <t>PDAST3P220</t>
  </si>
  <si>
    <t>Lanceleaf Thoroughwort</t>
  </si>
  <si>
    <t>Found in prairies and open woods in east Texas, Louisiana, Alabama and western Kentucky. Cronquist (1980) reports Eupatorium lancifolium from Arkansas but Kartesz (unpublished data 1995) does not include it. Rank recommended by Weakley (personal communication 1996).</t>
  </si>
  <si>
    <t>Southern Arkansas, northern Louisiana, and eastern Texas (Cronquist 1980). Browne and Athey (1992) report Eupatorium lancifolium in extreme western Kentucky (Calloway County). Kartesz (unpublished data 1995) includes Alabama but does not include a state record for Arkansas. Status in Arkansas uncertain because Smith (1988) does not consider it distinct from Eupatorium cuneifolium Willd. var. semiserratum (DC.) Fern. &amp; Grisc. (=Eupatorium semiserratum DC.); mapped from one parish in extreme southwestern Louisiana (MacRoberts 1989b) but also reported from central part of the state (Gandhi &amp; Thomas 1989).</t>
  </si>
  <si>
    <t>Prairies and open woods (Cronquist 1980).</t>
  </si>
  <si>
    <t>Prairies, open woodlands.</t>
  </si>
  <si>
    <t>AL(SNR), MS(SNR), TX(SNR)</t>
  </si>
  <si>
    <t>Echeandia texensis</t>
  </si>
  <si>
    <t>Cruden</t>
  </si>
  <si>
    <t>PMLIL2B070</t>
  </si>
  <si>
    <t>Echeandia texensis is only known from Brownsville, Cameron Co., Texas. Past records and reports of Echeandia chandleri from Cameron Co. may actually be Echeandia texensis (pers. comm. Bill Carr 2001).</t>
  </si>
  <si>
    <t>A few sites in Cameron County, Texas.</t>
  </si>
  <si>
    <t>Clay dunes, llanos.</t>
  </si>
  <si>
    <t>Galium correllii</t>
  </si>
  <si>
    <t>Dempster</t>
  </si>
  <si>
    <t>PDRUB0N0N0</t>
  </si>
  <si>
    <t>Cliff Bedstraw</t>
  </si>
  <si>
    <t>Distinct species, about 400 species of worldwide distribution.</t>
  </si>
  <si>
    <t>Known only from 5 occurrences along both sides of the Rio Grande and its tributaries. Although there are probably fewer than 10,000 individual plants, the few populations appear vigorous and stable, and no threats are known.</t>
  </si>
  <si>
    <t>Along both sides of the Rio Grande in northern Coahuila, Mexico, eastern Brewster and western Val Verde Counties, Texas.</t>
  </si>
  <si>
    <t>Steep (usually vertical), bare, limestone canyon cliff faces with various exposures. These are along dry creeks to rivers in otherwise arid surroundings.</t>
  </si>
  <si>
    <t>Rubus trux</t>
  </si>
  <si>
    <t>PDROS1K7S0</t>
  </si>
  <si>
    <t>Lookout Mountain Blackberry</t>
  </si>
  <si>
    <t>As treated here, following Kartesz (1999), includes R. leggii; these were considered distinct in the 1994 Kartesz checklist.</t>
  </si>
  <si>
    <t>As treated here, including R. leggii in this species, this bramble is apparently fairly widespread and abundant in the southeast. Either R. leggii or R. trux, considered separately, would be somewhat rarer, each ranking about G3.</t>
  </si>
  <si>
    <t>GS(P2), NC(SNR), TN(SNR), WV(SH)</t>
  </si>
  <si>
    <t>Rubus originalis</t>
  </si>
  <si>
    <t>PDROS1K560</t>
  </si>
  <si>
    <t>Cold Spring Blackberry</t>
  </si>
  <si>
    <t>FNA (vol. 9, 2014) includes&lt;i&gt; Rubus originalis &lt;/i&gt;in &lt;i&gt;R. pensilvanicus&lt;/i&gt;, while Kartesz (1994) here treats them as distinct.</t>
  </si>
  <si>
    <t>Restricted to New Jersey, Maryland, and West Virginia (Kartesz 1999). Rare in New Jersey.</t>
  </si>
  <si>
    <t>MD(SNR), NJ(S2), WV(SH)</t>
  </si>
  <si>
    <t>Rubus grimesii</t>
  </si>
  <si>
    <t>PDROS1K2Q0</t>
  </si>
  <si>
    <t>Grimes' Dewberry</t>
  </si>
  <si>
    <t>Species recognized by Kartesz (1994 checklist), but treated as a synonym of &lt;i&gt;Rubus recurvicaulis&lt;/i&gt; by Gleason &amp;amp; Cronquist (1991). FNA (vol. 9, 2014) includes &lt;i&gt;R. grimesii &lt;/i&gt;in &lt;i&gt;R. flagellaris.&lt;/i&gt;</t>
  </si>
  <si>
    <t>DC(SNR), MD(SNR), NC(SNR), VA(SNR)</t>
  </si>
  <si>
    <t>Solidago glomerata</t>
  </si>
  <si>
    <t>PDAST8P0R0</t>
  </si>
  <si>
    <t>Skunk Goldenrod</t>
  </si>
  <si>
    <t>A narrow southern Appalachian endemic, restricted to western North Carolina and eastern Tennessee. In North Carolina it is common at high elevations. (Weakley's unpublished draft of "The Flora of the Carolinas and Virginia").</t>
  </si>
  <si>
    <t>High elevation situations, including grassy balds, rock outcrops, heath balds, northern hardwood forests, and spruce-fir forests.</t>
  </si>
  <si>
    <t>GS(P4), NC(S3), TN(S2S3)</t>
  </si>
  <si>
    <t>Ceanothus serpyllifolius</t>
  </si>
  <si>
    <t>PDRHA041B0</t>
  </si>
  <si>
    <t>Ceanothus</t>
  </si>
  <si>
    <t>Coastal Plain Whitethorn</t>
  </si>
  <si>
    <t>Rare, coastal plain pinelands of Fla. and Georgia (Small, 1933). Not recognized by Wunderlin (1982), who includes this in Ceanothus microphyllus.</t>
  </si>
  <si>
    <t>Agastache cana</t>
  </si>
  <si>
    <t>(Hook.) Woot. &amp; Standl.</t>
  </si>
  <si>
    <t>PDLAM03020</t>
  </si>
  <si>
    <t>Mosquito Plant</t>
  </si>
  <si>
    <t>&lt;i&gt;Agastache cana&lt;/i&gt; occurs in the northern Chihuahuan Desert Region of far western Texas and southern New Mexico at less than twenty sites. The current distribution and abundance of this species is not well understood. It is possible this species is as rare as it appears: a showy, interesting plant like this one is not normally underreported. It occurs in crevices and at the bases of cliffs, where it is protected from most access and disturbances, which could contribute to low number of reports. In New Mexico, the threats are believed to be low but in some areas, Ibex could be a threat.</t>
  </si>
  <si>
    <t>&lt;i&gt;Agastache cana&lt;/i&gt; occurs in the northern Chihuahuan Desert Region of far western Texas (El Paso and Hudspeth (unconfirmed) Counties) and New Mexico (Dona Ana, Grant, Luna, Otero, and Sierra Counties) (Sanders 1987; Spellenberg 1999). There are also historic collections (Goodding 2304 (RM)) from Southern Arizona and Socorro County, New Mexico (Metcalfe s.n. (UNM)) (SEINet 2019). Range extent calculations exclude the specimen from Arizona and Socorro County.</t>
  </si>
  <si>
    <t>TERRESTRIAL Desert,  TERRESTRIAL Cliff</t>
  </si>
  <si>
    <t>&lt;i&gt;Agastache cana&lt;/i&gt; occurs in box canyons or in crevices and the bottom of granite cliffs.</t>
  </si>
  <si>
    <t>NM(S3), TX(S3), MXSON(SNR)</t>
  </si>
  <si>
    <t>Ipomoea shumardiana</t>
  </si>
  <si>
    <t>(Torr.) Shinners</t>
  </si>
  <si>
    <t>PDCON0A1E0</t>
  </si>
  <si>
    <t>Narrowleaf Morning-glory</t>
  </si>
  <si>
    <t>Convolvulus shumardianus</t>
  </si>
  <si>
    <t>Endemic to the southern great plains of Kansas, Oklahoma, and Texas. Less than 60 occurrences but it is unclear how many are extant. Threats include development, herbicide application, and fire suppression.</t>
  </si>
  <si>
    <t>Endemic to southern Great Plains in Kansas, Oklahoma, and Texas. In Texas, it is found from Red River (Cooke County) south to Edwards Plateau (Correll and Johnston 1970; Great Plains Flora 1986).</t>
  </si>
  <si>
    <t>Plains and prairies on sandy or dry clay prairies (Great Plains Flora 1986).</t>
  </si>
  <si>
    <t>Sandy or sandy-clay prairies.</t>
  </si>
  <si>
    <t>KS(S1), OK(S2), TX(S1)</t>
  </si>
  <si>
    <t>Sedum havardii</t>
  </si>
  <si>
    <t>PDCRA0A0E0</t>
  </si>
  <si>
    <t>Havard's Stonecrop</t>
  </si>
  <si>
    <t>Known from 1 historical collection in the Davis Mountains and several sites in the Chisos Mountains of western Texas. Also reported from Coahuila, Mexico.</t>
  </si>
  <si>
    <t>TERRESTRIAL Forest/Woodland,  TERRESTRIAL Woodland - Mixed,  TERRESTRIAL Bare rock/talus/scree,  TERRESTRIAL Cliff</t>
  </si>
  <si>
    <t>Talus slopes and crevices in rock ledges and cliffs at high elevations. Surrounding vegetation is pine-oak-juniper woodland.</t>
  </si>
  <si>
    <t>Lantana depressa var. floridana</t>
  </si>
  <si>
    <t>(Moldenke) R.W. Sanders</t>
  </si>
  <si>
    <t>PDVER0C042</t>
  </si>
  <si>
    <t>Lantana</t>
  </si>
  <si>
    <t>Florida Lantana</t>
  </si>
  <si>
    <t>Sanders (1987) recognized three varieties of L. depressa in Florida: L. depressa var. depressa in the Everglades Keys; L. depressa var. floridana on dunes along the east coast; and L. depressa var. sanibelensis on the west coast. These varieties hybridize with the naturalized L. camara and, according to Sanders, these hybrids were mistaken for L. ovatifolia. He states the latter species is endemic to the Bahamas and does not occur in Florida. Kartesz (1994 checklist) also recognizes these three varieties in L. floridana.</t>
  </si>
  <si>
    <t>28 occurrances in a narrow range, restricted habitat, threatened by hybridization with non-native species (Lantana camara) and by coastal development.</t>
  </si>
  <si>
    <t>Restricted to Atlantic coast of Florida from Brevard to Dade counties. Also on Lake Wales Ridge, according to map in Sanders (1987).</t>
  </si>
  <si>
    <t>Lantana depressa var. floridana occurs on stabilized dunes of the Atlantic coast barrier islands and relictual dunes of central Florida (Sanders, 1987).</t>
  </si>
  <si>
    <t>Caribbean Hardwood Hammock &amp; Coastal Strand Forest; Coastal Live Oak - Hickory - Palmetto Forest; South Atlantic &amp; Gulf Coastal Dune &amp; Grassland</t>
  </si>
  <si>
    <t>G765, G798, G494</t>
  </si>
  <si>
    <t>Southeast Florida Coastal Strand and Maritime Hammock; Southern Atlantic Coastal Plain Dune and Maritime Grassland</t>
  </si>
  <si>
    <t>CES411.369; CES203.273</t>
  </si>
  <si>
    <t>M134; M885; M057</t>
  </si>
  <si>
    <t>Coastal strands, xeric hammocks, scrubby pine flatwoods, edges of brackish marshes, dunes; the AL, SC, and NC occurrences apparently introduced from FL.</t>
  </si>
  <si>
    <t>Brazoria truncata var. pulcherrima</t>
  </si>
  <si>
    <t>(Lundell) M.W. Turner</t>
  </si>
  <si>
    <t>PDLAM07041</t>
  </si>
  <si>
    <t>Centerville Brazos-mint</t>
  </si>
  <si>
    <t>Treated at the variety level by Kartesz (1999); has also been treated at the species level as Brazoria pulcherrima (e.g., by Kartesz, 1994, and USFWS, 1985).</t>
  </si>
  <si>
    <t>Brazoria pulcherrima</t>
  </si>
  <si>
    <t>Few known EOs; annual adapted to disturbed sites; if restricted to Tertiary white sands, habitat is limited.</t>
  </si>
  <si>
    <t>Sand soils along road sides and in open fields in South Central Texas.</t>
  </si>
  <si>
    <t>Bastrop Lost Pines Forest and Woodland; East-Central Texas Plains Post Oak Savanna and Woodland; East-Central Texas Plains Xeric Sandyland</t>
  </si>
  <si>
    <t>CES205.896; CES205.679; CES205.897</t>
  </si>
  <si>
    <t>Vanilla dilloniana</t>
  </si>
  <si>
    <t>PMORC2H020</t>
  </si>
  <si>
    <t>Leafless Vanilla</t>
  </si>
  <si>
    <t>Distributed through most of the Greater Antilles and extreme southern Florida. Linked to limestone rocks and calcareous places. Corell (1978) notes V. dilloniana "the most frequent Vanilla in Florida." Abundance unknown.</t>
  </si>
  <si>
    <t>South Florida, Cuba, Santo Domingo (Corell 1978) plus Bahamas and Puerto Rico (Luer 1972).</t>
  </si>
  <si>
    <t>Limestone rocks and other calcareous places at low elevations (Corell 1978). Hammocks and oolitic rocks.</t>
  </si>
  <si>
    <t>Tropical hardwood hammocks over limestone.</t>
  </si>
  <si>
    <t>PR(NNR), US(NNR), VI(NNR)</t>
  </si>
  <si>
    <t>Lenophyllum texanum</t>
  </si>
  <si>
    <t>(J.G. Sm.) Rose</t>
  </si>
  <si>
    <t>PDCRA08010</t>
  </si>
  <si>
    <t>Lenophyllum</t>
  </si>
  <si>
    <t>Texas Stonecrop</t>
  </si>
  <si>
    <t>Sedum texanum</t>
  </si>
  <si>
    <t>If the undocumented report from Matagorda County is excluded, Lenophyllum texanum could be considered a regional endemic of the South Texas Plains and adjacent northern Mexico. Even with additional survey effort, it is unlikely that the number of occurrences will exceed 100. Grasslands alterations and grazing may be threatening this species.</t>
  </si>
  <si>
    <t>Lenophyllum texanum is known from the southern Coastal Plain of Texas and adjacent eastern Nuevo Leon and northern Tamaulipas (Moran, 1994). In Texas it occurs primarily in the Rio Grande Delta of Cameron, Hidalgo and Willacy counties, extending northward along the coast to Kleberg and Nueces counties. Moran (1994) noted that in 1945 H. B. Parks informed him of his (Parks') knowledge of one or more occurrences of Lenophyllum texanum in Matagorda County; this apparently undocumented record would represent the northern limit of the species. Lenophyllum texanum also occurs at scattered inland sites in the Tamaulipan Thornscrub of Starr and Webb counties. A record attributed to Brooks County may have been collected in Starr County.</t>
  </si>
  <si>
    <t>Lenophyllum texanum occupies at least two different habitats. It is perhaps most common in heavy, saline soils along Laguna Madre in southern coastal Texas; in this area it occurs in grasslands dominated by Spartina spartinae and Borrichia frutescens, as well as in evergreen or drought-deciduous shrublands on clay dunes (lomas). At inland sites well to the west, Lenophyllum texanum occurs on calcareous conglomerate and caliche outcrops at (Turner, 1983; pers. obs.).</t>
  </si>
  <si>
    <t>Dunes, open clay and sand areas.</t>
  </si>
  <si>
    <t>Thymophylla tephroleuca</t>
  </si>
  <si>
    <t>(Blake) Strother</t>
  </si>
  <si>
    <t>PDASTDZ080</t>
  </si>
  <si>
    <t>Thymophylla</t>
  </si>
  <si>
    <t>Ashy Dogweed</t>
  </si>
  <si>
    <t>Endemic to extreme south Texas, where fewer than 10 populations are known. Severe habitat alteration may have played a role in this species' rarity - introduced grasses, intensive grazing, brush clearing, and oil and gas development have drastically changed most of the native grassland in this area. Research is planned to determine the effect of common range management practices on this species, which seems to respond positively to certain types of soil disturbance.</t>
  </si>
  <si>
    <t>Extreme south Texas in Starr and Zapata Counties.</t>
  </si>
  <si>
    <t>TERRESTRIAL Forest/Woodland,  TERRESTRIAL Woodland - Hardwood,  TERRESTRIAL Shrubland/chaparral,  TERRESTRIAL Grassland/herbaceous</t>
  </si>
  <si>
    <t>Fine sand or sandy-loam soils on level or rolling grasslands that are often shrub-invaded. Freer mixed brush thorn woodland. Mesquite-Acacia thorn woodland.</t>
  </si>
  <si>
    <t>Taxus floridana</t>
  </si>
  <si>
    <t>Nutt. ex Chapman</t>
  </si>
  <si>
    <t>PGTXA01030</t>
  </si>
  <si>
    <t>Taxus</t>
  </si>
  <si>
    <t>Florida Yew</t>
  </si>
  <si>
    <t>Distinct species. 1 of 3 U.S. species in an oligotypic family. Nearest North America relative (T. canadensis) found in northeast (southernmost occurrence several hundred miles away); T. brevifolia is in the Pacific Northwest.</t>
  </si>
  <si>
    <t>Narrowly endemic to the Apalachicola River region of northern Florida. The Florida Natural Areas Inventory's database currently contains seventeen occurrence records from Gadsden and Liberty Counties, Florida. The species' habitat is threatened by intensive logging and development activities.</t>
  </si>
  <si>
    <t>The Florida Yew is known from several small populations all occurring in a small area of the Florida panhandle along the eastern escarpment of the Apalachicola River and from just north of Bristol to just north of Torreya State Park. Of the 17 populations known to the Florida Natural Areas Inventory, 16 are in Liberty Co., the other is in Gadsden Co. The population in a white cedar swamp south of Bristol has not been observed since its report by Kurz (1927).</t>
  </si>
  <si>
    <t>TERRESTRIAL Forest/Woodland,  TERRESTRIAL Forest - Hardwood,  TERRESTRIAL Cliff  PALUSTRINE FORESTED WETLAND</t>
  </si>
  <si>
    <t>This species, with one notable exception in a white cedar swamp (Kurz 1927), is found in the rich forests of Liberty and rarely Gadsden Cos. It often occurs in slope forests and sometimes on bluffs in only slightly acidic to neutral soils. This is the habitat of Torreya taxifolia, Veratrum woodii, Staphylea trifolia and several other rare species. Quercus laurifolia, Fagus grandifolia, Ilex glabra(in the white cedar swamp) Symplocos tinctoria, Vaccinium corymbosum were reported to co-occur with T. floridana by Kurz (1927). Arundinaria gigantea, Carya glabra, Cercis canadensis, Hydrangea quercifolia, H. arborescens, Juniperus salicicola, Liquidambar styraciflua, Mitchella repens, Oxydendron arboreum Sanguinaria canadensis, and Tilia caroliniana have also been observed co-occuring with Taxus floridana (pers. obs. 1991). Trillium underwoodii, Halesia carolina and Sebestena fruticosa have also been observed with T. floridana by Angus Gholson. Magnolia pyramidata, M. grandiflora, M. ashei, Fagus grandifolia and Ostrya virginiana were recorded as associates by R.K. Godfrey (Col. #84080). Angus Gholson also believes that the species probably requires the calcerous influence found in its habitat.</t>
  </si>
  <si>
    <t>Southern Mesic Beech - Magnolia - Oak Forest; Southern Coastal Plain Mixed Evergreen Swamp</t>
  </si>
  <si>
    <t>G007, G037</t>
  </si>
  <si>
    <t>Southern Coastal Plain Mesic Slope Forest; Southern Coastal Plain Hydric Hammock; East Gulf Coastal Plain Interior Upland Longleaf Pine Woodland</t>
  </si>
  <si>
    <t>CES203.476; CES203.501; CES203.496</t>
  </si>
  <si>
    <t>M008; M032</t>
  </si>
  <si>
    <t>Mesic bluffs and ravines.</t>
  </si>
  <si>
    <t>Zamia integrifolia</t>
  </si>
  <si>
    <t>PGZAM01050</t>
  </si>
  <si>
    <t>Zamiaceae</t>
  </si>
  <si>
    <t>Zamia</t>
  </si>
  <si>
    <t>Florida Coontie</t>
  </si>
  <si>
    <t>Included by Kartesz (1994 checklist) in the widespread species &lt;i&gt;Zamia pumila&lt;/i&gt;; 1985 federal status (3C) is under name &lt;i&gt;Zamia integrifolia&lt;/i&gt;, with mention of &lt;i&gt;Z. floridana&lt;/i&gt; as a synonym. FNA (vol. 2, 1993) accepts &lt;i&gt;Zamia integrifolia&lt;/i&gt; for Florida and Georgia and says report of &lt;i&gt;Z. pumila&lt;/i&gt; in Florida is erroneous.</t>
  </si>
  <si>
    <t>Zamia floridana</t>
  </si>
  <si>
    <t>Found in southeastern Georgia and Florida (including the Florida Keys) in the United States, western Cuba, south-central Puerto Rico, the Cayman Islands and various islands in the Bahamas (Andros, Grand Bahama, Great Abaco, Long and New Providence). It grows in a variety of habitats including grassland, dune vegetation and forests and woodlands, both hardwood and softwood. Soils include sands near sea level and in soils derived from limestone. Once common in Florida, now uncommon and threatened by urban development. The root has been harvested locally throughout its range. Thought to have been introduced to and subsequently naturalized in "various islands", thus accounting for its widespread but sporadic distribution. Still exploited as the result of poaching from the wild.</t>
  </si>
  <si>
    <t>Grassland, dune vegetation, forests and woodlands, both hardwood and softwood. Soils include sands near sea level and those derived from limestone.</t>
  </si>
  <si>
    <t>FL(S3S4), GA(SNR)</t>
  </si>
  <si>
    <t>Polygonum glaucum</t>
  </si>
  <si>
    <t>PDPGN0L120</t>
  </si>
  <si>
    <t>Seabeach Knotweed</t>
  </si>
  <si>
    <t>Ranging from Maine to Florida along sandy beaches of the Atlantic seacoast, where heavily impacted due to development, dune "restoration", and recreational use of beaches. Now locally abundant only in eastern Massachusetts and on Long Island (New York).</t>
  </si>
  <si>
    <t>Along the Atlantic coast from Maine to Florida, but locally common only in eastern Massachusetts and on Long Island.</t>
  </si>
  <si>
    <t xml:space="preserve">  ESTUARINE Tidal flat/shore</t>
  </si>
  <si>
    <t>North Atlantic Coastal Beach</t>
  </si>
  <si>
    <t>G660</t>
  </si>
  <si>
    <t>Northern Atlantic Coastal Plain Sandy Beach</t>
  </si>
  <si>
    <t>CES203.301</t>
  </si>
  <si>
    <t>M060</t>
  </si>
  <si>
    <t>Ocean beaches, sound-side sandy shores, dune bases.</t>
  </si>
  <si>
    <t>CA(NNA), PM(NNA), US(N3)</t>
  </si>
  <si>
    <t>CT(SU), DE(S1), FL(SNR), GA(SH), MA(S3), MD(S1), ME(SNR), NC(S1), NJ(S1), NY(S3), RI(S1), SC(SH), VA(S2)</t>
  </si>
  <si>
    <t>Clematis texensis</t>
  </si>
  <si>
    <t>PDRAN080W0</t>
  </si>
  <si>
    <t>Scarlet Virgin's-bower</t>
  </si>
  <si>
    <t>Endemic to Texas, occuring on the Edwards Plateau north to Lalmpasas Cut Plain, on limestone cliffs and rocky stream banks (Correll and Johnston 1970, Diggs et al. 1999, Kartesz 1999).</t>
  </si>
  <si>
    <t>Rocky stream banks.</t>
  </si>
  <si>
    <t>Thelypteris ovata var. ovata</t>
  </si>
  <si>
    <t>PPTHE05112</t>
  </si>
  <si>
    <t>Thelypteridaceae</t>
  </si>
  <si>
    <t>Thelypteris</t>
  </si>
  <si>
    <t>Ovate Marsh Fern</t>
  </si>
  <si>
    <t>Christella ovata var. 1</t>
  </si>
  <si>
    <t>G3G5T3T4</t>
  </si>
  <si>
    <t>Weakley (2000): s. South Carolina coastal plain s. to s. Florida, w. to s. Alabama, and in Bahamas. Perhaps adventive from further south. On coquina limestone ("marl") or in disturbed calcareous areas; rare. Flora of North America (1993): Hammocks and limestone sinks, occasionally on rocks. Kartesz (1999) has rare in Georgia and Alabama. Known from 18 scattered Florida counties, primarily in the north (www.plantatlas.usf.edu), 5 counties in sw Georgia (Jones and Coile 1990).</t>
  </si>
  <si>
    <t>Southern Atlantic Coastal Plain Mesic Hardwood Forest</t>
  </si>
  <si>
    <t>CES203.242</t>
  </si>
  <si>
    <t>AL(SNR), FL(SNR), GA(SNR), SC(S2)</t>
  </si>
  <si>
    <t>Carex lupuliformis</t>
  </si>
  <si>
    <t>Sartwell ex Dewey</t>
  </si>
  <si>
    <t>PMCYP037T0</t>
  </si>
  <si>
    <t>False Hop Sedge</t>
  </si>
  <si>
    <t>Many specimens misidentified between this species and Carex lupulina; the two can co-occur at the same sites.</t>
  </si>
  <si>
    <t>Widespread species declining through loss of habitat, rare in many states/provinces in its broad range but relatively common in Kentucky, and not of concern in a few other states.</t>
  </si>
  <si>
    <t>A sedge ranging from Vermont and adjacent southern Quebec, west to Wisconsin, and south to Florida, Louisana, and Texas.  This sedge is considered rare throughout much of its range, especially northward.</t>
  </si>
  <si>
    <t>The range of Carex lupuliformis encompasses an area east of a line from southwestern Quebec, west to Wisconsin and south to Louisiana (Oldham and Crins 1988). In contradiction to published accounts (Oldham and Crins 1988, Hermann 1941), the species does not occur in Minnesota. In no portion of its range is the species common (Reznicek pers. comm., Jones and Hatch 1990). &lt;br /&gt;&lt;br /&gt;Reznicek and Ball (1974) stated that the habit of C. lupuliformis is more aquatic than other members of Lupulinae, growing in shallow waters of open marshes and on wet shores. The species is typically a species of river bottoms, frequently occurring in buttonbush (Cephalanthus occidentalis) swamps in knee-deep waters, or in the back-waters of streams possessing heavy soils and subject to severe flooding (Reznicek pers. comm.). When growing in forests, the species is restricted to very wet floodplain forests (Reznicek and Ball 1974) that possess a moderately open canopy (Reznicek pers. comm.). &lt;br /&gt;&lt;br /&gt;Individuals of C. lupuliformis tend to do progressively better as canopy becomes more open. This requirement has been reported for nearly every extant population throughout the range of the species (Ontario: Reznicek and Ball 1974; West Virginia: Brant 1987; Delaware: Naczi et al. 1986; New Jersey: Snyder pers. comm.; Mississippi: Bryson pers. comm.). The largest known populations to date (a population of more than fifty plants on the DelMarVa Peninsula in Delaware [Naczi et al. 1986, Naczi pers. comm.] and several populations of 300-400, and up to 1000 individuals in Mississippi [Bryson pers. comm.]) all occur in areas where openings have been artificially developed and maintained through logging and mowing, respectively. &lt;br /&gt;&lt;br /&gt;Although possessing exceedingly high numbers of plants in the initial years following logging, clear-cut floodplain forests eventually become poor C. lupuliformis habitat. Floodplain forests, if allowed to develop and mature will, within a few years, produce a thick stand of shrubs and small trees, vastly diminishing the open habitat necessary for the species. Only after many years, when the stand has had enough years to mature, will the successional floodplain environment produce the natural habitat preferred by the species. If left unmown, right-of-way populations would suffer a similar fate. &lt;br /&gt;&lt;br /&gt;Carex lupuliformis is believed to be a calciphile by some. River silts, in which the species commonly occurs, are characteristically laden with calcium, possibly meeting the requirements of the species (Reznicek pers. comm.). Plants are found in circumneutral sites in some portions of its range, as in the northeast (Zika pers. comm.) and Ohio (Cusick 1981). In Texas, the species is known historically from calcareous sites, but these tend to be more toward the acidic end of the pH scale than those in other portions of the species' range (Jones pers. comm.). In the south, plants can appear chlorotic in areas that tend to be acidic (Jones pers. comm.), unlike its close relative, C. lupulina, which does well in such habitats. However, in portions of the Atlantic Coastal Plain such as New Jersey (Snyder pers. comm.) and the DelMarVa Peninsula of Delaware (Naczi pers. comm.), the species has been observed in habitats that appear to be acidic in nature. &lt;br /&gt;&lt;br /&gt;In the Great Lakes area, C. lupuliformis is typically a species of river bottoms, frequently occurring in the knee-deep waters of buttonbush (Cephalanthus occidentalis) swamps, or in the heavy soils of stream back-waters that are subject to severe flooding (Reznicek pers. comm.) Hermann (1941) listed the species as rare in swampy woods and Cephalanthus swamps south of Saginaw Bay, Michigan, and infrequent northward. When growing in forests, the species is restricted to very wet floodplain forests (Reznicek and Ball 1974) that possess a moderately open canopy (Reznicek pers. comm.). Common associates in the Great Lakes region include buttonbush, silver maple, red maple and red ash (Reznicek pers. comm.). &lt;br /&gt;&lt;br /&gt;Cusick (1981) described the habitat of C. lupuliformis in Ohio as a variety of wet or moist situations in shade or semi-shade, often in calcareous or neutral substrates; wet woods, fields, canal beds, stream banks, springs, thickets and shrub borders. &lt;br /&gt;&lt;br /&gt;According to Brant (1987), Carex lupuliformis is found in West Virginia in occasionally inundated openings within scrub/shrub emergent marshes along the Meadow River. It is apparently most common in permanently saturated depressions left by past meanders. Floral associates include Carex lupulina, C. tuckermanii, C. typhina, C. squarrosa, C. grayii, C. vesicaria, C. bromoides, C. stricta, C. stipata, Dulichium arundinaceaum, Sparganium eurycarpum, S. americanum, Leersia oryzoides, Panicum rigidulum, Polygonum hydropiperoides, Acer rubrum, Nyssa sylvatica, Rosa palustris, Alnus serrulata and Cephalanthus occidentalis. &lt;br /&gt;&lt;br /&gt;The single known extant Ontario site occurs in an open ash-willow floodplain forest along a creek in Essex County, growing with Cephalanthus occidentalis and Carex lupulina (Oldham pers. comm., Oldham and Crins 1988). The area is heavily agriculturalized, with siltation and pollution evident in the stream, but this does not appear to have affected the population (Oldham pers. comm.). A historic southwestern Ontario site visited by Crins (pers. comm.) was characterized as a kettle pond surrounded by meadow in sandy glacial till. Associates at that site included buttonbush and C. lupulina. Other Canada sites are known from Quebec (Reznicek and Ball 1974). &lt;br /&gt;&lt;br /&gt;In New York, the species is known primarily from floodplain forests, silver maple swamps, ponds and marshes, but occurrences are also known from pine plains, orchards, and meadows (NY NHP 1988). Associates at floodplain sites include Acer saccharum, Salix sp., Lythrum salicaria and a species of Impatiens. A site on Lake Champlain is subjected to seasonal flooding by fluctuating lake levels. Forest dominants at the site include silver maple and red maple (Zika pers. comm.). &lt;br /&gt;&lt;br /&gt;In Connecticut, the species was known from calcareous swamps, meadows and prairies (CT NDDB 1989, 1983). No known extant populations occur in the state. &lt;br /&gt;&lt;br /&gt;Five extant Vermont localities exist for the species, all within the Champlain Valley (Thompson 1989). Habitats include nutrient-rich streamside/lakeside swamps, seasonally inundated pools, lakeshore marshes and slow-moving streams. Associates within the slow-moving stream habitat include Phalaris arundinaceae, Sagittaria sp. and Thelypteris palustris (VT NHP 1989). An associate in the nutrient-rich swamp is Carex typhina, while an associate at the seasonally inundated pool is Lysimachia hybrida. &lt;br /&gt;&lt;br /&gt;Three extant populations are known from the DelMarVa Peninsula of Delaware (Naczi pers. comm., Naczi et al. 1986). Populations occur on the edges of shallow, temporary pools in swampy woodlands dominated by Acer rubrum and subject to spring flooding. These swamps are associated with DelMarVa Bays (Naczi et al. 1986). Additional associates at all three sites include Carex lupulina, Clethra alnifolia and Liquidambar styraciflua. Carex gigantea, Carex bullata, and Ludwigia sphaerocarpa were additional associates at some of the sites (Naczi et al 1986). Populations were found in areas varying from partial shade to full sun. The single site possessing full sun was a recently logged-over swampy woods, while the other two sites possessed natural, mature swampy woods (Naczi et al. 1986). The largest population discovered (over 50 plants) occurred at the site that was recently logged, reflecting a possible enhancement of vigor through increased sunlight. At this site, however, the ground layer was not significantly disturbed. Smaller populations of less than 25 plants occurred at the other two sites (Naczi pers. comm.). Acidophiles (eg., Iris prismatica) were observed at the sites, suggesting acidic environments (Naczi pers. comm.). &lt;br /&gt;&lt;br /&gt;In New Jersey, C. lupuliformis is most common in the glaciated, northwestern portion of the state, often occurring in intermittent limestone sinkhole ponds. Additional collections have been made from swampy woods, marsh edges and ditches along railroads and roadsides (Snyder pers. comm.). A few verified records also occur on the Atlantic Coastal Plain. Populations vary in size from a few individuals to situations where the species is a dominant. The canopy cover at these sites is open to partially filtered. Characteristic associates include Carex viridula, Mentha arvensis, Boltonia asteroides var. asteroides, Sagittaria cuneata, Cyperus aristatus, Eragrostis hypnoides, Carex retrorsa and Ranunculus flabelaris (Snyder pers. comm.). Nearly all of the populations in New Jersey are associated with limestone bedrock, the sole exception being a Coastal Plain site. Snyder (pers. comm.) has suspected that the Coastal Plain site may be slightly acidic. &lt;br /&gt;&lt;br /&gt;Iowa populations are all historical, none observed more recently than 1931 (Gilly 1946, Loeschke pers. comm., Zager pers. comm). Within the state, it has been reported from pond and low, wet lakeshore margins in the southern tier of counties (Gilly 1946). &lt;br /&gt;&lt;br /&gt;In Missouri, C. lupuliformis is known from swamps, low wet woods and margins of ponds in river bottoms or other lowland areas (Steyermark 1963) and may now be restricted to the southeast corner of the state (Ladd pers. comm.). Historical records from northeastern Missouri probably came from prairie wetland margins which have largely been destroyed (Ladd pers. comm.). &lt;br /&gt;&lt;br /&gt;In Illinois, C. lupuliformis inhabits the margins of swamps and ponds (areas having saturated soils) (Mohlenbrock pers. comm.). Apparently, it is not as common as distribution records tend to indicate. Numerous supposed records are misidentifications of C. gigantea or C. lupulina (Mohlenbrock pers. comm.). &lt;br /&gt;&lt;br /&gt;In Mississippi, Bryson (pers. comm.) has observed the species in the Mississippi Delta region in the northwest corner of the state. Plants typically grow in open sunlight along railroad and highway rights-of-way where they are subject to mowing and occasional broadleaf herbicide application. In spite of this, population size was estimated at 300-400 and up to 1000 plants per population. Associates include Carex crus-corvi, C. frankii, C. hyalanolepis (=C. lacustris), C. tribuloides, Juncus sp. and several species in the genus Ranunculus. &lt;br /&gt;&lt;br /&gt;Bryson (pers. comm.) also collected the species near Ocala, Florida, from a right-of-way in murky, peaty, heavy soils similar to that used for growing sugar cane. Associates included species typical of a longleaf pine flatwood community and a species of palmetto. &lt;br /&gt;&lt;br /&gt;Carex lupuliformis was recently rediscovered in Texas after a 28-year absence (Jones pers. comm.). The extant population occurs in a bottomland hardwood swale in Houston County within the Big Slough Wilderness Area of the Davy Crockett National Forest. Associates include C. joorii, Juncus repens, Erianthus strictus, Planera aquatica, Quercus nigra, Q. lyrata, Sable minor and Panicum rigidulum (Jones et al. 1990, Jones pers. comm.).</t>
  </si>
  <si>
    <t>Southern Ash - Elm - Willow Floodplain Forest</t>
  </si>
  <si>
    <t>G759</t>
  </si>
  <si>
    <t>Wet forests, floodplain pools, swamps, riverbanks, especially in or around seasonal ponded areas.</t>
  </si>
  <si>
    <t>AR(S1S2), CT(S4), DE(S2), IA(SH), IL(S3), IN(S2), KY(S4S5), LA(SNR), MA(S1), MD(S3), ME(SNR), MI(S2), MN(SNR), MO(SNR), MS(S4), NC(S1), NJ(S1), NY(S2), OH(S3), OK(SNR), PA(S1), SC(SNR), TN(S2S3), TX(S1), VA(S1S2), VT(S2), WI(S2), WV(S1), ON(S1), QC(S1)</t>
  </si>
  <si>
    <t>Iliamna corei</t>
  </si>
  <si>
    <t>PDMAL0K080</t>
  </si>
  <si>
    <t>Iliamna</t>
  </si>
  <si>
    <t>Peters Mountain Mallow</t>
  </si>
  <si>
    <t>Considered a distinct species known only from a single site in the Virginia mountains. Bodo Slotta &amp;amp; Porter (2006) studied the genetic variation in North American Iliamna and analyses determined that &lt;i&gt;I. corei&lt;/i&gt; is distinct. Additional research in the late 1980s also support that this taxon should be separated from &lt;i&gt;I. remota&lt;/i&gt; on the basis of genetic analyses. Kartesz considers these differences minor, and includes these Virginia plants, along with &lt;i&gt;Iliamna remota&lt;/i&gt;, in his circumscription of the nominate variety of &lt;i&gt;Iliamna rivularis&lt;/i&gt;. Included in &lt;i&gt;Iliamna rivularis&lt;/i&gt; var. &lt;i&gt;rivularis &lt;/i&gt;by Kartesz, 1994 checklist and 1999 floristic synthesis; by others considered distinct from &lt;i&gt;I. rivularis&lt;/i&gt;, but included in &lt;i&gt;Iliamna remota&lt;/i&gt;.</t>
  </si>
  <si>
    <t>&lt;i&gt;Iliamna corei &lt;/i&gt;is endemic to Virginia, U.S.A., and known from a single occurrence in Giles County in the Ridge and Valley Province. The population has fluctuated through time but current management, including the use of prescribed fires, seems to show increasing numbers. Threats through time include fire suppression, which inhibits germination and degrades the habitat, and overgrazing by deer and feral livestock, as well as collection for cultivation. Current threats include impacts from recreational activities, and competition with exotic species and larger perennial plants. The vigor and increasing trend in the population is reliant on continued management of the land and monitoring to detect shifting threats.</t>
  </si>
  <si>
    <t>&lt;i&gt;Iliamna corei &lt;/i&gt;is endemic to Virginia, U.S.A., and only known from Giles County in the Ridge and Valley Province.</t>
  </si>
  <si>
    <t>This species occurs in an open woodland of a rocky ridge crest, growing on shallow soils over a calcareous sandstone bedrock (Weakley et al. 2012a).</t>
  </si>
  <si>
    <t>Southern Ridge and Valley / Cumberland Dry Calcareous Forest</t>
  </si>
  <si>
    <t>CES202.457</t>
  </si>
  <si>
    <t>In shallow soil in crevices of outcroppings of Clinch sandstone, near the summit of Peters Mountain.</t>
  </si>
  <si>
    <t>VA(S1)</t>
  </si>
  <si>
    <t>Chaerophyllum procumbens var. shortii</t>
  </si>
  <si>
    <t>PDAPI0K022</t>
  </si>
  <si>
    <t>Chaerophyllum</t>
  </si>
  <si>
    <t>Wild Chervil</t>
  </si>
  <si>
    <t>Chaerophyllum shortii</t>
  </si>
  <si>
    <t>&lt;i&gt;Chaerophyllum procumbens&lt;/i&gt; var. &lt;i&gt;shortii&lt;/i&gt; occurs in the eastern United States but has a uncertain distribution. It is frequent in some areas, like Kentucky. Field surveys, with close attention to the species identification, are needed to bettter understand the species' distribution, abundance, threats, and trends.</t>
  </si>
  <si>
    <t>&lt;i&gt;Chaerophyllum procumbens&lt;/i&gt; var. &lt;i&gt;shortii&lt;/i&gt; occurs in the eastern United States from western Pennsylvania west to Indiana, and to Kentucky and Arkansas but it may also occur in South Carolina, Tennessee, and Louisiana (Weakley and Southeastern Flora Team 2022).</t>
  </si>
  <si>
    <t>Nutrient-rich mountain forests, alluvial forests.</t>
  </si>
  <si>
    <t>CA(N1), US(N3N4)</t>
  </si>
  <si>
    <t>AR(SNR), IN(S2), KS(SH), KY(S5), MD(SNR), MO(SNR), OH(SNR), PA(S1S3), SC(SNR), TN(SNR), VA(S3?), WV(SH), ON(S1)</t>
  </si>
  <si>
    <t>Thalictrum arkansanum</t>
  </si>
  <si>
    <t>Boivin</t>
  </si>
  <si>
    <t>PDRAN0M020</t>
  </si>
  <si>
    <t>Arkansas Meadowrue</t>
  </si>
  <si>
    <t>This taxon is questionably distinct from &lt;i&gt;Thalictrum debile&lt;/i&gt;, a rare plant of Georgia, Alabama, and Mississippi.</t>
  </si>
  <si>
    <t>Rare in northeastern Texas and adjacent, uplifted areas of eastern Oklahoma and southwestern Arkansas (plus one disjunct locale in eastern Arkansas). About 28 extant occurrences across the species range. Threats are unknown. A few occurrences are historic or extirpated.</t>
  </si>
  <si>
    <t>Occurs in Arkansas, Oklahoma, and Texas.</t>
  </si>
  <si>
    <t>Low, moist woods.</t>
  </si>
  <si>
    <t>Bottomland forests, especially calcareous, sometimes in mesic or submesic upland situations.</t>
  </si>
  <si>
    <t>AR(S2), OK(S2), TX(S2)</t>
  </si>
  <si>
    <t>Perityle bisetosa var. scalaris</t>
  </si>
  <si>
    <t>PDAST70033</t>
  </si>
  <si>
    <t>Stairstep Two-bristle Rockdaisy</t>
  </si>
  <si>
    <t>The species bisetosa consists of four, highly geographically restricted varieties, ranging from west Texas to northern Coahuila, Mexico. The variety &lt;i&gt;scalaris&lt;/i&gt; is represented by four or five small populations within an area of 100 square miles in southeastern Brewster County in west Texas.  Specifically, this variety is only known from Stairstep, Maravillas and Brushy Canyons (Poole et al. 2007). Although the variety is well protected and suffers little threat, the few populations are more vulnerable to extinction through stochastic events.</t>
  </si>
  <si>
    <t>The range of the variety is an area of approximately 100 square miles in southeastern Brewster County, west Texas.</t>
  </si>
  <si>
    <t>Cracks and crevices on limestone cliffs, outcrops, and boulders within the sotol-lechuguilla sparse shrubland .</t>
  </si>
  <si>
    <t>Plantago cordata</t>
  </si>
  <si>
    <t>PDPLN02090</t>
  </si>
  <si>
    <t>Heartleaf Plantain</t>
  </si>
  <si>
    <t>Population has declined drastically everywhere except MO, where it appears to be stable. Extremely sensitive to changes in water quality. Very narrow habitat preference, yet can be locally common. 1994: Additional sites located in New York and Georgia, in particular, showing that species has two other areas of stability. A number of sites in Missouri protected now, with additional populations being discovered; reranked G4 in discussion with Missouri HP 16Dec94.</t>
  </si>
  <si>
    <t>Heartleaf plantain is characterized by a widespread geographical range within which it is highly localized. A high proportion of the populations are located along the Hudson River, but populations range from New York, south to Virginia, North Carolina, Georgia, and Alabama.  It is disjunct inland to Ohio, southern Ontario, Wisconsin, and south through the Mississippi Valley.</t>
  </si>
  <si>
    <t>Heart-leaf plantain is found in gravelly or rocky beds of shallow, clear streams or springs and their adjacent floodplains in Illinois, Arkansas, Missouri, Alabama, Georgia, North Carolina, Wisconsin, and Ohio (Schwegman, Orzell, Kurz, Kral, Weakley, Dobberpuhl, and Jones, pers. comm.). P. cordata also grows in a mud-bottomed woodland stream in Ohio (Parsons, pers. comm.); in freshwater tidal flats and covers, and along the banks of the Hudson River in New York (Clemants, pers. comm.); and in moist depressions in a deciduous woods in Ontario (Allen and Oldham, 1985). &lt;br&gt;&lt;br&gt;The stream beds at sites in Illinois are neutral to basic gravelly outwash, sandstone rubble, or sandy-bottomed (Schwegman, pers. comm.; Kurz and Bowles, 1981). In Arkansas, the plants are rooted in cherty gravel pockets that were scoured into the dolomite creek beds (Orzell, pers. comm.). In Missouri, the creek beds are filled with cherty dolomite gravel or sandstone rubble (Kurz, pers. comm.). In Alabama, plants are rooted in gravel bars or in cracks of the shale or slate stream beds (Kral, pers. comm.). In Georgia, the plants are found in gravel or rooted in the cracks of a limestone stream bed (Kral, pers. comm.; Godfrey, 1961). In North Carolina, P. cordata is found in gravel bars in slate-bottomed streams (Weakley, pers. comm.). In Wisconsin, the stream bed is limestone cobbles buried under silt (Kunowski 1983b). In Ohio, P. cordata is rooted in the cracks of a dolomite creek bed and on gravel bars (pers. observation). &lt;br&gt;&lt;br&gt;The plants occurring in the depressions in the Ontario woodland are thought to be partially immersed in the spring. The soil is a clay-loam with a pH of 7.2 (Allen and Oldham, 1985). The ability of P. cordata to persist in the silt-laden water of the tidal flats as well as in clean spring-fed creeks raises questions about the water chemistry requirements of the plants. &lt;br&gt;&lt;br&gt;Major tributaries enter the Hudson River near the Plantago site and the influx of clean water may flush impurities away from the plantains (Kiviat, pers. comm.). The plants are firmly rooted in gravel at the mouth of a creek entering the Hudson River. They are located at the upper level of the intertidal zone and are subject to a 3-4 foot tide range daily. Water is 20 ppm salt with a pH of 6-8. The plants grow along a woods edge in half sun. &lt;br&gt;&lt;br&gt;Plant communities and associated plants species are diverse and cannot be generalized. Tessene (1969) describes communities and lists associates for sites that he studied; Alverson (1981) lists associates in Wisconsin; Kurz and Bowles (1981) list associates for Illinois; for associates in Ontario, see Allen and Oldham (1985); in Arkansas Orzell (pers. comm.) has found Carex torta, Rudbeckia fulgida, Oxypolis rigidior, and Rhynchospora capillacea growing near P. cordata.</t>
  </si>
  <si>
    <t>Aquatic or semi-aquatic in streambeds with outcrops of slate, limestone, or calcareous clay, and aquatic in tidal estuaries.</t>
  </si>
  <si>
    <t>AL(S2), AR(S2), DC(SH), FL(SH), GA(S3), IA(SH), IL(S1), IN(S1), KY(SX), MD(SH), MI(S1), MO(S3S4), MS(S1), NC(S1), NY(S3), OH(S1), SC(SNR), TN(S1), TV(SNR), VA(SH), WI(S1), ON(S1)</t>
  </si>
  <si>
    <t>Amorpha nitens</t>
  </si>
  <si>
    <t>PDFAB080A0</t>
  </si>
  <si>
    <t>Shining Indigobush</t>
  </si>
  <si>
    <t>Rare in a number of states, but apparently more common in Arkansas, western Tennessee, northern Georgia, and northern Alabama. Poorly inventoried. Hard to rank because spotty distribution makes one suspicious of poor representation in collections or some other problem with overlooking species. Low number of occurrences known in 1988, but Kentucky recently reported more occurrences there. About 50 historical localities mapped by Wilbur (1975).</t>
  </si>
  <si>
    <t>Populations of Amorpha nitens have been documented throughout much of the southeastern United States: northern Alabama, Arkansas, northern Georgia, Illinois (Pope County), Kentucky (Ballard, Carlisle, Lyon, and Marshall Counties), Louisiana (St. Martin and possibly St. Tammany Parish), eastern Okhahoma, and the west half of Tennessee (Hyatt 1993a, Hyatt 1993b, Kartesz 1993, Kentucky Natural Heritage Program 1993, Illinois Natural Heritage Division 1992, McInnis 1992, The Nature Conservancy, Home Office 1992, Taylor and Taylor 1991, Jones and Coile 1988, Smith 1988, Heineke and Woods 1987, Mohlenbrock 1975, Wilbur 1975). Not reported in Mississippi, Missouri, Texas, Carolinas. Whetstone described distribution type as "Coastal Plain and southernmost tip of the Appalachians" but Wilbur's (1975) map shows reports for moutains of Arkansas and Oklahoma as well, and Tennessee distributions well inland of the Mississippi embayment.</t>
  </si>
  <si>
    <t>Amorpha nitens occurs in thickets and moist woods along creeks, rivers and floodplains (Gleason and Cronquist 1991, Wilbur 1975, Fernald 1970). &lt;br&gt;&lt;br&gt;A collection from Alabama in 1936 described occupied habitat as the edge of woods along small streams in prairies (University of Minnesota Herbarium (MIN)). &lt;br&gt;&lt;br&gt;Occupied habitat in Arkansas includes the banks of rivers and creeks (University of Minnesota Herbarium (MIN)). &lt;br&gt;&lt;br&gt;In Georgia, A. nitens was known from the Coastal Plain, found in "swamps near Waynesboro" (Small 1933). &lt;br&gt;&lt;br&gt;The single known occurrence of A. nitens in Illinois is located within a southern flatwoods forest (Illinois Natural Heritage Division 1992). Mohlenbrock (1975) listed the habitat of the species in the state as woods along rivers and streams. &lt;br&gt;&lt;br&gt;In Kentucky, habitat includes the edges of woods, streams and slough banks (Kentucky Natural Heritage Program 1993). It has been found in the weedy interface between the base of a mesic loessial bluff, an abandoned railroad grade and on the border of a bald cypress slough (Heineke 1993, Heineke and Woods 1987). One occurrence found at a slough rimmed with bald cypress was fairly open, somewhat disturbed, with floodplain vegetation. The location was periodically flooded in the past, but that changed after flood walls were built. Little ground cover was found near the population (Medley 1993). &lt;br&gt;&lt;br&gt;An herbarium collection from Louisiana listed the habitat of the specimen as "low woods" (University of Minnesota Herbarium (MIN)).</t>
  </si>
  <si>
    <t>Piedmont-Coastal Plain Oak Forest &amp; Woodland; Southern Appalachian Virginia Pine - Table Mountain Pine Woodland; Central Interior-Appalachian Riverscour Barrens &amp; Prairie</t>
  </si>
  <si>
    <t>G165, G905, G753</t>
  </si>
  <si>
    <t>M016; M502; M881</t>
  </si>
  <si>
    <t>Dry to mesic upland and riparian forests, ravines, bluffs, stream banks, glade margins, sandy woodlands, rocky slopes, bottomland forests.</t>
  </si>
  <si>
    <t>AL(S1?), AR(SNR), GA(S1?), IL(S1), KY(S2?), LA(SH), MO(S1), OK(S1), SC(S1), TN(SNR), TV(SNR)</t>
  </si>
  <si>
    <t>GA, MO</t>
  </si>
  <si>
    <t>Dalea cylindriceps</t>
  </si>
  <si>
    <t>PDFAB1A0B0</t>
  </si>
  <si>
    <t>Sandsage Prairie-clover</t>
  </si>
  <si>
    <t>&lt;i&gt;Dalea cylindriceps &lt;/i&gt;is endemic to the western Great Plains from western Wyoming and eastern Nebraska, south to New Mexico and Texas. This species has scattered occurrences rangewide that have low abundance of plants at sites (typically less than 100). Some occurrences are threatened by heavy grazing and have already experienced declines. There are a number of historical occurrences that were surveyed and plants have not yet been found. Monitoring is needed to better quantify plant abundance, determine current status at known sites without formal survey, and document threats. One of the largest documented occurrences is on Cimarron National Grassland in Kansas.</t>
  </si>
  <si>
    <t>&lt;i&gt;Dalea cylindriceps&lt;/i&gt; is endemic to the western Great Plains and occurs from South Dakota and eastern Wyoming, south to western Texas and northeast New Mexico.</t>
  </si>
  <si>
    <t>TERRESTRIAL Forest - Hardwood,  TERRESTRIAL Grassland/herbaceous,  TERRESTRIAL Sand/dune</t>
  </si>
  <si>
    <t>This species occurs in sandy or silty plains, flats, and hills (Dorn, 1988) and is strongly associated with Sand Sage Prairie and Western Sand Prairie community types (Locklear 2013). It is documented in open cottonwood forest, on pond and river edges, and in sandy roadcuts (SEINet 2020).</t>
  </si>
  <si>
    <t>CO(S2S3), KS(S2), NE(S2), NM(SNR), OK(S1), SD(SH), TX(S2), WY(S2)</t>
  </si>
  <si>
    <t>Hexalectris nitida</t>
  </si>
  <si>
    <t>L.O. Williams</t>
  </si>
  <si>
    <t>PMORC1C020</t>
  </si>
  <si>
    <t>Glass Mountain Coralroot</t>
  </si>
  <si>
    <t>Hexalectris nitida is known from approximately thirty occurrences in the Glass and Chisos Mountains in Brewster County, Texas, where apparently it is locally common, and from New Mexico, where it is rare. In Mexico, it is reported from the state of Coahuila.</t>
  </si>
  <si>
    <t>In Glass Mountains and Chisos Mountains (Big Bend National Park), south Texas (Brewster County), Sierra Mojada, and in neighboring state of Coahuila, Mexico.</t>
  </si>
  <si>
    <t>Among rocks in shaded canyons.</t>
  </si>
  <si>
    <t>Juniper woodlands.</t>
  </si>
  <si>
    <t>NM(S1), TX(S3)</t>
  </si>
  <si>
    <t>Rubus fryei</t>
  </si>
  <si>
    <t>PDROS1K2J0</t>
  </si>
  <si>
    <t>Frye's Blackberry</t>
  </si>
  <si>
    <t>Accepted by Kartesz (1994 checklist and 1999 floristic synthesis), but not mentioned, even in synonymy, in Gleason &amp;amp; Cronquist (1991). Davis and Davis, in Strasbaugh &amp;amp; Core (1977, p. 512), mention as status uncertain but do not include in key. FNA (vol. 9, 2014) expands the concept of &lt;i&gt;Rubus allegheniensis&lt;/i&gt; to include &lt;i&gt;R. alumnus&lt;/i&gt;, &lt;i&gt;R. inclinis&lt;/i&gt;, &lt;i&gt;R. concameratus&lt;/i&gt;, &lt;i&gt;R. fryei&lt;/i&gt;, &lt;i&gt;R. glandicaulis&lt;/i&gt;, &lt;i&gt;R. pugnax&lt;/i&gt;, &lt;i&gt;R. rosa&lt;/i&gt;, &lt;i&gt;R. saltuensis&lt;/i&gt;, and &lt;i&gt;R. sceleratus&lt;/i&gt;, while Kartesz (1994) treats them as distinct. FNA also does not recognize distinct varieties in&lt;i&gt; Rubus allegheniensis&lt;/i&gt;.</t>
  </si>
  <si>
    <t>Known only from two collections made in 1947 and 1953 in a small area of eastern West Virginia; may still be extant although not recently verified. Not relocated in brief searches near Capon Bridge in 1998, but type locality itself not revisited.</t>
  </si>
  <si>
    <t>Known only from an area near the Cacapon River, near Capon Bridge, Hampshire Co., and also from Preston Co., both in West Virginia, USA. Collected twice (Davis). A specimen labelled "Gunbarrel Hollow" near Capon Bridge (W.Va. Univ. herbarium) would be from a tributary creek west of the Cacapon, near Capon Bridge, but not "downstream" of the town (and the highway bridge) as the locality is described in Flora of West Virginia.</t>
  </si>
  <si>
    <t>Phyllanthus ericoides</t>
  </si>
  <si>
    <t>PDEUP13080</t>
  </si>
  <si>
    <t>Heather Leaf-flower</t>
  </si>
  <si>
    <t>Known from fewer than five localities in two counties in southwestern Texas, adjacent Coahuila, Mexico, and the type locality in Chihuahua, Mexico.</t>
  </si>
  <si>
    <t>Rocky, calcareous soil and crevices in limestone walls, surrounded by lechuguilla-sotol (Agave lecheguilla-Dasylirion leiophyllum) shrubland.</t>
  </si>
  <si>
    <t>Symphyotrichum georgianum</t>
  </si>
  <si>
    <t>PDASTE80S0</t>
  </si>
  <si>
    <t>Georgia Aster</t>
  </si>
  <si>
    <t>Kartesz (1999) treats as a species in the segregate genus &lt;i&gt;Symphyotrichum&lt;/i&gt;. Formerly considered a variety of &lt;i&gt;Aster &lt;/i&gt;(=&lt;i&gt;Symphyotrichum&lt;/i&gt;) &lt;i&gt;patens&lt;/i&gt; by some treatments (e.g., Cronquist 1980); see Jones (1983) for morphological, ecological, and other considerations that warrant treatment as a distinct species.</t>
  </si>
  <si>
    <t>Aster georgianus</t>
  </si>
  <si>
    <t>A species of the southeastern U.S. with about 126 populations known extant. Most of these are small, consisting of stands of only 10-100 stems but a few have around 1000 stems. These plants are primarily reproducing non-sexually, by means of rhizomes, and so each population probably represents just a few genotypes. Many populations are vulnerable to accidental destruction from utility and road maintenance activities such as herbicide application, and from road expansion. Other populations are threatened by residential development and/or encroachment of invasive exotic plants. This species has also suffered from fire suppression (Southern Appalachian Species Viability Project 2002, USFWS 2010).</t>
  </si>
  <si>
    <t>From southcentral North Carolina south to central Georgia and west to central Alabama; apparently disjunct on the Coastal Plain of southwest Georgia and east panhandle Florida (Weakley 2000).&lt;br&gt;&lt;br&gt;Remaining populations are in 34 counties in the Carolinas, Alabama, and Georga.  Formerly known from approximately 20 additional counties in those states and one county in Florida.</t>
  </si>
  <si>
    <t>TERRESTRIAL Forest/Woodland,  TERRESTRIAL Forest - Mixed,  TERRESTRIAL Forest Edge,  TERRESTRIAL Woodland - Hardwood,  TERRESTRIAL Woodland - Mixed,  TERRESTRIAL Savanna,  TERRESTRIAL Barrens</t>
  </si>
  <si>
    <t>Dry open woods, roadsides, and other openings. Probably a relict species of the post oak (&lt;i&gt;Quercus stellata&lt;/i&gt;)-savanna communities that existed in the region prior to fire supression and the eradication of large native grazing animals (Murdock 2001).</t>
  </si>
  <si>
    <t>Piedmont-Coastal Plain Oak Forest &amp; Woodland; Southeastern Coastal Plain Patch Prairie; Southeastern Ruderal Grassland &amp; Shrubland</t>
  </si>
  <si>
    <t>G165, G175, G583</t>
  </si>
  <si>
    <t>Piedmont Hardpan Woodland and Forest; Southern Piedmont Dry Oak-(Pine) Forest and Woodland</t>
  </si>
  <si>
    <t>CES202.268; CES202.339</t>
  </si>
  <si>
    <t>M016; M309; M307</t>
  </si>
  <si>
    <t>Dry, rocky woodlands, woodland borders, roadbanks, powerline rights-of-way, primarily in places that formerly would have burned and likely been post oak or blackjack oak woodlands or savannas, also in thin soils around granitic flatrocks.</t>
  </si>
  <si>
    <t>AL(S3), FL(SU), GA(S3), NC(S3), SC(S3S4), TV(SNR)</t>
  </si>
  <si>
    <t>Houstonia purpurea var. montana</t>
  </si>
  <si>
    <t>(Small) Terrell</t>
  </si>
  <si>
    <t>PDRUB1T082</t>
  </si>
  <si>
    <t>Mountain Bluet</t>
  </si>
  <si>
    <t>Treated as a variety by Kartesz (1994 checklist and 1999 Synthesis). Kral (1983) considered this distinctive at the species level (Houstonia montana). Sometimes placed in the genus Hedyotis instead, as either Hedyotis purpurea var. montana (e.g., USFWS 8/93 Federal Register; also USFS), or as Hedyotis montana. North Carolina Plant Conservation Program retains varietal status and feels it needs research. Most recent authorities have treated this taxon as distinct at the varietal level per A. Weakley and L. Mansberg (1988). Kartesz notes (letter to Larry Morse, 25Nov99) that his treatment (at the varietal level) follows recommendation of Ed Terrell, "perhaps the most knowledgeable person on the genus in North America."</t>
  </si>
  <si>
    <t>Hedyotis purpurea var. montana, Houstonia montana</t>
  </si>
  <si>
    <t>A narrow endemic of a few very high peaks in northwestern North Carolina and adjacent Tennessee. Fewer than ten small populations are known. A very limited amount of potential habitat exists and most is subject to intensive recreational uses such as ski resort development, trampling by hikers, and climbing/rock scrambling. Populations could also be lost to woody plant succession.</t>
  </si>
  <si>
    <t>Endemic to Roan Mountain and other high peaks in northwestern North Carolina. Limited to metamorphic rock outcrops above 1350 m, from Big Bald (Yancey County, North Carolina) to Bluff Mountain (Ashe County, North Carolina). Recently found on Colt's Cliff in Tennessee per Andrea Shea, 12/96.</t>
  </si>
  <si>
    <t>Rocky exposures above 1370 m elevation where the underlying bedrock is mafic. Occurs primarily in gravel-filled pockets and crevices of cliff ledges and walls. Also colonizes gravelly, frost-churned talus, where it forms larger mats. Most occurrences are on metamorphic substrates.</t>
  </si>
  <si>
    <t>Southern Appalachian Shrub Bald; Southern Appalachian Grass Bald; Southern Appalachian Rocky Outcrop</t>
  </si>
  <si>
    <t>G658, G657, G670</t>
  </si>
  <si>
    <t>In crevices of rock outcrops at the summits of high elevation peaks of the Southern Blue Ridge, also in thin, frost-heaved, gravelly soils of grassy balds near summit outcrops, from 1250-1950 m in elevation.</t>
  </si>
  <si>
    <t>NC(S2), TN(S1), TV(SNR), VA(S1)</t>
  </si>
  <si>
    <t>Lycium texanum</t>
  </si>
  <si>
    <t>PDSOL0G0J0</t>
  </si>
  <si>
    <t>Texas Wolf-berry</t>
  </si>
  <si>
    <t>A good species in a genus of about 85 species, mostly in America.</t>
  </si>
  <si>
    <t>Fewer than 10 occurrences are known; these are scattered across west Texas.</t>
  </si>
  <si>
    <t>Semi-desert grasslands and thorn shrublands on sandy, gravelly, and/or loamy soils. Found on very gently sloping terrain as well as in rocky areas in canyons. Generally at elevations between 1060 and 1400 m.</t>
  </si>
  <si>
    <t>Xyris isoetifolia</t>
  </si>
  <si>
    <t>PMXYR010B0</t>
  </si>
  <si>
    <t>Quillwort Yellow-eyed-grass</t>
  </si>
  <si>
    <t>&lt;i&gt;Xyris isoetifolia&lt;/i&gt; occurs in the southeastern United States in Florida in Bay, Liberty, Gulf, and Washington Counties and Alabama in Covington County. There are 31 extant occurrences in Florida and one historical occurrence in Alabama. Populations of this seed banking perennial fluctuate in response to hydrological conditions, sometimes disappearing from sites for many years. Threats to this species include alterations to hydrology at the site or offsite, habitat succession due to fire suppression, and habitat loss.</t>
  </si>
  <si>
    <t>&lt;i&gt;Xyris isoetifolia&lt;/i&gt; occurs in the southeastern United States where it is restricted to Florida in Bay, Liberty, Gulf, and Washington Counties and adjacent Alabama in Covington County.</t>
  </si>
  <si>
    <t xml:space="preserve">  PALUSTRINE TEMPORARY POOL,  PALUSTRINE Bog/fen  LACUSTRINE Shallow water</t>
  </si>
  <si>
    <t>This species occurs in moist sands or sandy peats of savanna bogs, flatwood pond margins, grassy seepage slopes of creek, and shores of limestone lakes and sinks, in full sun. It also occurs along roadsides where runoff may mimic seepage conditions of more natural sites (A. Johnson, pers. comm., 2015).</t>
  </si>
  <si>
    <t>East Gulf Coastal Plain Depression Pond; East Gulf Coastal Plain Near-Coast Pine Flatwoods; East Gulf Coastal Plain Sandhill Lakeshore Depression; East Gulf Coastal Plain Savanna and Wet Prairie; Southern Coastal Plain Blackwater River Floodplain Forest; Southern Coastal Plain Herbaceous Seep and Bog; Southern Coastal Plain Mesic Slope Forest; Southern Coastal Plain Nonriverine Cypress Dome</t>
  </si>
  <si>
    <t>CES203.558; CES203.375; CES203.292; CES203.192; CES203.493; CES203.078; CES203.476; CES203.251</t>
  </si>
  <si>
    <t>Seepage bogs, pine savannas, depression pond margins (with seepage), and (less typically) coastal scrubby flatwoods; often in the intermittently exposed, outer drawdown zones of depression pond margins in open saturated sands.</t>
  </si>
  <si>
    <t>AL(SH), FL(S2)</t>
  </si>
  <si>
    <t>Styrax platanifolius ssp. platanifolius</t>
  </si>
  <si>
    <t>PDSTY02043</t>
  </si>
  <si>
    <t>Styrax platanifolius ssp. platanifolius is a regional endemic of south-central Texas known from about 20 occurrences, many of which consist of few individuals. General threats include browsing, brush-clearing, suburban development and exotic plant invasions.</t>
  </si>
  <si>
    <t>Styrax platanifolius ssp. platanifolius is endemic to south-central Texas, occurring most frequently on the eastern Edwards Plateau and adjacent Lampasas Cutplain (Bell, Blanco, Burnet, Coryell, Hays, Kendall and Travis counties). However, it also has been collected from sites farther south and west on the Edwards Plateau (Edwards, Kerr, Kimble, Kinney and Real counties) and from the Llano Uplift (Llano County). A collection from the Post Oak Belt on Eocene Sands (Caldwell County) is so anomalous as to be suspect as to locality.</t>
  </si>
  <si>
    <t>Styrax platanifolius var. platanifolius occurs on steep rocky banks and ledges along intermittent or perennial streams, rarely far from some reliable source of moisture. Most sites are shaded by a canopy of oak-juniper forest.</t>
  </si>
  <si>
    <t>Along streams in limestone areas.</t>
  </si>
  <si>
    <t>Platanthera integrilabia</t>
  </si>
  <si>
    <t>(Correll) Luer</t>
  </si>
  <si>
    <t>PMORC1Y0D0</t>
  </si>
  <si>
    <t>White Fringeless Orchid</t>
  </si>
  <si>
    <t>Treated at the species level as &lt;i&gt;Platanthera integrilabia&lt;/i&gt; by Kartesz (1994, 1999). Formerly treated as &lt;i&gt;Habenaria blephariglottis&lt;/i&gt; var. &lt;i&gt;integrilabia&lt;/i&gt;; if treated as a species in &lt;i&gt;Habenaria&lt;/i&gt;, this taxon has the name &lt;i&gt;H. correllii&lt;/i&gt; Cronquist.</t>
  </si>
  <si>
    <t>&lt;i&gt;Platanthera integrilabia&lt;/i&gt; is currently known from over 60 occurrences in the southeastern U.S., primarily on the Cumberland Plateau of Tennessee and Kentucky. Many occurrences consist of fewer than 100 plants but some have upwards of 1000 plants. The species is rare throughout its range and is extirpated/historical in North Carolina. Many surviving populations are not vigorous and exhibit very poor seed set. The habitat where this species grows has often been drained or turned into farm ponds or hog lots or has experienced residential and commercial construction. Deer browse is a significant problem that decreases seed set. Active management may be required to inhibit woody succession and prevent canopy closure at sites where the species is found but timber harvest must be carried out carefully to protect the plants and their wetland habitat from damage. Development, canopy closure, improper timber harvest techniques, and invasive exotic plants such as kudzu (&lt;i&gt;Pueraria lobata&lt;/i&gt;) remain threats.</t>
  </si>
  <si>
    <t>Occurs on the Appalachian Plateaus of Kentucky, Tennessee, and Alabama, the Coastal Plain of Alabama and Mississippi, the Blue Ridge Province of Georgia, North Carolina (Historic), and Tennessee; the Ridge and Valley Province in Alabama, and the Piedmont of Georgia and South Carolina (FNA 2002a, USFWS 2012).</t>
  </si>
  <si>
    <t xml:space="preserve">  PALUSTRINE HERBACEOUS WETLAND,  PALUSTRINE FORESTED WETLAND,  PALUSTRINE Bog/fen,  PALUSTRINE Riparian  RIVERINE SPRING/SPRING BROOK</t>
  </si>
  <si>
    <t>&lt;i&gt;Platanthera integrilabia&lt;/i&gt; is generally found in wet, flat, boggy areas in acidic muck or sand, and in partially, but not fully shaded areas at the head of streams or seepage slopes. Common associates include &lt;i&gt;Sphagnum&lt;/i&gt; spp., &lt;i&gt;Osmunda cinnamonea&lt;/i&gt;, &lt;i&gt;Woodwardia areolata&lt;/i&gt;, and &lt;i&gt;Thelyptris novaboracensis &lt;/i&gt;(USFWS 2012). Associated with sandstones of the Appalachian Plateaus of Kentucky, Tennessee, and Alabama, the Coastal Plain of Alabama and Mississippi, the Blue Ridge Province of Georgia, North Carolina and Tennessee; the Ridge and Valley Physiographic Province in Alabama, and the Piedmont of Georgia and South Carolina (USFWS 2012).</t>
  </si>
  <si>
    <t>Bogs, red maple-gum swamps, seeps and streambanks.</t>
  </si>
  <si>
    <t>AL(S2), GA(S1S2), KY(S1), MS(S1), NC(SH), SC(S1), TN(S2S3), TV(SNR)</t>
  </si>
  <si>
    <t>Echeandia reflexa</t>
  </si>
  <si>
    <t>(Cav.) Rose</t>
  </si>
  <si>
    <t>PMLIL2B060</t>
  </si>
  <si>
    <t>Reflexed Crag-lily</t>
  </si>
  <si>
    <t>Material from southern Texas, once assigned to &lt;i&gt;Echeandia reflexa&lt;/i&gt;, is recognized a distinct taxon (&lt;i&gt;Echeandia texensis&lt;/i&gt;). While E. reflexa is recognized by FNA (2002a) in the notes of &lt;i&gt;Echeandia texensis&lt;/i&gt; as a common species of eastern Mexico, it is unclear of the authors stance on it's circumscription.</t>
  </si>
  <si>
    <t>&lt;i&gt;Echeandia reflexa&lt;/i&gt; occurs in eastern Mexico and possibly Texas. Reports from Texas need to be confirmed.</t>
  </si>
  <si>
    <t>&lt;i&gt;Echeandia reflexa&lt;/i&gt; occurs in eastern Mexico (FNA 2002) and is considered by some to be an endemic of Mexico. However, recent collections (made after the publication of FNA) attribute this species to Texas (A. Strong, pers. comm., 2020).</t>
  </si>
  <si>
    <t>Amaranthus floridanus</t>
  </si>
  <si>
    <t>(S. Wats.) Sauer</t>
  </si>
  <si>
    <t>PDAMA040L0</t>
  </si>
  <si>
    <t>Florida Amaranth</t>
  </si>
  <si>
    <t>&lt;i&gt;Amaranthus floridanus &lt;/i&gt;is endemic to Florida in southeastern United States, where it is limited to wet coastal areas of peninsular Florida. Surveys for this species at historical sites or those with suitable habitat are critical to determine if this species is extinct. There are ongoing efforts to spread the word about the species potential status of 'extinct' but no valid reports are confirmed to date (2021).</t>
  </si>
  <si>
    <t>&lt;i&gt;Amaranthus floridanus &lt;/i&gt;is endemic to Florida in the southeastern United States, where it is limited to wet coastal areas of peninsular Florida. This species has been documented in Alachua, Brevard, Charlotte, Duval, Lee, Manatee, Monroe (Keys), Pinellas, and Sarasota Counties (Wunderlin et al. 2021).</t>
  </si>
  <si>
    <t>TERRESTRIAL Sand/dune,  TERRESTRIAL Cropland/hedgerow  PALUSTRINE HERBACEOUS WETLAND  ESTUARINE Herbaceous wetland</t>
  </si>
  <si>
    <t>This species occurs in a variety of habitats along the coast including dunes, beaches, wetlands, and some disturbed, cultivated areas like fields.</t>
  </si>
  <si>
    <t>Central Florida Herbaceous Pondshore; Southern Atlantic Coastal Plain Depression Pond</t>
  </si>
  <si>
    <t>CES203.890; CES203.262</t>
  </si>
  <si>
    <t>Trillium gracile</t>
  </si>
  <si>
    <t>PMLIL200D0</t>
  </si>
  <si>
    <t>Sabine River Trillium</t>
  </si>
  <si>
    <t>&lt;i&gt;Trillium gracile&lt;/i&gt; occurs along the Texas and Louisiana border on the upper coastal plain, primarily in two counties on either side of the border. It occurs on National Forest Land and other state and federal lands. However, many occurrences are at risk of fragmentation, degradation, development, and logging. The species is also threatened by invasive plant species.</t>
  </si>
  <si>
    <t>&lt;i&gt;Trillium gracile&lt;/i&gt; occurs along the border between Texas and Louisiana, primarily in two counties on either side of the border. It occurs on the upper coastal plain in the Sabine River drainage (Case and Case 1997). Reports from east of the Red River in Louisiana are doubtful (C. Doffitt, pers.comm., 2019).</t>
  </si>
  <si>
    <t>&lt;i&gt;Trillium gracile&lt;/i&gt; occurs in mature pine and hardwood forests on the banks and ridges of streambeds. It occurs on sandy soils in dense shade, occasionally open areas, in flatwoods (Case and Case 1997, FNA 2002).</t>
  </si>
  <si>
    <t>Rich bottomland and slope forests.</t>
  </si>
  <si>
    <t>LA(S4), TX(SNR)</t>
  </si>
  <si>
    <t>Tradescantia pedicellata</t>
  </si>
  <si>
    <t>Celarier</t>
  </si>
  <si>
    <t>PMCOM0B0S0</t>
  </si>
  <si>
    <t>Edwards Plateau Spiderwort</t>
  </si>
  <si>
    <t>There is some question as to the taxonomic status of this species: Jones, Wipff &amp; Montgomery placed Tradescantia pedicellata in synonymy under Tradescantia x diffusa Bush, a hybrid between Tradescantia humilis Rose and Tradescantia occidentalis (Britt.) Smyth.</t>
  </si>
  <si>
    <t>This species is known from fewer than 20 populations in Blanco, Burnet, Llano and Mason counties in central Texas (TEX-LL, 1998). It is endemic to igneous and metamorphic substrates. Browsing by livestock poses some threat to the species and it is potentially threatened by granite quarrying. There is some question as to the taxonomic status of the species. TxDCD questions the validity of this taxon: Jones, Wipff &amp; Montgomery (1997) placed this species in synonymy under Tradescantia x diffusa Bush, a hybrid between Tradescantia humilis Rose and Tradescantia occidentalis (Britt.) Smyth.</t>
  </si>
  <si>
    <t>Tradescantia pedicellata is probably a member of a small suite of species endemic to igneous and metamorphic substrates of the Llano Uplift of Burnet, Llano and Mason counties in central Texas.</t>
  </si>
  <si>
    <t>Most collections of Tradescantia pedicellata are from grasslands and early successional open areas on well- or excessively-drained sand and gravel derived from granite, gneiss and similar substrates in the Llano Uplift region of Burnet, Llano and Mason counties. A record from Blanco County (B. B. Simpson 20-IV-91-2, TEX-LL) lies outside this region but may have been taken from alluvium derived from the rocks of the Llano Uplift, or perhaps from sandy soils of the Hensell Formation, rather than from clay soils derived from limestone.</t>
  </si>
  <si>
    <t>Rocky soil.</t>
  </si>
  <si>
    <t>Croton glandulosus var. floridanus</t>
  </si>
  <si>
    <t>(Ferguson) R.W. Long</t>
  </si>
  <si>
    <t>PDEUP0H0G2</t>
  </si>
  <si>
    <t>Vente-Conmigo</t>
  </si>
  <si>
    <t>Rubus racemiger</t>
  </si>
  <si>
    <t>PDROS1K6E0</t>
  </si>
  <si>
    <t>Racemed Dewberry</t>
  </si>
  <si>
    <t>Species recognized by Kartesz (1994 checklist) but considered a synonym of &lt;i&gt;Rubus setosus&lt;/i&gt; by Gleason &amp;amp; Cronquist (1991), Weakley (Nov. 2012 draft), and FNA (vol. 9, 2014).</t>
  </si>
  <si>
    <t>Known only from 3 adjacent counties in 3 states (West Virginia, Maryland, and Pennsylvania).</t>
  </si>
  <si>
    <t>TERRESTRIAL Shrubland/chaparral,  TERRESTRIAL Grassland/herbaceous,  TERRESTRIAL Old field  PALUSTRINE HERBACEOUS WETLAND,  PALUSTRINE SCRUB-SHRUB WETLAND,  PALUSTRINE Riparian</t>
  </si>
  <si>
    <t>Roadsides and creeks flats among dense weeds and bushes.  ca. 780 m.</t>
  </si>
  <si>
    <t>MD(SNR), PA(SNR), WV(SH)</t>
  </si>
  <si>
    <t>Rubus velox</t>
  </si>
  <si>
    <t>PDROS1K830</t>
  </si>
  <si>
    <t>Fuzzy Dewberry</t>
  </si>
  <si>
    <t>TERRESTRIAL Old field,  TERRESTRIAL Cropland/hedgerow</t>
  </si>
  <si>
    <t>On farmlands, and on dry land in the wild.</t>
  </si>
  <si>
    <t>Eriogonum greggii</t>
  </si>
  <si>
    <t>PDPGN082L0</t>
  </si>
  <si>
    <t>Gregg's Buckwheat</t>
  </si>
  <si>
    <t>A distinct species in a genus of approximately 225 species, most in western North America.</t>
  </si>
  <si>
    <t>Only known from Nuevo Leon and Coahuila, Mexico and neighboring south Texas, where much of this species' native to grassland and shrubland habitat has been converted to agriculture or improved pastureland. Intact, undisturbed native habitat is now almost non-existent.</t>
  </si>
  <si>
    <t>Grasslands on gypsum-capped hills and in openings in mixed thorn shrublands and mesquite woodlands with compacted, excessively drained, sandy soil over caliche and sandstone of the Goliad Formation. These openings are sparsely vegetated with shortgrasses and clumps of many-stemmed ratany (Krameria ramosissima).</t>
  </si>
  <si>
    <t>Calcareous flats and slopes.</t>
  </si>
  <si>
    <t>Polymnia laevigata</t>
  </si>
  <si>
    <t>PDAST7G020</t>
  </si>
  <si>
    <t>Tennessee Leafcup</t>
  </si>
  <si>
    <t>Recognized as a taxonomically distinct species (Small, 1933; Steyermark, 1963; Wells, 1966, 1969; Cronquist, 1980; Kartesz and Kartesz, 1980). One of nineteen species in the genus occurring in North and South America (Wells, 1969).</t>
  </si>
  <si>
    <t>Based upon the few known occurrences in a relatively large range and few protected populations, a G3 ranking seems justified until its actual rarity or abundance can be adequately determined through field investigations.</t>
  </si>
  <si>
    <t>Appears to be mainly centered in the southern Cumberland Plateau of TN and possibly n. AL and GA (based on known distribution) with peripheral (or disjunct) populations in KY, MO, and FL.</t>
  </si>
  <si>
    <t>P. laevigata occurs mainly on rich wooded slopes in light to dense shade of mixed mesophytic woods. In Tennessee, where it is most abundant, its habitat ranges from limestone bluffs, ridges, rocky creek bottoms, and mixed mesophytic forest slopes on the Cumberland Plateau. In Kentucky it occurs on rich, mesic wooded slopes on loess or alluvial slopes along the Mississippi and lower Ohio rivers. In Missouri it occurred in rich, low virgin woods (this site is now destroyed). In Florida the plant occurs on thin moist soils directly over limestone bedrock. &lt;br&gt;&lt;br&gt;The best habitat appears to be in the shade of mixed mesophytic forest on moist loamy and rocky substrates. The overstory where P. laevigata is found can be composed of many different trees including Acer sacharrum, Carya cordiformis, C. laciniosa, Celtis laevigata, Fagus grandifolia, Fraxinus americana, Gymnocladus dioicus, Liquidambar styrucifula, Lirodendron tulipifera, Magnolia spp., Prunus serotina, Quercus alba, Q. muhlenbergia, Q. rubra, Q. shumardii, Robinia pseudo-acacia, Tilia spp., Ulmus spp., etc. Herbaceous associates are the typical herbs of rich woods, with abundant ferns, and woodland grasses including Elymus, Brachyletrum, Bromus, Chasmanthium, Festuca, Muhlenbergia, Poa, abundant carices, Actaea, Aquilegia, Campanula americana, Delphinium, Hepatica, Impatiens, Laportea, Lysimachia, Phlox, Polygonatum, Sanicula, Sanguinaria, Scutellaria, Smilacinia, Thaspium, Tovara, Trillium, Urtica, Uvularia, Zizia, and an abundance of composites including Aster, Eupatorium (particularly rugosum), Helianthus, and Solidago.</t>
  </si>
  <si>
    <t>Panhandle Florida Limestone Glade; South-Central Interior Mesophytic Forest; Southern and Central Appalachian Cove Forest; Southern Appalachian Northern Hardwood Forest; Southern Ridge and Valley / Cumberland Dry Calcareous Forest</t>
  </si>
  <si>
    <t>CES203.534; CES202.887; CES202.373; CES202.029; CES202.457</t>
  </si>
  <si>
    <t>Bouldery slopes, coquina outcrops and rubble (in FL).</t>
  </si>
  <si>
    <t>AL(S2S3), FL(S1), GA(S1), GS(P1), KY(S1S2), MO(SX), TN(S3), TV(SNR)</t>
  </si>
  <si>
    <t>Chrysopsis latisquamea</t>
  </si>
  <si>
    <t>Pollard</t>
  </si>
  <si>
    <t>PDAST2B070</t>
  </si>
  <si>
    <t>Pineland Goldenaster</t>
  </si>
  <si>
    <t>Found in several FL cos. in fairly common habitats, but abundance is unknown.</t>
  </si>
  <si>
    <t>FL (Colombia and Madison to Hillsboro and Orange, Hamilton, Taylor counties).</t>
  </si>
  <si>
    <t>Pinelands and hammock borders, sandy places with oak and pine.</t>
  </si>
  <si>
    <t>Hasteola robertiorum</t>
  </si>
  <si>
    <t>PDASTDX020</t>
  </si>
  <si>
    <t>Hasteola</t>
  </si>
  <si>
    <t>Hammockherb</t>
  </si>
  <si>
    <t>Treated in most references as Cacalia suaveolens; the Florida plants have recently been treated as the separate species Hasteola robertiorum, with H. suaveolens (=Synosma suaveolens) occurring only northward (see L.C. Anderson, Syst. Bot. 19: 211-219, 1994); this change is accepted by Kartesz in his 1999 floristic synthesis. The genus name Cacalia was recommended for nomenclatural rejection by the Committee on Spermatophyta (Taxon 47: 444, 1998), due to its history of varied and contradictory usage; thus all plants formerly classified in Cacalia must now be reclassified into other genera (such as Hasteola, in this case).</t>
  </si>
  <si>
    <t>Very narrow Florida endemic known from only four sites, found in Lake and Levy counties, Florida (Florida Natural Areas Inventory).</t>
  </si>
  <si>
    <t>Hydric hammocks in Levy and Lake Counties - probably under-reported.</t>
  </si>
  <si>
    <t>Levy County: hydric hammock (Quercus laurifolia, Liquidambar styraciflua, Magnolia virginiana) with Arnoglossum diversifolium and Saururus cernuus in understory (A94AND01FLUS); Lake County: hydric hammock: firm to quaking muck microhabitats in creek valley swamp in shade of Magnolia virginiana/Sabal palmetto/Acer rubrum forest with Cornus foemina, Myrica cerifera, Leucothoe racemosa in understory, or on firmer muck under a canopy of Sabal palmetto/Quercus laurifolia/Tilia caroliniana canopy.</t>
  </si>
  <si>
    <t>East Gulf Coastal Plain Near-Coast Pine Flatwoods; Southern Atlantic Coastal Plain Salt and Brackish Tidal Marsh; Southern Coastal Plain Blackwater River Floodplain Forest; Southern Coastal Plain Nonriverine Basin Swamp; Southern Coastal Plain Nonriverine Cypress Dome</t>
  </si>
  <si>
    <t>CES203.375; CES203.270; CES203.493; CES203.384; CES203.251</t>
  </si>
  <si>
    <t>Wet hammocks, in organic muck along spring-fed, blackwater streams.</t>
  </si>
  <si>
    <t>Stewartia malacodendron</t>
  </si>
  <si>
    <t>PDTHC06010</t>
  </si>
  <si>
    <t>Stewartia</t>
  </si>
  <si>
    <t>Silky Camellia</t>
  </si>
  <si>
    <t>Stewartia malachodendron</t>
  </si>
  <si>
    <t>Southeastern United States.</t>
  </si>
  <si>
    <t>TERRESTRIAL Cliff  PALUSTRINE Riparian</t>
  </si>
  <si>
    <t>Shaded bluffs, ravine slopes, and upper (infrequently flooded) floodplain terraces; 0-100(-200) m (FNA 2009).</t>
  </si>
  <si>
    <t>Mesic forests, especially on beech-dominated bluffs or ‘upland islands’ in Coastal Plain swamps, steepheads, bayheads.</t>
  </si>
  <si>
    <t>AL(S2S3), AR(S1), FL(S3), GA(S2), LA(S2S3), MS(S3S4), NC(S3), SC(SNR), TN(SNR), TV(SNR), TX(S1), VA(S3)</t>
  </si>
  <si>
    <t>Chamaesyce astyla</t>
  </si>
  <si>
    <t>(Engelm. ex Boiss.) Millsp.</t>
  </si>
  <si>
    <t>PDEUP0D090</t>
  </si>
  <si>
    <t>Alkali Broomspurge</t>
  </si>
  <si>
    <t>An apparently good species in an enormous world-wide genus.</t>
  </si>
  <si>
    <t>Euphorbia astyla</t>
  </si>
  <si>
    <t>Extremely rare and possibly extirpated in Texas (it is only known from 1 Texas collection), but this species also occurs in Coahuila, Durango, and (perhaps) Nuevo Leon, Mexico. Its current abundance in Mexico is unknown, but suspected rare.</t>
  </si>
  <si>
    <t>Calcareous areas or alkaline soils at low elevations in the Chihuahuan Desert.</t>
  </si>
  <si>
    <t>Chamaesyce golondrina</t>
  </si>
  <si>
    <t>(L.C. Wheeler) Shinners</t>
  </si>
  <si>
    <t>PDEUP0D100</t>
  </si>
  <si>
    <t>Boquillas Broomspurge</t>
  </si>
  <si>
    <t>An apparently good species in an enormous world-wide species</t>
  </si>
  <si>
    <t>Euphorbia golondrina</t>
  </si>
  <si>
    <t>There are about 6 known occurrences in west Texas. Also reported from Chihuahua and Coahuila, Mexico. This species' alluvial soil habitat is limited in this very dry region and is often 'brush controlled' and seeded to exotic grasses for grazing purposes.</t>
  </si>
  <si>
    <t>Known in the U.S. only from Hudspeth, Brewster, and southern Brewster County in Texas. Also reported in adjacent Chihuahua and Coahuila, Mexico.</t>
  </si>
  <si>
    <t>Alluvial or eolian sand along the Rio Grande (near Big Bend region), occasionally on adjacent shale or limestone slopes.</t>
  </si>
  <si>
    <t>Crataegus tracyi</t>
  </si>
  <si>
    <t>Ashe ex Egglest.</t>
  </si>
  <si>
    <t>PDROS0H530</t>
  </si>
  <si>
    <t>Tracy's Hawthorn</t>
  </si>
  <si>
    <t>Lysimachia loomisii</t>
  </si>
  <si>
    <t>PDPRI070F0</t>
  </si>
  <si>
    <t>Loomis' Loosestrife</t>
  </si>
  <si>
    <t>While this plant is endemic to the Cape Fear Arch area of North and South Carolina, it is not considered to be imperiled in either state. It is threatened by loss of savanna and herbaceous wet ecotone habitats.</t>
  </si>
  <si>
    <t>The range is limted to the coastal plain of southeastern North Carolina and eastern South Carolina (LeBlond 2001, Godfrey and Wooten 1981, Porcher and Rayner 2001, Radford et al. 1968).</t>
  </si>
  <si>
    <t>Habitats include moist to wet longleaf pine savannas and pocosin ecotones (Porcher and Rayner 2001, Radford et al. 1968), shrub bogs (Godfrey and Wooten 1981), roadsides and old fields near savannas (Taggart 2010), and in the Sandhills in vernal pool and small depression drawdown meadow / savanna habitat (Sorrie et al. 2006).</t>
  </si>
  <si>
    <t>Atlantic Coastal Plain Peatland Pocosin and Canebrake; Atlantic Coastal Plain Sandhill Seep; Atlantic Coastal Plain Streamhead Seepage Swamp, Pocosin and Baygall; Central Atlantic Coastal Plain Wet Longleaf Pine Savanna and Flatwoods; Southern Atlantic Coastal Plain Wet Pine Savanna and Flatwoods</t>
  </si>
  <si>
    <t>CES203.267; CES203.253; CES203.252; CES203.265; CES203.536</t>
  </si>
  <si>
    <t>Moist to wet savannas, pocosin ecotones.</t>
  </si>
  <si>
    <t>GA(SH), NC(S3), SC(SNR)</t>
  </si>
  <si>
    <t>Chionanthus pygmaeus</t>
  </si>
  <si>
    <t>PDOLE01010</t>
  </si>
  <si>
    <t>Chionanthus</t>
  </si>
  <si>
    <t>Pygmy Fringetree</t>
  </si>
  <si>
    <t>&lt;i&gt;Chionanthus pygmaeus&lt;/i&gt; is a shrub or small tree endemic to central Florida. It has a narrow geographic range, primarily in the Lake Wales Ridge, and is restricted to scrub habitat, which is rapidly disappearing due to residential development and agriculture. Most sites have less than 30 individuals. There are 53 occurrences, but many no longer have suitable habitat or have suffered significant declines in suitable habitat. Nearly a third of the occurrences are on private land where they are at a high risk of development.</t>
  </si>
  <si>
    <t>&lt;i&gt;Chionanthus pygmaeus&lt;/i&gt; is endemic to central Florida It is found primarily on the Lake Wales Ridge but also Mount Dora and Winter Haven Ridge and in the following counties: Highlands, Hillsborough, Lake, Orange, Osceola (extirpated), and Polk. It is also reported from Manatee County (iNaturalist 2021).</t>
  </si>
  <si>
    <t>This species is generally found on xeric white and yellow sand of scrub, sandhill, and xeric hammocks found at the southern end of the Central Florida Ridge. It is also found occasionally in longleaf pine-turkey oak vegetation, high pineland, dry hammocks, and transitional habitats (Menges et al. 2007, Martin 1987, USFWS 1987, 1989, 2010). Common woody plant associates include &lt;i&gt;Quercus geminata&lt;/i&gt;, &lt;i&gt;Q. chapmanii&lt;/i&gt;, &lt;i&gt;Q. inopina&lt;/i&gt;, &lt;i&gt;Q. myrtifolia&lt;/i&gt;, &lt;i&gt;Ceratiola ericoides&lt;/i&gt;, &lt;i&gt;Ilex opaca&lt;/i&gt; var. &lt;i&gt;arenicola&lt;/i&gt;, &lt;i&gt;Carya floridana&lt;/i&gt;, &lt;i&gt;Serenoa repens&lt;/i&gt;, &lt;i&gt;Sabal etonia&lt;/i&gt;, &lt;i&gt;Lyonia ferruginea&lt;/i&gt;, etc. There may also be thin overstory of scattered &lt;i&gt;Pinus clausa &lt;/i&gt;or &lt;i&gt;P. elliottii&lt;/i&gt; (Kral 1983).</t>
  </si>
  <si>
    <t>Croton elliottii</t>
  </si>
  <si>
    <t>PDEUP0H0C0</t>
  </si>
  <si>
    <t>Elliott's Croton</t>
  </si>
  <si>
    <t>Known from approximately 75 mapped occurrences, the majority of which are found in close proximity in just two counties (one in Georgia and one in South Carolina). Total range includes Coastal Plain areas of western and perhaps central South Carolina, southwestern Georgia, southern and eastern Alabama, and the north-central Florida panhandle, though it is uncertain whether the species is still extant in Florida and at some Alabama sites. Suitable habitat occurs in only a very small fraction of this range. Many of the Georgia sites are on land managed to maintain natural conditions. This pondshore species appears to have quite specific germination requirements, appearing in great local abundance during years with a very dry spring/summer, ideally preceded by processes the preceding winter that reduce competition from perennial vegetation; otherwise, plants can be quite rare on the landscape. Disruption of pond hydrology and habitat conversion to pine plantations, agricultural fields, and pasture are the most significant threats. The species is believed to be declining at least in Alabama, and possibly in other parts of the range as well.</t>
  </si>
  <si>
    <t>Coastal Plain areas of western and perhaps central South Carolina (Barnwell, Aiken, and possibly Clarendon counties), southwestern Georgia, southern and eastern Alabama (Houston, Geneva, Escambia, and Barbour counties), and the north-central Florida panhandle (Jackson and Gadsden counties). Range extent is between 30,000-75,000 km2, depending on whether historical occurrences and county reports not yet mapped as occurrences are included.</t>
  </si>
  <si>
    <t>TERRESTRIAL Forest/Woodland,  TERRESTRIAL Forest Edge,  TERRESTRIAL Woodland - Conifer,  TERRESTRIAL Savanna,  TERRESTRIAL Grassland/herbaceous,  TERRESTRIAL Cropland/hedgerow  PALUSTRINE TEMPORARY POOL,  PALUSTRINE HERBACEOUS WETLAND,  PALUSTRINE FORESTED WETLAND,  PALUSTRINE Riparian</t>
  </si>
  <si>
    <t>Shores and exposed drawdown zones and bottoms of permanent to temporary limesink ponds (ponds, lakes, and pools in karst topography) and of clay-based Carolina bays;  sometimes extending up into flatwoods, pine plantations, fields, agricultural areas, and roadsides;  intolerant of shade. This species appears to require fluctuating water levels; it seems to appear in great local abundance during years with a very dry spring/summer, ideally preceded by processes that reduce competition from perennial vegetation (such as prolonged flooding, mechanical disturbance, or fire) the preceding winter. Soil disturbance, especially if occurring during a time of year when plants are not actively growing, seems to be beneficial rather than detrimental; luxuriant plants have been noted on spoil banks and plowed pond edges. Substrates include moist to dryish sand, sandy peat, and peat.&lt;br /&gt;&lt;br /&gt;Known from at least the East Gulf Coastal Plain Depression Pondshore and the Southern Coastal Plain Nonriverine Cypress Dome ecological systems (NatureServe 2008).  The East Gulf Coastal Plain Depression Pondshore system consists of shallow ponds and pondshores in more-or-less isolated upland settings; the ponds tend to occupy basins that were formed by subsidence of surface sediments caused by solution in underlying limestone or as swales in eolian sand deposits. Most seasonal depression ponds are composed of mosaics of several plant associations. The vegetation includes various zones which become exposed as water levels decline, as well as emergent or submergent/floating plants. The Southern Coastal Plain Nonriverine Cypress Dome system consists of small forested wetlands, typically dominated by &lt;i&gt;Taxodium ascendens&lt;/i&gt;, with a characteristic and unique dome-shaped appearance in which trees in the center are higher, older and larger than those around the sides. These communities are found in poorly drained depressions, most often embedded in a matrix of pine flatwoods. Pools of stagnant, highly acidic water may stand in their center. Sites are underlain by an impervious clay pan which impedes drainage, and may have thick organic layers (NatureServe 2008).</t>
  </si>
  <si>
    <t>Atlantic Coastal Plain Blackwater Stream Floodplain Forest; Atlantic Coastal Plain Clay-Based Carolina Bay Wetland; Atlantic Coastal Plain Fall-line Sandhills Longleaf Pine Woodland; Atlantic Coastal Plain Streamhead Seepage Swamp, Pocosin and Baygall; East Gulf Coastal Plain Depression Pond; East Gulf Coastal Plain Interior Upland Longleaf Pine Woodland; East Gulf Coastal Plain Large River Floodplain Forest; Southern Atlantic Coastal Plain Dry and Dry-Mesic Oak Forest; Southern Atlantic Coastal Plain Wet Pine Savanna and Flatwoods; Southern Coastal Plain Blackwater River Floodplain Forest; Southern Coastal Plain Nonriverine Cypress Dome; Southern Coastal Plain Oak Dome and Hammock</t>
  </si>
  <si>
    <t>CES203.247; CES203.245; CES203.254; CES203.252; CES203.558; CES203.496; CES203.489; CES203.241; CES203.536; CES203.493; CES203.251; CES203.494</t>
  </si>
  <si>
    <t>Shores and exposed drawdown zones of clay-based Carolina bays and limesink ponds (dolines).</t>
  </si>
  <si>
    <t>AL(S1), FL(SH), GA(S2S3), SC(S2S3)</t>
  </si>
  <si>
    <t>Chenopodium foggii</t>
  </si>
  <si>
    <t>H.A. Wahl</t>
  </si>
  <si>
    <t>PDCHE090J0</t>
  </si>
  <si>
    <t>Fogg's Goosefoot</t>
  </si>
  <si>
    <t>First described in 1954; subject to taxonomic confusion ever since. Lumped with the western native (eastern adventive) &lt;i&gt;C. pratericola&lt;/i&gt; by some treatments (e.g. Gleason and Cronquist 1991). Others have considered it a depauperate form of &lt;i&gt;C. standleyanum&lt;/i&gt; (per Flora of North America 2005). Moreover, some &lt;i&gt;C. foggii&lt;/i&gt; records were previously identified as &lt;i&gt;C. boscianum&lt;/i&gt;. According to Haines (2001), some treatments incorrectly state that the species has a tightly adherent pericarp, even though the type description described the pericarp as "freely separable from the seed;" this error may have caused past confusion. Furthermore, Flora of North America (2005) believes that clearlydistinct &lt;i&gt;C. foggii&lt;/i&gt; material is restricted to eastern North America (QC and ON south to PA and VA); the species has also been reported from the upper Midwest (MN, IL, IA), but the Flora of North America authors believe those reports to represent &lt;i&gt;C. standleyanum&lt;/i&gt; or &lt;i&gt;C. pratericola&lt;/i&gt; instead. According to Flora of North America (2005), eastern &lt;i&gt;C. foggii&lt;/i&gt; material , "while rare, does appear distinct because of its keeled perianth segments and sparse farinose hairs as well as its narrowly ovate to ovate leaves and smaller inflorescence."  Kartesz (1999) and Haines (2001) also recognize it as a distinct species.</t>
  </si>
  <si>
    <t>A poorly known and overlooked species due to confusion regarding its taxonomy and identification. Currently, this species is believed extant at just 15 scattered sites in southeastern Ontario, southern Quebec, southwestern Maine, New Hampshire, Vermont, western Massachusetts, and Pennsylvania. Also recorded in western Virginia and eastern New York, but no occurrences have been mapped in those states. One historical specimen is known from Connecticut and one from western North Carolina. This species has also been reported from the upper Midwest, but Flora of North America considers those reports to be erroneous. Further field and herbarium inventory will very likely reveal additional sites. Even at known sites, however, the species appears to be rare and local; extrapolation from available census data suggests that the total population at the 15 extant sites may not be more than 1200 individuals. Known threats include forest maturation and canopy closure, competition from invasive plant species, and trampling and erosion due to recreational activities.</t>
  </si>
  <si>
    <t>Some question as to the range of this species. Known from southwestern Maine through New Hampshire and Vermont to western Massachusetts, Wahl (1954) apparently determined &lt;i&gt;C. foggii&lt;/i&gt; specimens from Rennsalaer and West Chester counties, NY, but the species is currently considered "reported but unconfirmed" by the New York Natural Heritage Program, so these records should be verified. Haines and Newcomer (2002) report the recent discovery of a specimen from Connecticut, collected in 1932 in New Haven County. Also known from Pennsylvania, where confirmed extant in at least Clinton County, with some hope of re-locating occurrences in Carbon, Luzerne, and Pike counties; the Monroe County occurrence has been extirpated, and the status of possible records from Bradford (Rhoads and Klein 1993) and Berks (Wahl 1954) counties is unknown. Also known from numerous sites in the southeastern portion of Ontario and from adjacent southern Quebec. In addition, Wahl (1954) noted somewhat disjunct specimens from the mountains of western Virginia (Rockingham and Giles counties) and western North Carolina (Haywood County); the North Carolina site is historical, but the status of the Virginia sites is unknown. The biggest question concerns &lt;i&gt;C. foggii&lt;/i&gt; reports from the upper Midwest; the species has apparently been reported at various times from Minnesota, Iowa, Wisconsin, Illinois, and Indiana (Kartesz 2008). However, Flora of North America (2005) states "we believe that the citations for the upper Midwest represent either &lt;i&gt;C. standleyanum&lt;/i&gt; or &lt;i&gt;C. pratericola&lt;/i&gt;. Material from New England of &lt;i&gt;C. foggii&lt;/i&gt;, while rare, does appear distinct..."; Flora of North America thus does not include the upper Midwest in the distribution of &lt;i&gt;C. foggii&lt;/i&gt;, a view that is adopted here.</t>
  </si>
  <si>
    <t>TERRESTRIAL Forest/Woodland,  TERRESTRIAL Forest - Hardwood,  TERRESTRIAL Forest - Mixed,  TERRESTRIAL Forest Edge,  TERRESTRIAL Woodland - Hardwood,  TERRESTRIAL Woodland - Mixed,  TERRESTRIAL Sand/dune,  TERRESTRIAL Bare rock/talus/scree</t>
  </si>
  <si>
    <t>Appears to prefer dry to mesic sandy and/or thin soils, often over circumneutral or calcareous bedrock. Occurs within open hardwood or mixed woodlands and forests (e.g. ironwood-oak-ash woodland, open red oak forest, pine-oak forest); can occur in naturally open sites, such as rocky slopes or clearings, or in occasionally disturbed areas such as forest edges, roadsides and timber harvest sites. Also occurs on open, rocky sites such as rock outcrops, rocky summits, balds, and cliff bases. Occasionally found on sand dunes with shrubs or light tree cover. Associated species include &lt;i&gt;Achillea millefolium&lt;/i&gt;, &lt;i&gt;Aquilegia canadensis&lt;/i&gt;, &lt;i&gt;Carex backii&lt;/i&gt;, &lt;i&gt;Carex cephaloidea&lt;/i&gt;, &lt;i&gt;Carex cephalophora&lt;/i&gt;, &lt;i&gt;Corydalis sempervirens&lt;/i&gt;, &lt;i&gt;Dryopteris marginalis&lt;/i&gt;, &lt;i&gt;Eragrostis capillaris&lt;/i&gt;, &lt;i&gt;Hedeoma pulegioides&lt;/i&gt;, &lt;i&gt;Hypericum perforatum&lt;/i&gt;, &lt;i&gt;Juniperus virginiana&lt;/i&gt;, &lt;i&gt;Poa compressa&lt;/i&gt;, &lt;i&gt;Polygonum douglasii&lt;/i&gt;, &lt;i&gt;Rhus typhina&lt;/i&gt;, &lt;i&gt;Rubus occidentalis&lt;/i&gt;, &lt;i&gt;Rumex acetosella&lt;/i&gt;, &lt;i&gt;Saxifraga virginiensis&lt;/i&gt;, &lt;i&gt;Schizachyrium scoparium&lt;/i&gt;, &lt;i&gt;Stellaria graminea&lt;/i&gt;, &lt;i&gt;Vitis riparia&lt;/i&gt;, and &lt;i&gt;Woodsia obtusa&lt;/i&gt;. 100 - 1000 m.</t>
  </si>
  <si>
    <t>Rocky, mountain slopes.</t>
  </si>
  <si>
    <t>CA(N2N3), US(N2N3)</t>
  </si>
  <si>
    <t>CT(SNR), MA(S1), ME(S1), NC(SH), NH(S1), NY(S1), PA(S1), VA(S1?), VT(S1), ON(S2?), QC(S2)</t>
  </si>
  <si>
    <t>Helianthemum nashii</t>
  </si>
  <si>
    <t>PDCIS020B0</t>
  </si>
  <si>
    <t>Florida Scrub Frostweed</t>
  </si>
  <si>
    <t>FNA (vol. 6, 2015) transfers &lt;i&gt;Helianthemum nashii&lt;/i&gt; to &lt;i&gt;Crocanthemum nashii&lt;/i&gt;; this treatment represents the same concept of the species.</t>
  </si>
  <si>
    <t>Crocanthemum nashii</t>
  </si>
  <si>
    <t>&lt;i&gt;Helianthemum nashii &lt;/i&gt;is endemic to the southeastern United States coastal plain where it occurs from North Carolina south to southern Florida. It is most frequent in the central part of Florida and rare in Georgia, South Carolina, and North Carolina. This species is threatened by fire suppression, development, and conversion of lands for agriculture.</t>
  </si>
  <si>
    <t>&lt;i&gt;Helianthemum nashii &lt;/i&gt;is endemic to the southeastern United States coastal plain where it occurs from North Carolina south to southern Florida. It was once thought to be endemic to Florida (Wunderlin 1982). Range extent was estimated using NatureServe Network occurrence data, photo-based observations, and herbarium records (GBIF 2022, iNaturalist 2022, NatureServe 2022).</t>
  </si>
  <si>
    <t>This species grows in Florida scrub and dry longleaf pine sandhills (Weakley and Southeastern Flora Team 2022, Wunderlin 1982).</t>
  </si>
  <si>
    <t>Florida scrub, xeric longleaf pine sandhills.</t>
  </si>
  <si>
    <t>FL(S3S4), GA(S1), NC(S1), SC(S1)</t>
  </si>
  <si>
    <t>Liatris bracteata</t>
  </si>
  <si>
    <t>PDAST5X040</t>
  </si>
  <si>
    <t>Bracted Gayfeather</t>
  </si>
  <si>
    <t>A good species in a genus of about 40 species confined to North America. Endemic to Texas (Kartesz, 1999).</t>
  </si>
  <si>
    <t>Much of the Texas Coastal Prairie habitat on which this species depends has been converted to farmland, housing, and oil and gas fields and refineries. The known extant occurrences are on the remaining coastal prairie on the upper two-thirds of the Texas coast.</t>
  </si>
  <si>
    <t>Known only from Harris, Galveston and Matagorda counties in Texas.</t>
  </si>
  <si>
    <t>Remnant coastal prairie mid-grass grasslands on clayey to silty soils.</t>
  </si>
  <si>
    <t>Blackland &amp; Coastal Tallgrass Prairie; South Atlantic &amp; Gulf Coastal Dune &amp; Grassland</t>
  </si>
  <si>
    <t>G335, G494</t>
  </si>
  <si>
    <t>M054; M057</t>
  </si>
  <si>
    <t>Cuscuta exaltata</t>
  </si>
  <si>
    <t>PDCUS010N0</t>
  </si>
  <si>
    <t>Tall Dodder</t>
  </si>
  <si>
    <t>Cuscuta exaltata is an unusual member of the genus and family, unrelated to any other species, and is placed in its own subgenus. This, coupled with its curious bicentric distribution, argues for increased conservation concern.</t>
  </si>
  <si>
    <t>Fairly large range, although composed of two disjunct pieces. Spottily distributed within its range. Poor data on current populations and on abundance, but this species appears to be uncommon/rare at a given site.</t>
  </si>
  <si>
    <t>Cuscuta exaltata has a bipolar distribution, occurring only in Florida and Texas. It has been verified from 7 counties in Florida: Lake, Levy, Palm Beach, Pinellas, Putnam, St, Johns, and Volusia. In Texas it has been verified from at least 17 counties ranging from Dallas County southwest to Val Verde County and to the Gulf Coast at Aransas and San Patricio Counties.</t>
  </si>
  <si>
    <t>Florida: maritime forests (= coastal hammocks), mesic oak-pine woodlands. Texas: riverside thickets and woodlands, usually in limestone soils. Parasitic on woody and coarse herbaceous plants in these and other genera: Coccoloba, Quercus, Solidago, Acacia, Vitis, Diospyros, Ulmus, Juglans, Rhus, Celtis. Cuscuta exaltata can form dense tangles in trees, even causing the host's death, but this is probably a rare event.</t>
  </si>
  <si>
    <t>Dry hammocks (FL), dry woodlands (TX), parasitic on woody hosts (&lt;i&gt;Quercus&lt;/i&gt;, &lt;i&gt;Ulmus&lt;/i&gt;, &lt;i&gt;Diospyros&lt;/i&gt;, &lt;i&gt;Vitis&lt;/i&gt;, &lt;i&gt;Rhus&lt;/i&gt;, etc.)</t>
  </si>
  <si>
    <t>FL(SNR), TX(S3)</t>
  </si>
  <si>
    <t>Helianthus longifolius</t>
  </si>
  <si>
    <t>PDAST4N0U0</t>
  </si>
  <si>
    <t>Longleaf Sunflower</t>
  </si>
  <si>
    <t>Known only from Georgia, Alabama, and North Carolina; appears to be secure in Little River area of AL and GA.</t>
  </si>
  <si>
    <t>Xeric Longleaf Pine Woodland; Southeastern Native Ruderal Forest; Southern Appalachian Virginia Pine - Table Mountain Pine Woodland; Central Interior Acidic Open Glade &amp; Barrens; Eastern North American Scrub &amp; Herb Riverbed Wetland</t>
  </si>
  <si>
    <t>G154, G031, G905, G178, G755</t>
  </si>
  <si>
    <t>Cumberland Sandstone Glade and Barrens</t>
  </si>
  <si>
    <t>CES202.337</t>
  </si>
  <si>
    <t>M007; M305; M502; M509; M880</t>
  </si>
  <si>
    <t>Sandstone and granite glades and woodlands, loamy to xeric longleaf pine sandhills.</t>
  </si>
  <si>
    <t>AL(S1S2), GA(S3), NC(SNA), TV(SNR)</t>
  </si>
  <si>
    <t>Selaginella viridissima</t>
  </si>
  <si>
    <t>PPSEL011B0</t>
  </si>
  <si>
    <t>Green Spikemoss</t>
  </si>
  <si>
    <t>Bryodesma viridissimum</t>
  </si>
  <si>
    <t>Occurs infrequently in 2 mountain ranges in west Texas and also in adjacent Mexico.</t>
  </si>
  <si>
    <t>TERRESTRIAL Forest/Woodland,  TERRESTRIAL Woodland - Mixed,  TERRESTRIAL Cliff</t>
  </si>
  <si>
    <t>Shaded or sheltered boulders, cliffs, and ledges at high elevations in the mountains. Often in moist canyons with pine-oak-juniper woodlands.</t>
  </si>
  <si>
    <t>Bothriochloa wrightii</t>
  </si>
  <si>
    <t>(Hack.) Henr.</t>
  </si>
  <si>
    <t>PMPOA0Z0E0</t>
  </si>
  <si>
    <t>Bothriochloa</t>
  </si>
  <si>
    <t>Wright's Bluestem</t>
  </si>
  <si>
    <t>Limited distribution.</t>
  </si>
  <si>
    <t>Southern NM, and northern Mexico.</t>
  </si>
  <si>
    <t>Rocky hills and mesas. 4,000-7,000 ft.</t>
  </si>
  <si>
    <t>AZ(SNR), NM(SNR), TX(S1?)</t>
  </si>
  <si>
    <t>Andropogon cabanisii</t>
  </si>
  <si>
    <t>Hack.</t>
  </si>
  <si>
    <t>PMPOA0C0G1</t>
  </si>
  <si>
    <t>Andropogon</t>
  </si>
  <si>
    <t>Silver Bluestem</t>
  </si>
  <si>
    <t>Florida endemic according to Kartesz (1999). Earlier varieties not treated as distinct. Bridges and Orzell (2018) treat&lt;i&gt; Andropogon ternarius&lt;/i&gt; and &lt;i&gt;A. cabanisii &lt;/i&gt;as species.</t>
  </si>
  <si>
    <t>Andropogon ternarius var. cabanisii</t>
  </si>
  <si>
    <t>&lt;i&gt;Andropogon cabanisii&lt;/i&gt; occurs in the southeastern United States where it is endemic to central and southern peninsular Florida. The species habitat is somewhat restricted, but it can be common within. Much of its scrub and scrubby flatwoods habitat has been lost to agriculture and development and it remains vulnerable to these threats where it does not occur on protected lands.</t>
  </si>
  <si>
    <t>&lt;i&gt;Andropogon cabanisii&lt;/i&gt; occurs in the southeastern United States where it is endemic to central and southern peninsular Florida but may extent northwards towards the panhandle (Bridges and Orzell 2018).</t>
  </si>
  <si>
    <t>This species grows in "scrubby pinelands, mesic to wet-mesic pinelands, and some hyperseasonal grasslands, most often on somewhat poorly drained to poorly drained soils (Spodosols or Alfisols)" (Bridges and Orzell 2018).</t>
  </si>
  <si>
    <t>Longleaf pine sandhills, scrubby, mesic, and wet pinelands.</t>
  </si>
  <si>
    <t>Minuartia godfreyi</t>
  </si>
  <si>
    <t>(Shinners) McNeill</t>
  </si>
  <si>
    <t>PDCAR0G0D0</t>
  </si>
  <si>
    <t>Minuartia</t>
  </si>
  <si>
    <t>Godfrey's Stitchwort</t>
  </si>
  <si>
    <t>Treated by Kartesz (1994 checklist) and some other recent authors in the genus &lt;i&gt;Minuartia&lt;/i&gt;; some older works treat this as &lt;i&gt;Arenaria godfreyi.&lt;/i&gt; Dillenberger and Kadereit (2014) treats &lt;i&gt;Minuartia godfreyi&lt;/i&gt; as &lt;i&gt;Mononeuria paludicola&lt;/i&gt;; these represent the same concept for the element.</t>
  </si>
  <si>
    <t>Arenaria godfreyi, Mononeuria paludicola</t>
  </si>
  <si>
    <t>A rare regional endemic with very few, irregular, widely scattered occurrences in the southeastern U.S. Somewhat cryptic; additional occurrences may be found with more  inventory effort.  The major threat to this species is habitat destruction, which is the main driver of its decline.</t>
  </si>
  <si>
    <t>Wide range but very few known extant populations within this range, from Middle Tennessee to coastal North Carolina to Florida.</t>
  </si>
  <si>
    <t>Moist slopes of creek banks, roadside ditches, and tidal freshwater marshes. Delta post oak flatwoods, wet saline prairies, open mesic meadows.</t>
  </si>
  <si>
    <t>Atlantic Coastal Plain Small Blackwater River Floodplain Forest; Central Atlantic Coastal Plain Wet Longleaf Pine Savanna and Flatwoods; Southern and Central Appalachian Bog and Fen; Southern Atlantic Coastal Plain Wet Pine Savanna and Flatwoods; Southern Coastal Plain Herbaceous Seep and Bog</t>
  </si>
  <si>
    <t>CES203.249; CES203.265; CES202.300; CES203.536; CES203.078</t>
  </si>
  <si>
    <t>AL(SH), FL(S1), GA(SH), NC(S1), SC(SX), TN(S1), TV(SNR), VA(SH)</t>
  </si>
  <si>
    <t>Dermatophyllum guadalupense</t>
  </si>
  <si>
    <t>(B.L. Turner &amp; Powell) B.L. Turner</t>
  </si>
  <si>
    <t>PDFAB3N041</t>
  </si>
  <si>
    <t>Dermatophyllum</t>
  </si>
  <si>
    <t>Guadalupe Mescalbean</t>
  </si>
  <si>
    <t>Dermatophyllum gypsophilum ssp. guadalupense, Sophora gypsophila var. guadalupensis</t>
  </si>
  <si>
    <t>Guadalupe Mescalbean is endemic to the Guadalupe Mountains of southern New Mexico and west Texas where it is restricted to an area of less than 700 square km, and it has fewer than 20 populations.</t>
  </si>
  <si>
    <t>Guadalupe Mescalbean is endemic to the southwestern United States, only occurring in the Guadalupe Mountains in the Chihuahuan Desert of southern New Mexico, and adjacent West Texas. It occurs in the Brokeoff Mountains and Upper Dog Canyon area of the Guadalupe Mountains in Otero County, and adjacent Eddy County, New Mexico and northern Culberson County, Texas (iNaturalist 2022, NatureServe 2022, Northington 1976, Powell 1998, SEINet 2022, Sivinski 1999).</t>
  </si>
  <si>
    <t>TERRESTRIAL Shrubland/chaparral,  TERRESTRIAL Savanna,  TERRESTRIAL Bare rock/talus/scree</t>
  </si>
  <si>
    <t>Guadalupe Mescalbean occurs on outcrops of pink, limy, fine-grained, sandstone that is 1-2 percent gypsum (by analysis) in Chihuahuan desert scrub and juniper savanna, associated with &lt;i&gt;Tiquilia hispidissima&lt;/i&gt; (an obligate gypsophile), at elevations of 1720 to 2180 m (Sivinski 1999; Poole et al. 2007). There may be a surface pavement of limestone gravel and cobble (Sivinski 1999). Originally thought to occur on limestone soils without measurable amounts of gypsum (Northington 1976) but more recent study found the soils contain one percent gypsum (Sivinski and Knight 1996).</t>
  </si>
  <si>
    <t>Madrean Pinyon - Juniper Woodland; Chihuahuan Creosotebush - Mixed Desert Scrub; Chihuahuan Desert Foothill-Piedmont &amp; Lower Montane Grassland</t>
  </si>
  <si>
    <t>G200, G288, G490</t>
  </si>
  <si>
    <t>M010; M086; M087</t>
  </si>
  <si>
    <t>Solidago leavenworthii</t>
  </si>
  <si>
    <t>PDAST8P0Y0</t>
  </si>
  <si>
    <t>Leavenworth's Goldenrod</t>
  </si>
  <si>
    <t>Found in a wide variety of wet and dry habitats, including disturbed areas in flatwoods, along the southern Coastal Plain. County data suggest a fairly patchy distribution. Abundance not known.</t>
  </si>
  <si>
    <t>Coastal Plain, southeast North Carolina to Florida. Clewell (1985) lists a Florida Panhandle range of Dixie County west to Jackson County. Godfrey and Wooten (1981) propose the possibility of a range extending to Alabama.</t>
  </si>
  <si>
    <t>Both in poorly and well drained places, pine savannas and flatwoods (especially places of disturbance), borders of shrub-tree bogs, exposed shores of ponds, clearings, interdune swales, thickets, sandy fields and open banks (Godfrey and Wooten 1981).</t>
  </si>
  <si>
    <t>Wet pine savannas, wet pine flatwoods, pond margins, marshes.</t>
  </si>
  <si>
    <t>FL(SNR), GA(SNR), NC(S1), SC(SNR)</t>
  </si>
  <si>
    <t>Escobaria tuberculosa var. varicolor</t>
  </si>
  <si>
    <t>(Tiegel) Brack &amp; Heil</t>
  </si>
  <si>
    <t>PDCAC0X0F1</t>
  </si>
  <si>
    <t>Thick-spined Cory Cactus</t>
  </si>
  <si>
    <t>Coryphantha dasyacantha var. varicolor</t>
  </si>
  <si>
    <t>Limited range in Texas.</t>
  </si>
  <si>
    <t>Texas in Presidio, S. Jeff Davis, and N. Brewster Cos.</t>
  </si>
  <si>
    <t>Hills of igneous rocks, limestone, or novaculite in grass- lands at 1,080-1,440</t>
  </si>
  <si>
    <t>TX(S3?)</t>
  </si>
  <si>
    <t>Rhododendron prunifolium</t>
  </si>
  <si>
    <t>(Small) Millais</t>
  </si>
  <si>
    <t>PDERI150Q0</t>
  </si>
  <si>
    <t>Plumleaf Azalea</t>
  </si>
  <si>
    <t>Perhaps 50-60 sites known, most populations small, habitat threatened by careless logging.</t>
  </si>
  <si>
    <t>Mesic ravine forests and streambanks.</t>
  </si>
  <si>
    <t>AL(S2S3), GA(S3)</t>
  </si>
  <si>
    <t>Linum lundellii</t>
  </si>
  <si>
    <t>PDLIN020H0</t>
  </si>
  <si>
    <t>Sullivan City Flax</t>
  </si>
  <si>
    <t>Linum lundellii is reported to occur in sandy or gravelly soils in the South Texas Plains region.</t>
  </si>
  <si>
    <t>Lechea maritima var. virginica</t>
  </si>
  <si>
    <t>PDCIS04063</t>
  </si>
  <si>
    <t>Virginian Beach Pinweed</t>
  </si>
  <si>
    <t>Sandy dunes, flats, and blowouts, often associated with &lt;i&gt;Hudsonia tomentosa&lt;/i&gt;.</t>
  </si>
  <si>
    <t>DE(SH), MD(SNR), NC(S1), VA(S3)</t>
  </si>
  <si>
    <t>Eysenhardtia spinosa</t>
  </si>
  <si>
    <t>Engelm. ex A. Gray</t>
  </si>
  <si>
    <t>PDFAB1N020</t>
  </si>
  <si>
    <t>Eysenhardtia</t>
  </si>
  <si>
    <t>Spiny Kidneywood</t>
  </si>
  <si>
    <t>A distinct species in a genus of approximately 12 species distributed from the south-west U.S. to Guatemala.</t>
  </si>
  <si>
    <t>Known from 3 sites in Presidio County, Texas and a few populations in Chihuahua and Durango, Mexico.</t>
  </si>
  <si>
    <t>Restricted to Presidio County, Texas, Chihuahua and Durango, Mexico.</t>
  </si>
  <si>
    <t>Grasslands or shrublands on ignimbritic rock outcrops or limestone hills (above the "rimrock").</t>
  </si>
  <si>
    <t>Chamaesyce deltoidea ssp. adhaerens</t>
  </si>
  <si>
    <t>PDEUP0D0S4</t>
  </si>
  <si>
    <t>In the 1994 checklist, Kartesz (1994) treated this taxon as a variety of Chamaesyce deltoidea ssp. deltoidea which is listed as endangered by the USFWS. Kartesz (1999) recognizes it as C. deltoidea ssp. adhaerens (apparently following Herndon 1993, see below). In the 1985 listing notice, USFWS specifically states that the listing covers the taxa Euphorbia d. ssp. d. var. deltoidea and E. d. ssp. d. var. adhaerens and implies that these are the taxa being listed regardless of their taxonomic rank (or generic placement). The only name appearing in the April 1998 reprint of the CFR (for federally listed plants) is Chamaesyce deltoidea ssp. deltoidea; however, it is assumed that C. deltoidea ssp. adhaerens still has listed endangered status. Name published by Herndon (1993) in Rhodora 95(881): 38-51 as C. deltoidea ssp. adhaerens. According to him, this plant is intermediate between C. deltoidea ssp. deltoidea and C. deltoidea ssp. pinetorum, both in its physical range along Miami rock ridge and in its morphological attributes. C. d. ssp. adhaerens has stems appressed or ascending whereas in C. d. ssp deltoidea there are erect and in C. d. ssp pinetorum they are appressed. In C. d. ssp. adhaerens the leaf pubescence is appressed and comprised of twisted hairs; in C. d. ssp. deltoidea the pubescence is long, straight and spreading; in C. d. ssp. pinetorum it is sparse and twisted.</t>
  </si>
  <si>
    <t>Chamaesyce deltoidea var. adhaerens, Euphorbia deltoidea ssp. adhaerens</t>
  </si>
  <si>
    <t>Habitat has been largely destroyed by the growth of Miami.</t>
  </si>
  <si>
    <t>Occurs in area of limestone ridge in Dade county that is overlain by reddish sandy loam and is known as the "redlands". Open pine rocklands (Flora of North America Editorial Committee 2016).</t>
  </si>
  <si>
    <t>Blephilia subnuda</t>
  </si>
  <si>
    <t>Simmers &amp; Kral</t>
  </si>
  <si>
    <t>PDLAM06030</t>
  </si>
  <si>
    <t>Blephilia</t>
  </si>
  <si>
    <t>Smooth Woodmint</t>
  </si>
  <si>
    <t>The authors of this name consider &lt;i&gt;Blephilia subnuda&lt;/i&gt; to represent a stabilized hybrid.</t>
  </si>
  <si>
    <t>Locally frequent to very abundant, however, very narrowly distributed in the Cumberland Plateau in northeastern Alabama. Vulnerable to damage by timber harvesting.</t>
  </si>
  <si>
    <t>Narrow endemic restricted to Jackson, Madison, and Marshall Counties in northeastern Alabama and Franklin County in southeastern Tennessee (Weakley 2020).</t>
  </si>
  <si>
    <t>Rocky limestone forests within the Cumberland Plateau region of northeastern Alabama and Tennessee.</t>
  </si>
  <si>
    <t>Moist to dry calcareous forests, limestone ledges.</t>
  </si>
  <si>
    <t>AL(S1S2), TN(S1), TV(SNR)</t>
  </si>
  <si>
    <t>Potamogeton floridanus</t>
  </si>
  <si>
    <t>PMPOT030A0</t>
  </si>
  <si>
    <t>Florida Pondweed</t>
  </si>
  <si>
    <t>Known populations all vegetative only, none fertile (FNA, review draft, 6/98), nevertheless maintaining the species' characteristics.</t>
  </si>
  <si>
    <t>&lt;i&gt;Potamogeton &lt;/i&gt;&lt;i&gt;floridanus&lt;/i&gt; is an aquatic herb that is endemic to Florida with an extremely limited range in just Santa Rosa and possibly Escambia counties on the panhandle. There are only 2-3 known populations all of which remain vulnerable to disturbance from recreation and water quality issues stemming from sedimentation and erosion. Additionally, this species is a sterile hybrid and only reproduces vegetatively/clonally, limiting the diversity within the populations.</t>
  </si>
  <si>
    <t>CF = Decline of 10-80%</t>
  </si>
  <si>
    <t>Potamogeton floridanus occurs in the southeastern United States where it is endemic to Florida. It is only known from Santa Rosa and Escambia counties in the panhandle. Using occurrences maintained by Florida Natural Areas Inventory, the extent of occurrence was calculated in GeoCAT as 86 sq km (NatureServe 2022).</t>
  </si>
  <si>
    <t>This species grows in shallow waters of ponds and along rivers.</t>
  </si>
  <si>
    <t>Blackwater rivers.</t>
  </si>
  <si>
    <t>Stenanthium gramineum var. robustum</t>
  </si>
  <si>
    <t>(S. Wats.) Fern.</t>
  </si>
  <si>
    <t>PMLIL1W013</t>
  </si>
  <si>
    <t>Stenanthium</t>
  </si>
  <si>
    <t>Stout Featherbells</t>
  </si>
  <si>
    <t>FNA (vol. 26, 2002) does not recognize distinct varieties in &lt;i&gt;Stenanthium gramineum&lt;/i&gt;. In contrast, Weakley (2022) recognizes &lt;i&gt;S. gramineum &lt;/i&gt;var. &lt;i&gt;robustum &lt;/i&gt;and &lt;i&gt;S. gramineum &lt;/i&gt;var. &lt;i&gt;gramineum &lt;/i&gt;(broad sense, including var. &lt;i&gt;micranthum&lt;/i&gt;).</t>
  </si>
  <si>
    <t>Stenanthium robustum</t>
  </si>
  <si>
    <t>&lt;i&gt;Stenanthium gramineum&lt;/i&gt; var. &lt;i&gt;robustum&lt;/i&gt; occurs in the southeastern United States from Pennsylvania west to Indiana, and south and west to North Carolina and possibly Tennessee in bogs and wet meadows. Information for this species is skeletal. It is rare to uncommon rangewide. Surveys are needed to better understand the species' distribution, abundance, threats, and trends.</t>
  </si>
  <si>
    <t>&lt;i&gt;Stenanthium gramineum&lt;/i&gt; var. &lt;i&gt;robustum&lt;/i&gt; occurs in the southeastern United States from Pennsylvania west to Indiana, and south and west to North Carolina (Weakley and Southeastern Flora Team 2022).</t>
  </si>
  <si>
    <t>TERRESTRIAL Grassland/herbaceous  PALUSTRINE HERBACEOUS WETLAND,  PALUSTRINE Bog/fen</t>
  </si>
  <si>
    <t>This taxon grows in bogs and wet meadows (Weakley and Southeastern Flora Team 2022).</t>
  </si>
  <si>
    <t>Bogs and wet meadows.</t>
  </si>
  <si>
    <t>DC(SNR), IN(SNR), MD(SNR), NC(S1), OH(SNR), PA(SNR), VA(SU), WV(S1S2)</t>
  </si>
  <si>
    <t>Berberis canadensis</t>
  </si>
  <si>
    <t>PDBER02010</t>
  </si>
  <si>
    <t>Berberidaceae</t>
  </si>
  <si>
    <t>Berberis</t>
  </si>
  <si>
    <t>American Barberry</t>
  </si>
  <si>
    <t>There are over 200 occurrences known across the species range in Georgia, North Carolina, Tennessee, Virginia, and West Virginia, with disjunct remnant populations in Illinois, Indiana, Kentucky, and Missouri. The exact number is unknown, and more inventory and mapping may reveal more occurrences, even in Virginia. Most populations are small and have low reproduction. Further, &lt;i&gt;Berberis canadensis&lt;/i&gt; is threatened range-wide as it is still targeted for eradication by agricultural officials. The federal program ended but states may still continue the program. Development is a threat to sites on private land. Succession of sites or encroachment of woody vegetation threatens many occurrences. Fire and infrequent mowing may benefit the species. Very little is known about threats and trends in Virginia where over half the occurrences are found, partially because it is fairly common. The eradication for this species in Virginia is not active.</t>
  </si>
  <si>
    <t>Occurs in the southeastern United States: Georgia, North Carolina, Tennessee, Virginia, and West Virginia, with disjunct remnant populations in Illinois, Indiana, Kentucky, and Missouri. Considered extirpated from Alabama, Maryland, and Pennsylvania.</t>
  </si>
  <si>
    <t>TERRESTRIAL Forest/Woodland,  TERRESTRIAL Savanna</t>
  </si>
  <si>
    <t>Berberis canadensis occurs in open woods, on bluffs and cliffs and along river banks in the eastern and central United States (Gleason and Cronquist 1991, Cook et al. 1987, Fernald 1970, Small 1933). Formerly an inhabitant of savannas and open woodlands, fire suppression has significantly restricted its habitat to sites with shallow soil (such as glades and cliffs) or areas with mowing or other canopy-clearing activities (such as powerline corridors, railroad/road right-of-ways and riverbanks).&lt;br /&gt;&lt;br /&gt;The single extant population from Indiana is restricted to steep banks along the Tippecanoe River in the northern part of the state (Homoya 1992). Associated plant species include &lt;i&gt;Besseya bullii&lt;/i&gt;, &lt;i&gt;Lithospermum &lt;/i&gt;sp. and liverworts (Indiana Natural Heritage Data Center 1989).&lt;br /&gt;&lt;br /&gt;Historically,&lt;i&gt; B. canadensis&lt;/i&gt; occurred in Maryland in dry, calcareous woodlands, open fields and serpentine barrens (Maryland Natural Heritage Program 1992).&lt;br /&gt;&lt;br /&gt;In Missouri, &lt;i&gt;B. canadensis&lt;/i&gt; is typically found on north-facing, rocky, wooded slopes; along streams; upper ledges or bluffs; exposed upper portions of bluffs on limestone, dolomite or sandstone; and mesic limestone/dolomite cliffs (Smith 1992, Roedner et al. 1978, Holt et al. 1974, University of Minnesota Herbarium (MIN)). Substrate composition usually consists of limestone, dolomite or sandstone with a somewhat basic pH (Smith 1993). Steyermark (1963) stated that the plant appears to be restricted to the edges of limestone bluffs where the soil is leached out, or near the contact point between chert or Roubidoux sandstone with limestone. Associated plant species in Missouri include&lt;i&gt; Campanula rotundifolia&lt;/i&gt;, &lt;i&gt;Carpinus caroliniana&lt;/i&gt;, &lt;i&gt;Galium boreale&lt;/i&gt; ssp. &lt;i&gt;septentrionale&lt;/i&gt;, &lt;i&gt;Trautvetteria caroliniensis&lt;/i&gt;, and &lt;i&gt;Zigadenus elegans&lt;/i&gt; (Smith 1992, Steyermark 1963).&lt;br /&gt;&lt;br /&gt;&lt;i&gt;Berberis canadensis&lt;/i&gt; is found in 19 mountain counties in southwest Virginia (Huber 1993). Occupied habitat includes dry, open woodlands over limestone, dolomite, richer sandstone or shale substrates, rocky and cliffy areas and open areas and glades with naturally thin soil (Ludwig 1993, Ludwig 1992). Associated plant species in glades include &lt;i&gt;Helianthus divaricatus&lt;/i&gt;, &lt;i&gt;Juniperus virginiana&lt;/i&gt;, and &lt;i&gt;Schizachyrium scoparium&lt;/i&gt;. In rocky areas it is found with &lt;i&gt;Cercis canadensis&lt;/i&gt;, &lt;i&gt;Pellaea atropurpurea&lt;/i&gt;, and &lt;i&gt;Quercus muehlenbergii&lt;/i&gt; (Ludwig 1993).&lt;br /&gt;&lt;br /&gt;In North Carolina,&lt;i&gt; B. canadensis&lt;/i&gt; occurs in the Piedmont on mafic rocks (such as diabase, amphibolite and gabbro) and in the Blue Ridge on calcareous (limestone, dolomite, marble) and mafic rocks (amphibolite). It generally occurs in glade, open woodland, bluff or cliff situations (North Carolina Natural Heritage 1993, Weakley 1993, University of Minnesota Herbarium (MIN)). The species was historically found in fire-maintained habitats which kept the canopy open, but is now restricted to sites with very shallow soil or with mowing maintenance (right-of-ways, powerline corridors, etc.). Due to its association with mafic and calcareous rocks (uncommon to rare in the state), &lt;i&gt;B. canadensis&lt;/i&gt; is often associated with other rare species. Typical associated plant species include &lt;i&gt;Aquilegia canadensis&lt;/i&gt;, &lt;i&gt;Cercis canadensis&lt;/i&gt;, &lt;i&gt;Clematis ochroleuca&lt;/i&gt;, &lt;i&gt;Desmodium&lt;/i&gt; spp.,&lt;i&gt; Echinacea laevigata&lt;/i&gt;, &lt;i&gt;Matelea decipiens&lt;/i&gt;, &lt;i&gt;Parthenium auriculatum&lt;/i&gt;, &lt;i&gt;Pycnanthemum&lt;/i&gt; spp., &lt;i&gt;Rhus aromatica&lt;/i&gt;, &lt;i&gt;Silphium trifoliatum&lt;/i&gt;, &lt;i&gt;Solidago rigida&lt;/i&gt;, &lt;i&gt;Symphoricarpos orbiculatus,&lt;/i&gt; and &lt;i&gt;Viburnum rafinesquianum&lt;/i&gt; (North Carolina Natural Heritage 1993, Weakley 1993).&lt;br /&gt;&lt;br /&gt;In Illinois,&lt;i&gt; B. canadensis&lt;/i&gt; is known from a single extant site at the rim of a dry sandstone cliff (Illinois Natural Heritage Division 1992).&lt;br /&gt;&lt;br /&gt;Collections at the University of Tennessee-Knoxville Herbarium (TENN) suggest that occupied habitat is relatively open woodlands (Pyne 1994). Collections have been made from wooded slopes, shale slopes, bluffs, terraces along river bluffs and river banks.</t>
  </si>
  <si>
    <t>Piedmont-Coastal Plain Oak Forest &amp; Woodland; Southern Appalachian Oak / Chestnut Forest; Central Appalachian-Northeast Oak Forest &amp; Woodland; Appalachian-Northeast Chinquapin Oak - Red-cedar Alkaline Forest &amp; Woodland; Appalachian Mafic Barrens; Southeastern Ruderal Grassland &amp; Shrubland</t>
  </si>
  <si>
    <t>G165, G015, G650, G016, G180, G583</t>
  </si>
  <si>
    <t>Northeastern Interior Calcareous Oak Forest; Piedmont Hardpan Woodland and Forest; Southern and Central Appalachian Mafic Glade and Barrens; Southern Ridge and Valley / Cumberland Dry Calcareous Forest</t>
  </si>
  <si>
    <t>CES202.452; CES202.268; CES202.348; CES202.457</t>
  </si>
  <si>
    <t>M016; M502; M506; M307</t>
  </si>
  <si>
    <t>Rocky woods, forest openings, glades, usually over mafic rocks (such as diabase) or calcareous rocks (such as limestone), sometimes along fence-rows in sw. VA (presumably spread by birds).</t>
  </si>
  <si>
    <t>AL(S1), AR(SH), GA(S1), IL(S1), IN(S1), KY(S1), MO(S1), NC(S2), OH(SNR), PA(SX), SC(S2), TN(S2), TV(SNR), VA(S3S4), WV(S1)</t>
  </si>
  <si>
    <t>GA, MO, TN, WV</t>
  </si>
  <si>
    <t>Arabis pycnocarpa var. adpressipilis</t>
  </si>
  <si>
    <t>M. Hopkins</t>
  </si>
  <si>
    <t>PDBRA060U1</t>
  </si>
  <si>
    <t>Hairy Rockcress</t>
  </si>
  <si>
    <t>Al-Shehbaz in FNA (2010, vol. 7) transfers &lt;i&gt;A. hirsuta&lt;/i&gt; var. &lt;i&gt;adpressipilis&lt;/i&gt; to &lt;i&gt;A pycnocarpa&lt;/i&gt; var. &lt;i&gt;adpressipilis&lt;/i&gt;. Al-Shehbaz (2017) finds evidence to treat it as a distinct species. Recognized as a distinct variety of &lt;i&gt;Arabis hirsuta&lt;/i&gt; by Kartesz (1994 checklist), but included in &lt;i&gt;Arabis hirsuta&lt;/i&gt; var. &lt;i&gt;pycnocarpa &lt;/i&gt;by Mulligan (1995, &lt;i&gt;Arabis &lt;/i&gt;synopsis, Rhodora 97: 109-163) and Kartesz's 1999 synthesis.</t>
  </si>
  <si>
    <t>Arabis adpressipilis, Arabis hirsuta var. adpressipilis</t>
  </si>
  <si>
    <t>Thin soils near outcrops of mafic or other rock weathering to nutrient-rich soils.</t>
  </si>
  <si>
    <t>CA(N1?), US(N4)</t>
  </si>
  <si>
    <t>AR(S1?), IA(SNR), IL(SNR), IN(SNR), KS(S1), KY(SH), MD(S1S2), MN(SNR), MO(SNR), NC(S1), NJ(S1), NY(SH), OH(S3), PA(S1), TN(S1S2), TV(SNR), VA(S1S2), ON(S1?)</t>
  </si>
  <si>
    <t>Ponthieva brittoniae</t>
  </si>
  <si>
    <t>PMORC24060</t>
  </si>
  <si>
    <t>Ponthieva</t>
  </si>
  <si>
    <t>Bahama Shadow-witch</t>
  </si>
  <si>
    <t>Ponthieva racemosa var. brittoniae</t>
  </si>
  <si>
    <t>Habitat is threatened due to development. Only one record exists in the United States and is located in Everglades National Park, Florida (Florida Natural Areas Inventory). Range is restricted to Florida, Bahamas, and Cuba (Correll &amp; Correll 1982); further information needed on status in Bahamas and in Cuba.</t>
  </si>
  <si>
    <t>The only known U.S. population is/was in in Dade County, Florida. Also reported from the Bahamas and Cuba.</t>
  </si>
  <si>
    <t>Shallow swales and depressions in open pine rocklands; rarely in hammocks (Florida Natural Areas Inventory).</t>
  </si>
  <si>
    <t>Limestone solution holes in pine rocklands and rockland hammocks.</t>
  </si>
  <si>
    <t>BS(NNA), CU(NNA), PR(NNR), US(N1), VI(NNA)</t>
  </si>
  <si>
    <t>Sideroxylon tenax</t>
  </si>
  <si>
    <t>PDSPT0G020</t>
  </si>
  <si>
    <t>Tough Bumelia</t>
  </si>
  <si>
    <t>Bumelia tenax</t>
  </si>
  <si>
    <t>Number of EOs and somewhat restricted range, combines with potential threats. If turns out to be very abundant in FL could lower rank.</t>
  </si>
  <si>
    <t>Endemic to outer Coastal Plain of southeastern states: South Carolina (barely in North Carolina) to Florida (throughout coastal counties).</t>
  </si>
  <si>
    <t>Pinelands and maritime forests (can be on barrier or even spoil islands).</t>
  </si>
  <si>
    <t>Caribbean Hardwood Hammock &amp; Coastal Strand Forest; Coastal Live Oak - Hickory - Palmetto Forest; Southern Evergreen Oak Forest; Mesic Longleaf Pine Flatwoods - Spodosol Woodland; Florida Xeric Scrub; South Atlantic &amp; Gulf Coastal Dune &amp; Grassland; Atlantic &amp; Gulf Coastal Interdunal Marsh &amp; Prairie; Atlantic &amp; Gulf Coastal High Salt Marsh; Eastern North American Temperate Forest Plantation</t>
  </si>
  <si>
    <t>G765, G798, G790, G596, G177, G494, G777, G121, CSG005</t>
  </si>
  <si>
    <t>Central Florida Pine Flatwoods; Southeast Florida Coastal Strand and Maritime Hammock; Southern Atlantic Coastal Plain Maritime Forest</t>
  </si>
  <si>
    <t>CES203.382; CES411.369; CES203.537</t>
  </si>
  <si>
    <t>M134; M885; M007; M162; M057; M067; M079; CGR007</t>
  </si>
  <si>
    <t>Maritime scrub, maritime forests, rarely somewhat inland in hammocks and FL scrub.</t>
  </si>
  <si>
    <t>FL(SNR), GA(S3), NC(S1), SC(SNR)</t>
  </si>
  <si>
    <t>Philadelphus crinitus</t>
  </si>
  <si>
    <t>(C.L. Hitchc.) Hu</t>
  </si>
  <si>
    <t>PDHDR09080</t>
  </si>
  <si>
    <t>Bearded Mock Orange</t>
  </si>
  <si>
    <t>One of 75 species in a widely distributed temperate genus (mainly Asiatic). Sometimes treated as ssp. of Philadelphus microphyllus.</t>
  </si>
  <si>
    <t>Known only from the Davis Mountains of western Texas and from Arizona. Restricted to high elevations. Jan. 2002: "Q" added to G2 rank based on the fact that the species is not recognized in AZ.</t>
  </si>
  <si>
    <t>Known from the Davis Mountains of west Texas and Arizona.</t>
  </si>
  <si>
    <t>Talus slopes of igneous rock at high elevations in pine-oak-juniper woodlands.</t>
  </si>
  <si>
    <t>Senecio warnockii</t>
  </si>
  <si>
    <t>PDAST8H430</t>
  </si>
  <si>
    <t>Warnock's Ragwort</t>
  </si>
  <si>
    <t>The Q rank is warranted by some taxonomic disagreement regarding this taxon. Senecio warnockii was placed by Ediger (1970) in synonymy under Senecio douglasii DC. var douglasii and by Barkley (1978) in synonymy under Senecio douglasii DC. var. longilobus (Benth.) Benson. However, Henrickson &amp; Johnston (in prep.) considered Senecio warnockii a distinctive ecotype of Senecio douglasii var. longilobus that merits recognition as a separate taxon. Kartesz (1994, and 1999) maintained it as a separate species, and Jones, Wipff &amp; Montgomery (1997) followed Kartesz.</t>
  </si>
  <si>
    <t>As of April 1999, TEX-ILL herbarium housed only six specimens, all from a small area encompasing parts of two Texas counties. The size of Texas populations is likely to be very large. No information about New Mexico's populations, reported from one county, was available. Threats are unknown.</t>
  </si>
  <si>
    <t>Senecio warnockii is a Chihuahuan Desert endemic to Culberson and Hudspeth counties in West Texas (Henrickson &amp; Johnston, in prep.) and adjacent Eddy County, New Mexico (Shinners, 1964).</t>
  </si>
  <si>
    <t>Senecio warnockii occurs in sandy gypseous sites (Henrickson &amp; Johnston, in prep.). Specimens from Texas have been taken from stabilized to bare ridges within a xeric gypsum flat west of the Guadalupe Mountains.</t>
  </si>
  <si>
    <t>Croton glandulosus var. simpsonii</t>
  </si>
  <si>
    <t>Ferguson</t>
  </si>
  <si>
    <t>PDEUP0H0G7</t>
  </si>
  <si>
    <t>Northern Croton</t>
  </si>
  <si>
    <t>Hedyotis butterwickiae</t>
  </si>
  <si>
    <t>(Terrell) Nesom</t>
  </si>
  <si>
    <t>PDRUB0W1G0</t>
  </si>
  <si>
    <t>Mary's Bluet</t>
  </si>
  <si>
    <t>A good species in a large genus.</t>
  </si>
  <si>
    <t>Houstonia butterwickiae, Stenaria butterwickiae</t>
  </si>
  <si>
    <t>Known only from two sites in Brewster County in west Texas. There are probably fewer than 1000 individual plants.</t>
  </si>
  <si>
    <t>Only known from one mountain range in west Texas.</t>
  </si>
  <si>
    <t>Small pockets and crevices in limestone bedrock on ridgetops in Chihuahuan Desert scrub communities.</t>
  </si>
  <si>
    <t>Galactia smallii</t>
  </si>
  <si>
    <t>H.J. Rogers ex Herndon</t>
  </si>
  <si>
    <t>PDFAB1P0R0</t>
  </si>
  <si>
    <t>Small's Milkpea</t>
  </si>
  <si>
    <t>Generally recognized as a distinct species (e.g., Kartesz, 1994 checklist and 1999 Synthesis; USFWS, Iseley, 1998). However, Galactia smallii may integrade with G. floridana (although field appearance is strikingly distinct), which is somewhat common in the southeastern United States. Kartesz notes (letter to Larry Morse, 25Nov99) that his treatment follows recommendation of David Hall, Florida Dept. Agriculture, and also notes that Iseley (1998) maintains this species as distinct.</t>
  </si>
  <si>
    <t>Galactia prostrata</t>
  </si>
  <si>
    <t>This species' narrow geographic range and the small amount of suitable habitat available account for the low number of individuals and populations. Only 11 occurrences are known, all located in a small area of Dade County, Florida. The species' habitat is threatened by residential, commercial, and agricultural development, by succession in the absence of fire, and by competition from agressive exotic plants.</t>
  </si>
  <si>
    <t>Dade County, Florida.</t>
  </si>
  <si>
    <t>Miami Ridge pine rocklands and rockland hammocks.</t>
  </si>
  <si>
    <t>Paspalum laxum</t>
  </si>
  <si>
    <t>PMPOA4P0R0</t>
  </si>
  <si>
    <t>Coconut Paspalum</t>
  </si>
  <si>
    <t>Limited area, abundance is unknown.</t>
  </si>
  <si>
    <t>Key West, FL; West Indies.</t>
  </si>
  <si>
    <t>Sandy and limestone soils, characteristic of coconut groves.</t>
  </si>
  <si>
    <t>Coastal hammocks, pine rocklands, dunes and coastal areas, disturbed uplands over limestone or beach sand.</t>
  </si>
  <si>
    <t>JM(N1), PR(NNR), US(NNR), VI(NNR)</t>
  </si>
  <si>
    <t>Iliamna remota</t>
  </si>
  <si>
    <t>PDMAL0K060</t>
  </si>
  <si>
    <t>Kankakee Globemallow</t>
  </si>
  <si>
    <t>Former synonyms include &lt;i&gt;Sphaeralcea acerifolia&lt;/i&gt; Nutt, &lt;i&gt;S. remota&lt;/i&gt; (Greene) Fernald, and &lt;i&gt;Phymosia remota&lt;/i&gt; (Greene) Britton. &lt;i&gt;Iliamna remota&lt;/i&gt; is included in &lt;i&gt;Iliamna rivularis&lt;/i&gt; var. &lt;i&gt;rivularis&lt;/i&gt; by Kartesz (1994, 1999). &lt;i&gt;Iliamna corei&lt;/i&gt; is also included by Kartesz in &lt;i&gt;I. rivularis&lt;/i&gt; var. &lt;i&gt;rivularis&lt;/i&gt;; those plants are sometimes included in the species &lt;i&gt;I. remota&lt;/i&gt; (distinct from &lt;i&gt;I. rivularis&lt;/i&gt;), and sometimes treated as a distinct species of their own, differing from both &lt;i&gt;I. remota&lt;/i&gt; and &lt;i&gt;I. rivularis&lt;/i&gt;. Gleason and Cronquist (1991) considered &lt;i&gt;I. remota&lt;/i&gt; to be distinct from &lt;i&gt;I. rivularis&lt;/i&gt;, and included &lt;i&gt;I. corei&lt;/i&gt; within it. Fernald (1950) considered all three to be distinct species. This record follows Fernald (1950) and FNA (vol. 6, 2015) and represents &lt;i&gt;I. remota &lt;/i&gt;excluding &lt;i&gt;I. corei&lt;/i&gt; material.&lt;br /&gt;&lt;br /&gt;Results from use of random amplified polymorphic DNA techniques suggest that &lt;i&gt;I. corei&lt;/i&gt; may be more appropriately classified as a subspecies of &lt;i&gt;I. remota&lt;/i&gt; (Stewart et al. 1996). Tracy Slotta (pers. comm.) at Virginia Tech in Blacksburg is presently working on this question. According to Sherff (1949), &lt;i&gt;I. remota&lt;/i&gt; and &lt;i&gt;I. corei&lt;/i&gt; are distinguished by the fact that the flowers of &lt;i&gt;I. remota&lt;/i&gt; are fragrant and those of &lt;i&gt;I. corei&lt;/i&gt; are not. The morphology of the leaves of the two taxa is also somewhat different. The blades of &lt;i&gt;I. corei&lt;/i&gt; are narrower and have a "terminal lobe oblong or subcuneatley narrowed below and subtended with sharp sinuses," whereas the leaves of &lt;i&gt;I. remota&lt;/i&gt; are broader with shallower, less pronounced sinuses (Sherff 1946).</t>
  </si>
  <si>
    <t>About ten occurrences. During surveys in 2010, plants weren't seen at several sites and plant numbers are low at other sites. Although the plant is known from one location in Elkhart County Indiana, and several locations along the James and New Rivers in Virginia, it is possible that only the original Kankakee River site in Illinois is a native occurrence. Populations are threatened by competition with native and exotic species, by herbivory, and by human disturbance.</t>
  </si>
  <si>
    <t>Kankakee River, Illinois; Elkhart County, Indiana; several locations near the James and New Rivers, Virginia. In Illinois, restricted to the Kankakee River (Randy Heidorn pers. comm.), on a small, gravelly island near the town of Altorf (Strausbaugh and Core 1932, Sherff 1946). The plant has been found in two locations in Elkhart County, Indiana, only one of which is apparently extant. The first discovery in Virginia was along the upper James River in Botetourt County (Keener 1964). Now, several occurrences are known along the James, and one on the New River (Judy Dunscomb pers. comm.). Many authors believe that the Indiana and Virginia populations are introduced by humans. Scherff (1949) states that "the Wildflower Preservation Society of Chicago (circa 1919), recognizing that Iliamna was in danger of extinction because of its isolation, obtained a liberal quantity of seeds from [the original location] and scattered them far and wide, perhaps from windows of moving trains, in the hope of spreading the species. The presence of both the Indiana and Virginia stands near railroads seems to substantiate this." However, the discovery of another population in Indiana (in apparently appropriate native habitat) may provide evidence that the plant is native there (Mike Homoya pers. comm.). In Virginia, Judy Dunscomb (pers. comm.) feels that there is no good evidence either way; the stewardship program there manages it as if it were native but opinions are divided.</t>
  </si>
  <si>
    <t>TERRESTRIAL Forest/Woodland,  TERRESTRIAL Woodland - Hardwood,  TERRESTRIAL Savanna,  TERRESTRIAL Grassland/herbaceous,  TERRESTRIAL Old field  PALUSTRINE Riparian</t>
  </si>
  <si>
    <t>According to Swinehart and Jacobs (1998), "The natural habitat of Iliamna is partially to fully open areas with a well drained, often gravel substrate, harboring woodland and prairie herbs (but lacking coarse grasses), with a sparse scattering of bur oak (Quercus macrocarpa), red oak (Quercus rubra), and bitternut hickory (Carya cordiformis). It thrives in savannas, old fields, or where frequent natural disturbances (e.g. fire, erosion, ice-scour, wind-throws) push back succession and hinder the growth of high shrubs."&lt;br /&gt;&lt;br /&gt;The Illinois site is an upland old field and adjoining rocky-sloped mesic upland forest on an island in the Kankakee River. Quercus macrocarpa and Tilia americana are the dominant trees. Other associates include Celtis occidentalis, Cercis canadensis, Prunus serotina, Ribes missouriense, Smilax hispida, Monarda fistulosa, Hypericum sphaerocarpum, Campanula americana, Geum sp., Thaspium barbanoides, Rosa carolina, and Sanicula canadensis (Kurz and Bowles 1981). The old field was once cropland and is now progressing through natural selection with woody species, i.e. Crataegus sp., Elaeagnus umbellata, and weeds such as Solidago canadensis, Poa pratensis, and Melilotus alba competing with Iliamna remota (Schwegman 1984). Soils are loam over dolomite bedrock with large cobbly gravel in some places (Schwegman 1984). The largest population of I. remota is in a well-drained area on the island.&lt;br /&gt;&lt;br /&gt;In Virginia, the plant occupies weedy habitats in high energy riparian zones (Judy Dunscomb pers. comm.).</t>
  </si>
  <si>
    <t>Shores and gravel bars along rivers, and along railroad embankments.</t>
  </si>
  <si>
    <t>IL(S1), IN(SNA), VA(S1)</t>
  </si>
  <si>
    <t>Robinia viscosa var. viscosa</t>
  </si>
  <si>
    <t>PDFAB3G0B2</t>
  </si>
  <si>
    <t>Clammy Locust</t>
  </si>
  <si>
    <t>Robinia viscosa var. viscosa is native to a restricted range. Within this range, however, it appears stable.</t>
  </si>
  <si>
    <t>Robinia viscosa var. viscosa is presumed native to the mountains of North Carolina, perhaps adjacent South Carolina and Tennessee (Isley and Peabody, 1984); may also occur as a native in western Virginia, northern Georgia, and northern Alabama; (Weakley 1996 draft). Whether it is native to the central Appalachians probably needs further evidence to confirm. Its range has been greatly extended by horticultural/landscaping use; it is reported as an exotic north to New Brunswick and west to Michigan.</t>
  </si>
  <si>
    <t>Mountain woods.</t>
  </si>
  <si>
    <t>AL(SNR), CT(SNA), GA(SNR), IL(SNA), MA(SNA), ME(SNA), MI(SNA), NC(SNR), NH(SNA), NJ(SNA), NY(SNA), OH(SNA), PA(SNA), RI(SNA), SC(SNA), TN(S2), VA(SNR), WV(SNA), NB(SNA), NS(SNA), ON(SNA), PE(SNA), QC(SNA)</t>
  </si>
  <si>
    <t>Echinocereus coccineus var. gurneyi</t>
  </si>
  <si>
    <t>(L. Benson) Heil &amp; Brack</t>
  </si>
  <si>
    <t>PDCAC060K3</t>
  </si>
  <si>
    <t>Found in the Chihuahuan Desert and surrounding grassland of northern Chihuahua, Mexico, the Big Bend region of Texas, and north into southern New Mexico, where it is uncommon.</t>
  </si>
  <si>
    <t>Var. &lt;i&gt;gurneyi&lt;/i&gt;- on rocky hillsides in granitic or limestone soils in deserts and elevation ranges from 4,000 to 5,000 feet (1,200-1,500 m) (Matthews, 1994).&lt;br&gt;</t>
  </si>
  <si>
    <t>Coreopsis rosea</t>
  </si>
  <si>
    <t>PDAST2L0T0</t>
  </si>
  <si>
    <t>Rose Coreopsis</t>
  </si>
  <si>
    <t>&lt;i&gt;Coreopsis rosea&lt;/i&gt; is a coastal plain species found predominantly from eastern Massachusetts and Rhode Island south through southeastern New York, New Jersey, Delaware, and eastern Maryland; disjunct occurrences are found in southwestern Nova Scotia as well as in South Carolina. Approximately 180 occurrences are believed extant, about 100 of which are in Massachusetts. It is present at nearly all coastal plain ponds in Massachusetts, with plants usually very abundant where habitat is intact and often persisting in small clumps at disturbed/degraded ponds. It seems better able to persist at very degraded and disturbed coastal plain ponds than other globally rare coastal plain pond associates Many occurrences contain hundreds or thousands of plants, and the total population may exceed 100,000 plants. Approximately 10 occurrences are known to have been extirpated, but the plant seems to be more or less stable overall at this time.  However, threats are considerable and include habitat destruction from development and farming, soil disturbance due to heavy recreational use particularly by ATVs, alteration of the naturally fluctuating hydrological regime (due to municipal drawdown or intentional stabilization of lake levels), nutrient inputs, competition from invasive species such as &lt;i&gt;Phragmites australis&lt;/i&gt; ssp. &lt;i&gt;australis&lt;/i&gt; and &lt;i&gt;Lythrum salicaria&lt;/i&gt;, and fire suppression.</t>
  </si>
  <si>
    <t>On the coastal plain, predominantly from eastern Massachusetts and Rhode Island south through southeastern New York, New Jersey, Delaware, and eastern Maryland; one occurrence was recorded in eastern Pennsylvania but is now believed extirpated. Disjunct occurrences are found in southwestern Nova Scotia, along with populations of other coastal plain plants. Another cluster of disjunct occurrences is found in South Carolina and Georgia (ranked historical in Georgia). Flora of North America Editorial Committee (2006) states that "occurrence of &lt;i&gt;C. rosea&lt;/i&gt; in South Carolina may represent a human-mediated disjunction; the collection came from a 'lime sink' near a trailer park close to a freeway." However, the South Carolina Natural Heritage Program has mapped several occurrences in the state and considers the species native there.</t>
  </si>
  <si>
    <t>TERRESTRIAL Forest/Woodland,  TERRESTRIAL Woodland - Conifer,  TERRESTRIAL Barrens  PALUSTRINE TEMPORARY POOL,  PALUSTRINE HERBACEOUS WETLAND,  PALUSTRINE Riparian</t>
  </si>
  <si>
    <t>Shores of lakes and ponds, in and around wet depressions, and occasionally on river and stream shores; does well on broad, open shorelines, where it tends to occupy the mid- to upper shoreline areas. Substrates are usually sand, gravel, or peat, or mixtures of these. In general, this species inhabits pioneer habitats often characterized by water level fluctuations, low fertility, low standing crop and litter, and lack of strong competitors; it is tolerant of infertility and floods but lacks competitive ability. Therefore, disturbances that retard succession must occur periodically in order for &lt;i&gt;C. rosea&lt;/i&gt; to persist; if the habitat succeeds to a peat bog and/or becomes shrub-dominated, populations tend to decline. Disturbances that retard succession in &lt;i&gt;C. rosea&lt;/i&gt; habitats include water level fluctuation, wave action, ice scour and/or fire. Schuyler (1990) suggests that fire may play a more important role south of the glacial boundary. Coastal Plain 0-50 m</t>
  </si>
  <si>
    <t>Atlantic Coastal Plain Blackwater Stream Floodplain Forest; Atlantic Coastal Plain Clay-Based Carolina Bay Wetland; Atlantic Coastal Plain Small Blackwater River Floodplain Forest; Northern Atlantic Coastal Plain Pitch Pine Lowland; Northern Atlantic Coastal Plain Pond; Southeastern Coastal Plain Natural Lakeshore; Southern Atlantic Coastal Plain Depression Pond</t>
  </si>
  <si>
    <t>CES203.247; CES203.245; CES203.249; CES203.374; CES203.518; CES203.044; CES203.262</t>
  </si>
  <si>
    <t>Upland depression ponds in the Inner Coastal Plain, drawdown zones on banks of blackwater rivers in the Outer Coastal Plain.</t>
  </si>
  <si>
    <t>DE(S1), GA(S1), MA(S3), MD(S1), NJ(S2), NY(S3), PA(SX), RI(S2), SC(S2), NS(S2)</t>
  </si>
  <si>
    <t>GA, MA, SC</t>
  </si>
  <si>
    <t>Escobaria missouriensis var. robustior</t>
  </si>
  <si>
    <t>(Engelm.) D. R. Hunt</t>
  </si>
  <si>
    <t>PDCAC0X024</t>
  </si>
  <si>
    <t>Missouri Foxtail Cactus</t>
  </si>
  <si>
    <t>Coryphantha missouriensis var. robustior</t>
  </si>
  <si>
    <t>Sphenopholis filiformis</t>
  </si>
  <si>
    <t>(Chapman) Scribn.</t>
  </si>
  <si>
    <t>PMPOA5T010</t>
  </si>
  <si>
    <t>Sphenopholis</t>
  </si>
  <si>
    <t>Longleaf Wedgescale</t>
  </si>
  <si>
    <t>&lt;i&gt;Sphenopholis filiformis&lt;/i&gt; is endemic to the southeastern United States from southeastern Virginia and Tennessee to Florida and east Texas, it has a range estimated to be 1,100,000 square kilometers. It is uncommon or rare throughout its range, except Louisiana and Mississippi. It occurs on conservation lands. It is threatened by loss of its open pine and pine-oak woodland habitat, such as from residential development on private lands. Fire suppression is also a threat to the species. This species is often overlooked as a grass and due to its wispy nature.</t>
  </si>
  <si>
    <t>&lt;i&gt;Sphenopholis filiformis&lt;/i&gt; is endemic to the southeastern United States, it occurs from southeastern Virginia and Tennessee, south to the northern Florida Peninsula, and west to east Texas and southeastern Oklahoma, there is an historic collection from Arkansas. The range extent is estimated to be 1,100,000 square kilometers (Flora of North America Editorial Committee 2007, GBIF 2022, iNaturalist 2022, NatureServe 2022, SEINet 2022, Weakley 2022).</t>
  </si>
  <si>
    <t>TERRESTRIAL Woodland - Conifer,  TERRESTRIAL Woodland - Mixed,  TERRESTRIAL Savanna</t>
  </si>
  <si>
    <t>Longleaf pine savannas and sandhills, sandy woodlands (Weakley 2022), at elevations up to 500 meters (Flora of North America Editorial Committee 2007).</t>
  </si>
  <si>
    <t>Longleaf pine savannas and sandhills, sandy woodlands.</t>
  </si>
  <si>
    <t>AL(SNR), AR(SH), FL(S3), GA(SNR), LA(SNR), MS(SNR), NC(S2), SC(SNR), TN(S1S2), TX(S2), VA(S1)</t>
  </si>
  <si>
    <t>Cardiospermum dissectum</t>
  </si>
  <si>
    <t>(S. Wats.) Radlk.</t>
  </si>
  <si>
    <t>PDSPN03020</t>
  </si>
  <si>
    <t>Sapindaceae</t>
  </si>
  <si>
    <t>Cardiospermum</t>
  </si>
  <si>
    <t>Chihuahuan Balloonvine</t>
  </si>
  <si>
    <t>A distinct species in a small genus of about 14 species mostly in tropical Americas.</t>
  </si>
  <si>
    <t>This species is a regional endemic occurring in the Lower Rio Grande Valley in Texas (Hidalgo, Starr, and Zapta counties).  In Mexico, this species occurs in Chihuahua, Durango, Nuevo Leon and Tamaulipas states.  This species is easily overlooked due to its slender, twining habit (Poole et al. 2007).  Overall, little is known about this species both in Mexico and Texas.</t>
  </si>
  <si>
    <t>This species occurs in thorn shrublands or low woodlands on well to extremely well drained, calcareous, sandy, gravelly soils in the uplands of the Lower Rio Grande Valley (Poole et al. 2007).</t>
  </si>
  <si>
    <t>In scrub on hills.</t>
  </si>
  <si>
    <t>Cucurbita okeechobeensis</t>
  </si>
  <si>
    <t>(Small) Bailey</t>
  </si>
  <si>
    <t>PDCUC0A050</t>
  </si>
  <si>
    <t>Cucurbita</t>
  </si>
  <si>
    <t>Okeechobee Gourd</t>
  </si>
  <si>
    <t>&lt;i&gt;Cucurbita okeechobeensis&lt;/i&gt; is treated by Kartesz (1994 checklist and 1999 synthesis) as a species endemic to Florida. The Atlas of Florida Vascular Plants (internet version, June 29, 2001) and Florida Natural Areas Inventory (Linda Chafin, pers. com., June 29, 2001) also treats it as a species, endemic to Florida. As treated by Walters and Decker-Walters (Syst. Bot. 18: 175-187), the Florida endemic is their ssp. &lt;i&gt;okeechobeensis&lt;/i&gt;, while the former &lt;i&gt;Cucurbita martinezii&lt;/i&gt; of eastern Mexico is included by them as their ssp. &lt;i&gt;martinezii&lt;/i&gt;. The USFWS originally listed '&lt;i&gt;Cucurbita okeechobeensis&lt;/i&gt;' as federally endangered (USFWS, Fed. Reg. 93-07-12), but later issued a correction to apply that status only to ssp. &lt;i&gt;okeechobeensis &lt;/i&gt;(Fed. Reg. 94-04-01); var. &lt;i&gt;martinezii &lt;/i&gt;(= &lt;i&gt;C. martinezii&lt;/i&gt;) accordingly has no federal status.</t>
  </si>
  <si>
    <t>Cucurbita okeechobeensis ssp. okeechobeensis</t>
  </si>
  <si>
    <t>Currently persists at only a few sites on the shore of Lake Okeechobee in south Florida, where it is vulnerable to changes in hydrology. Small (1930) estimated that 95% of this taxon's former range had been destroyed by agricultural development.</t>
  </si>
  <si>
    <t>Currently persists at a few sites on the shore of Lake Okeechobee in south Florida. It has also been collected in Glades County on an island in Lake Okeechobee and in Broward and Dade counties where it was apparently ephemeral.</t>
  </si>
  <si>
    <t>TERRESTRIAL Forest Edge,  TERRESTRIAL Old field  PALUSTRINE TEMPORARY POOL,  PALUSTRINE FORESTED WETLAND</t>
  </si>
  <si>
    <t>Originally found in swampy forests and hammocks on muck soils. Today, this species is restricted to disturbed areas that are not cultivated, such as ditch banks and wet road shoulders.</t>
  </si>
  <si>
    <t>Lake and river shorelines, swampy lake edges.</t>
  </si>
  <si>
    <t>Euphorbia peplidion</t>
  </si>
  <si>
    <t>PDEUP0Q1M0</t>
  </si>
  <si>
    <t>Low Spurge</t>
  </si>
  <si>
    <t>Euphorbia peplidion is a poorly-known regional endemic of south-central Texas that is currently known from about a dozen small populations. Other undetected populations are expected, but it doubtful that additional field surveys will raise the number of occurrences to 100.</t>
  </si>
  <si>
    <t>Euphorbia peplidion is endemic to south-central Texas, with specimen records from Atascosa, Bee, Bexar, Dimmit, Goliad, Gonzales, Guadalupe, Karnes, Jim Wells, Live Oak, McMullen, San Patricio, Travis, Uvalde and Wilson counties (TAES, TEX-LL, SBSC); reports from Duval, Pecos, Tom Green and Val Verde counties (files of Rare Plant Study Center, 1970s) need verification.</t>
  </si>
  <si>
    <t>Calcareous soil (Correll, 1970). Euphorbia peplidion occurs in a variety of vernally-moist situations at scattered sites in a number of natural regions, perhaps most commonly on sandy substrates.</t>
  </si>
  <si>
    <t>Dry, sandy or calcareous areas.</t>
  </si>
  <si>
    <t>Phlox oklahomensis</t>
  </si>
  <si>
    <t>PDPLM0D1E0</t>
  </si>
  <si>
    <t>Oklahoma Phlox</t>
  </si>
  <si>
    <t>Rare in Kansas, Oklahoma and Texas. Also reported from Nebraska, and Arkansas. Not known to be protected.</t>
  </si>
  <si>
    <t>Regional endemic, occurring in NW Oklahoma and SW Kansas; about 100-mile wide area, excluding Texas. Reported in Arkansas and Nebraska.</t>
  </si>
  <si>
    <t>Apparently soils and associated vegetation vary: in Oklahoma, found on eroded redbed sandstone hillsides dominated by grasses; in Kansas, in shallow soils over limestone in the prairie; in Texas, reported from sandy woods.</t>
  </si>
  <si>
    <t>Post oak woodlands.</t>
  </si>
  <si>
    <t>AR(SNR), KS(S2), NE(SNR), OK(S2), TX(SH)</t>
  </si>
  <si>
    <t>Mahonia swaseyi</t>
  </si>
  <si>
    <t>(Buckl. ex Young) Fedde</t>
  </si>
  <si>
    <t>PDBER060G0</t>
  </si>
  <si>
    <t>Mahonia</t>
  </si>
  <si>
    <t>Texas Barberry</t>
  </si>
  <si>
    <t>FNA (vol. 3, 1997) transfers &lt;i&gt;Mahonia &lt;/i&gt;to &lt;i&gt;Berberis&lt;/i&gt;.</t>
  </si>
  <si>
    <t>Berberis swaseyi</t>
  </si>
  <si>
    <t>Endemic to limestone ridges and canyons of the Edwards Plateau, Texas.</t>
  </si>
  <si>
    <t>Endemic to the Edwards Plateau in Texas.</t>
  </si>
  <si>
    <t>Limestone ridges and canyons; 150-600 m altitude.</t>
  </si>
  <si>
    <t>Leavenworthia alabamica var. alabamica</t>
  </si>
  <si>
    <t>PDBRA1L011</t>
  </si>
  <si>
    <t>Alabama Gladecress</t>
  </si>
  <si>
    <t>Accepted by Kartesz (1994 and 1999).</t>
  </si>
  <si>
    <t>G2T2Q</t>
  </si>
  <si>
    <t>Sporobolus tharpii</t>
  </si>
  <si>
    <t>PMPOA5V0W0</t>
  </si>
  <si>
    <t>Tharp's Dropseed</t>
  </si>
  <si>
    <t>Sporobolus tharpii is closely related to S. airoides and S. wrightii, both species of central and west Texas. The different range, habitats, and morphology are sufficient to maintain S. tharpii as a distinct species (Sorrie, B., 1999 Element Ranking Form).</t>
  </si>
  <si>
    <t>Limited range. No abundance data. Threats working on long-term. Few current populations, but potential exists for many. Large portion of range falls within public protected lands.</t>
  </si>
  <si>
    <t>Range is fairly lengthy, but linear. Sporobolus tharpii has been documented from 10 coastal Texas counties, from Matagorda south to Cameron at the Mexico border. A specimen from an inland location in Harris County is in need of critical examination to be sure of identity.</t>
  </si>
  <si>
    <t>Sporobolus tharpii occurs on barrier islands, shores of lagoons and bays protected by the barrier islands, and on shores of a few near-coastal ponds. Plants occur at the bases of dunes, in interdune swales and sandflats, and on upper beaches. The substrate is of Holocene age.</t>
  </si>
  <si>
    <t>Rhynchospora crinipes</t>
  </si>
  <si>
    <t>PMCYP0N0H0</t>
  </si>
  <si>
    <t>Hairy-peduncled Beakrush</t>
  </si>
  <si>
    <t>&lt;i&gt;Rhynchospora crinipes &lt;/i&gt;occurs on the Atlantic and Gulf Coastal Plain of the United States, in southcentral North Carolina, Georgia, Alabama, Mississippi, and western Florida. Florida and Alabama have the majority of the occurrences, but there are around 50 rangewide. Some threats exist including siltation caused by nearby development and timber harvesting.</t>
  </si>
  <si>
    <t>&lt;i&gt;Rhynchospora crinipes &lt;/i&gt;occurs on the Atlantic and Gulf Coastal Plain of the United States in southwestern Alabama, western Florida, southern Georgia, southeastern Mississippi, and southcentral North Carolina in the Sand Hills Region (FNA 2002a, Bartlett 1967).</t>
  </si>
  <si>
    <t>This species grows in partly sunny stream and riverside habitat, typically on narrow streamside shelves, sand-clay bars, and occasionally rooted in streambeds in coarse sands. Substrates range from clays and peaty silts to sands and gravels. The streams are usually fast flowing and subject to frequent flooding and scouring (Kral 1993, Anderson 1988). Adjacent banks and slopes are covered with a high diversity of woody shrubs and trees, prominent among them being &lt;i&gt;Chamaecyparis thyoides&lt;/i&gt;, &lt;i&gt;Acer rubrum&lt;/i&gt;, &lt;i&gt;Nyssa sylvatica&lt;/i&gt;, &lt;i&gt;Pinus taeda&lt;/i&gt;, &lt;i&gt;Quercus nigra&lt;/i&gt;, &lt;i&gt;Fraxinus carolinianus&lt;/i&gt;, and &lt;i&gt;Betula nigra&lt;/i&gt;. Shrubs present include &lt;i&gt;Vaccinium arboreum&lt;/i&gt;,&lt;i&gt; Vaccinium elliottii&lt;/i&gt;, &lt;i&gt;Lyonia lucida&lt;/i&gt;, &lt;i&gt;Leucothoe racemosa&lt;/i&gt;, &lt;i&gt;Rhododendron arborescens&lt;/i&gt;, &lt;i&gt;Rhododendron&lt;/i&gt; &lt;i&gt;periclymenoides&lt;/i&gt;, &lt;i&gt;Alnus serrulata&lt;/i&gt;, and &lt;i&gt;Gelsemium sempervirens&lt;/i&gt;. Herbs thickly cover the banks, especially where partly protected by a narrow islet, and include &lt;i&gt;Carex lonchocarpa&lt;/i&gt;, &lt;i&gt;Dichanthelium dichotomum&lt;/i&gt; var. &lt;i&gt;yadkinense&lt;/i&gt;, &lt;i&gt;Eleocharis microcarpa&lt;/i&gt;, &lt;i&gt;Erigeron vernus&lt;/i&gt;, &lt;i&gt;Gratiola viscidula&lt;/i&gt;, &lt;i&gt;Hydrocotyle verticillata&lt;/i&gt;, &lt;i&gt;Hypericum denticulatum&lt;/i&gt;, &lt;i&gt;Juncus repens&lt;/i&gt;, &lt;i&gt;Rhynchospora gracilenta&lt;/i&gt;, &lt;i&gt;Sabatia difformis&lt;/i&gt;, and &lt;i&gt;Sclerolepis uniflora&lt;/i&gt;.</t>
  </si>
  <si>
    <t>Atlantic Coastal Plain Blackwater Stream Floodplain Forest; Atlantic Coastal Plain Fall-line Sandhills Longleaf Pine Woodland; East Gulf Coastal Plain Near-Coast Pine Flatwoods; East Gulf Coastal Plain Small Stream and River Floodplain Forest</t>
  </si>
  <si>
    <t>CES203.247; CES203.254; CES203.375; CES203.559</t>
  </si>
  <si>
    <t>Sand-clay bars and peaty stream banks of blackwater streams.</t>
  </si>
  <si>
    <t>AL(S1), FL(S3), GA(S1), MS(S1), NC(S1)</t>
  </si>
  <si>
    <t>Festuca versuta</t>
  </si>
  <si>
    <t>Beal</t>
  </si>
  <si>
    <t>PMPOA2V0Y0</t>
  </si>
  <si>
    <t>Texas Fescue</t>
  </si>
  <si>
    <t>Known from only a few counties in Arkansas, Oklahoma, and Texas (Flora of North America Editorial Committee 2007).  Also known from three sites in southeast Kansas (KSNHI).  Habitat is mesic woodlands on limestone-derived soils on stream terraces and canyon slopes (Flora of North America Editorial Committee 2007).</t>
  </si>
  <si>
    <t>Moist shaded sites on rocky slopes in open woods (Flora of North America Editorial Committee 2007).  In Texas, in mesic woodlands on limestone-derived soils on stream terraces and canyon slopes.&lt;br&gt;</t>
  </si>
  <si>
    <t>Forests and woodlands over limestone or other calcareous substrates.</t>
  </si>
  <si>
    <t>AR(S1), KS(S1), OK(S1), TX(S3)</t>
  </si>
  <si>
    <t>Amsonia hubrichtii</t>
  </si>
  <si>
    <t>PDAPO03080</t>
  </si>
  <si>
    <t>Hubricht's Slimpod</t>
  </si>
  <si>
    <t>Amsonia hubrichtii occurs in Arkansas and Oklahoma. In Arkansas, the species is known from fifty-seven occurrences in seven counties. All but one of the occurrences fall within the Ouachita Mountains Natural Division and the other occurrence falls within the Arkansas Valley Natural Division. Approximately 48 of the 57 recorded occurrences are on land managed by the Ouachita National Forest, typically within riparian corridors and greenbelts. Populations are considered to be stable and unthreatened.</t>
  </si>
  <si>
    <t>In Arkansas, occurs in seven counties (Logan, Scott, Yell, Perry, Montogomery, Garland, and Saline Counties). Also occurs in Oklahoma (Cindy Osborne, Personal communication 1999).</t>
  </si>
  <si>
    <t>Ouachita Shale Glade and Barrens; Ozark-Ouachita Riparian</t>
  </si>
  <si>
    <t>CES202.343; CES202.703</t>
  </si>
  <si>
    <t>Gravel bars along streams.</t>
  </si>
  <si>
    <t>AR(S3), OK(S1)</t>
  </si>
  <si>
    <t>Parthenium auriculatum</t>
  </si>
  <si>
    <t>PDAST6V061</t>
  </si>
  <si>
    <t>Glade Wild Quinine</t>
  </si>
  <si>
    <t>Treated as species level by Kartesz (1999); has also been treated as a variety of Parthenium integrifolium (e.g., by Kartesz, 1994).</t>
  </si>
  <si>
    <t>Parthenium integrifolium var. auriculatum</t>
  </si>
  <si>
    <t>Piedmont-Coastal Plain Oak Forest &amp; Woodland; Appalachian-Northeast Chinquapin Oak - Red-cedar Alkaline Forest &amp; Woodland; Appalachian Mafic Barrens</t>
  </si>
  <si>
    <t>G165, G016, G180</t>
  </si>
  <si>
    <t>Piedmont Hardpan Woodland and Forest; Southern and Central Appalachian Mafic Glade and Barrens</t>
  </si>
  <si>
    <t>CES202.268; CES202.348</t>
  </si>
  <si>
    <t>M016; M502; M506</t>
  </si>
  <si>
    <t>In shallow, xeric, circumneutral soil of glades, barrens, and woodlands, over calcareous rocks (such as dolostone) or mafic rocks (such as diabase).</t>
  </si>
  <si>
    <t>MD(SNR), NC(S3), TN(SNR), TV(SNR), VA(S3S4), WV(SH)</t>
  </si>
  <si>
    <t>Baptisia arachnifera</t>
  </si>
  <si>
    <t>PDFAB0G020</t>
  </si>
  <si>
    <t>Hairy Rattleweed</t>
  </si>
  <si>
    <t>&lt;i&gt;Baptisia arachnifera&lt;/i&gt; is known only from a 190 square km area of the lower Coastal Plain of Georgia in the United States, from two clusters of occurrences that are biologically isolated. Most of this species' native habitat is currently pine plantation managed for pulpwood. The species is threatened by incompatible silviculture practices, development, fire suppression, and herbicide use. The global population size is estimated at 6,500 individuals with the majority of those at one occurrence. Most occurrences have less than 200 plants. Only a few occurrences are considered stable.</t>
  </si>
  <si>
    <t>&lt;i&gt;Baptisia arachnifera&lt;/i&gt; occurs on the Lower Coastal Plain of the southeastern United States and is endemic to southeastern Georgia in Brantley and Wayne Counties (USFWS 2019).</t>
  </si>
  <si>
    <t>TERRESTRIAL Forest/Woodland,  TERRESTRIAL Forest - Conifer,  TERRESTRIAL Forest Edge,  TERRESTRIAL Woodland - Conifer</t>
  </si>
  <si>
    <t>This species naturally occurred in open sandy areas within longleaf pine-saw palmetto flatwoods. It is now persisting in intensively managed slash and loblolly pine plantations, powerline right-of-ways, roadsides and a few small natural areas where the effects of fire on the habitat are mimicked (USFWS 2019). An estimated 95-99% of its original habitat has been converted to pine plantations.</t>
  </si>
  <si>
    <t>East Gulf Coastal Plain Interior Upland Longleaf Pine Woodland; Southern Atlantic Coastal Plain Wet Pine Savanna and Flatwoods</t>
  </si>
  <si>
    <t>CES203.496; CES203.536</t>
  </si>
  <si>
    <t>GA(S1S2)</t>
  </si>
  <si>
    <t>Baptisia lanceolata var. tomentosa</t>
  </si>
  <si>
    <t>(Larisey) Isely</t>
  </si>
  <si>
    <t>PDFAB0G0B2</t>
  </si>
  <si>
    <t>Lanceleaf Wild Indigo</t>
  </si>
  <si>
    <t>Rhynchospora decurrens</t>
  </si>
  <si>
    <t>PMCYP0N0N0</t>
  </si>
  <si>
    <t>Swamp-forest Beakrush</t>
  </si>
  <si>
    <t>This species is closely related to and resembles vegetatively Rhynchospora mixta, from which it is distinguished by bristles equaling (vs. shorter than) the tubercle plus other achenial characters (Gale, 1944).</t>
  </si>
  <si>
    <t>Widespread but infrequently reported - probably underrepresented in herbaria due to difficulty of identification. Current Heritage information indicates that the species is extant in several areas.</t>
  </si>
  <si>
    <t>Along the coastal plain of North Carolina, Georgia, Alabama, and Florida (12 counties).</t>
  </si>
  <si>
    <t>Swamp forests and marshy shores (Godfrey and Wooten 1981). Floodplains, cypress swamps (Clewell 1985).</t>
  </si>
  <si>
    <t>Swamp forests and river marshes, especially along blackwater rivers.</t>
  </si>
  <si>
    <t>AL(SNR), FL(S3S4), GA(S2?), LA(S1), MS(S1), NC(S1S2), SC(S2)</t>
  </si>
  <si>
    <t>Brickellia dentata</t>
  </si>
  <si>
    <t>(DC.) Schultz-Bip.</t>
  </si>
  <si>
    <t>PDAST1H0E0</t>
  </si>
  <si>
    <t>Leafy Brickell-bush</t>
  </si>
  <si>
    <t>Brickellia dentata is a regional endemic of the Edwards Plateau, Texas. It is known from fewer than 25 occurrences, some historical. If natural flooding were prevented, it could be overcompeted by woody vegetation.</t>
  </si>
  <si>
    <t>Brickellia dentata is a regional endemic of the southern and eastern Edwards Plateau. It has been collected from Bexar, Blanco, Comal, Edwards, Real, Travis, Uvalde, Val Verde, Williamson and Zavala counties (BRIT/SMU, 1999; TAES, 1999; TEX-LL, 1997).</t>
  </si>
  <si>
    <t>Brickellia dentata is essentially restricted to frequently scoured gravelly alluvial beds in creek and river bottoms, where it often forms near monocultures consisting of thousands of plants.</t>
  </si>
  <si>
    <t>Limestone streambeds.</t>
  </si>
  <si>
    <t>Solanum davisense</t>
  </si>
  <si>
    <t>M.D. Whalen</t>
  </si>
  <si>
    <t>PDSOL0Z0E0</t>
  </si>
  <si>
    <t>Davis Mountains Horse-nettle</t>
  </si>
  <si>
    <t>Known from 4 mountain ranges in western Texas and adjacent Mexico where it is of sporadic, but locally common, occurrence.</t>
  </si>
  <si>
    <t>Igneous soils; sandy or gravelly stream beds, in pine-oak-juniper woodlands mostly above 1500 m elevation.</t>
  </si>
  <si>
    <t>Agalinis decemloba</t>
  </si>
  <si>
    <t>(Greene) Pennell</t>
  </si>
  <si>
    <t>PDSCR01060</t>
  </si>
  <si>
    <t>Blue Ridge False Foxglove</t>
  </si>
  <si>
    <t>In a study using genetic and morphological analyses, Pettengill and Neel (2011) conclude that Agalinis acuta should be synonymized under A. decemloba, and also conclude that A. decemloba "is deserving of protection under the Endangered Species Act". Previously, A. decemloba along with A. tenella were treated as synonyms of a broad sense of Agalinis obtusifolia by Kartesz (1994, 1999). Kartesz (1994, 1999) separately recognized A. acuta as a distinct species. Pettengill and Neel (2011) and Weakley (2015) treat A. obtusifolia, A. tenella, and A. decemloba (including A. acuta) as distinct species.</t>
  </si>
  <si>
    <t>Reported from a wide range but scattered and many sites not recently relocated. Threatened by an irregular disturbance regime and destruction of suitable habitat.</t>
  </si>
  <si>
    <t>PS</t>
  </si>
  <si>
    <t>Reported from a wide range but scattered and many sites not recently relocated. Coastal plain in Massachusetts, Rhode Island, Connecticut, and New York (Pettengill and Neel 2011). Also from Piedmont and Mountains in Maryland, Kentucky, south to Georgia (Pettengill and Neel 2011; Weakely 2015).</t>
  </si>
  <si>
    <t>Dry clay or sandy woodland margins and coastal sand plains (Weakley 2015).</t>
  </si>
  <si>
    <t>Dry clayey or sandy woodlands, coastal sand plains.</t>
  </si>
  <si>
    <t>AL(SNR), CT(SNR), DC(SX), GA(S1), KY(S1), MA(SNR), MD(S1), NC(S3), NY(S1), PA(SX), RI(SNR), SC(S1), TN(S1), TV(SNR), VA(SNR)</t>
  </si>
  <si>
    <t>Styrax platanifolius ssp. youngiae</t>
  </si>
  <si>
    <t>PDSTY02045</t>
  </si>
  <si>
    <t>Young's Snowbell</t>
  </si>
  <si>
    <t>Recognized as the distinct species Styrax youngiae in Kartesz checklist (1994). U.S. Fish and Wildlife Service used old spelling Styrax 'youngae' in Sept. 1993 candidate notice.</t>
  </si>
  <si>
    <t>Styrax platanifolius var. youngiae, Styrax youngiae</t>
  </si>
  <si>
    <t>Known from fewer than five sites in Coahuila (only one recently located) and Nuevo Leon, Mexico, and from one rediscovered population in 2010 in western Texas. Very attractive browse plant, e.g., to goats.</t>
  </si>
  <si>
    <t>Collected once (in 1914) in Davis Mountains of Texas, and in Mexico in Nuevo Leon and rather recently in Sierra del Carmen, Coahuila.  In 2010, this subspecies was rediscovered in Texas, however, it is uncertain if it is a relocation of the 1914 occurrence (pers. comm. J. Poole).</t>
  </si>
  <si>
    <t>The habitat in Mexico is limestone substrates of arroyos and canyons. However, the only known collection in Texas is reported from along the base of cliffs in the northern Davis Mountains, which are almost exclusively igneous.</t>
  </si>
  <si>
    <t>TX(S1), MXCOA(S1?), MXNLE(SNR)</t>
  </si>
  <si>
    <t>Caesalpinia phyllanthoides</t>
  </si>
  <si>
    <t>PDFAB0L0J0</t>
  </si>
  <si>
    <t>South Texas Rush-pea</t>
  </si>
  <si>
    <t>A distinct species in a large (~150 species) genus.</t>
  </si>
  <si>
    <t>Erythrostemon phyllanthoides</t>
  </si>
  <si>
    <t>Restricted to a narrow part of the Rio Grande Plain of Texas and northern Mexico (Tamaulipas) and rare within that small range. There are only 3 populations known in Texas, and only a few collections in Mexico.  More research on this species in Mexico is needed and it may be more common in Mexico than previously thought (pers. comm. J. Poole).  The populations in Texas are quite disjunct from the nearest populations in Mexico (Poole et al. 2007).  In Texas, this species is threatened by caliche mining and residential development, and in Mexico it is threatened by grazing, caliche mining, trash dumping and non-native plants and possibly oil and gas exploration.</t>
  </si>
  <si>
    <t>Restricted to narrow part of Rio Grande Plain of Texas and northern Mexico.  Specifically, it is known from Jim Wells and Live Oak counties in Texas and Tamaulipas, Mexico (Poole et al. 2007).</t>
  </si>
  <si>
    <t>Tamaulipan thorn shrublands or grasslands on very shallow, sandy to clayey soils over calcareous rock outcrops and caliche hills.</t>
  </si>
  <si>
    <t>Thornscrub over limestone or caliche.</t>
  </si>
  <si>
    <t>Trichomanes punctatum ssp. floridanum</t>
  </si>
  <si>
    <t>W. Boer</t>
  </si>
  <si>
    <t>PPHYM020N1</t>
  </si>
  <si>
    <t>Florida Filmy Fern</t>
  </si>
  <si>
    <t>Rare Florida endemic.</t>
  </si>
  <si>
    <t>SUBSPECIES EXTREMELY RARE AND PROTECTED ON ONLY A FEW MANAGED AREAS, WHERE IT IS THREATENED BY EXOTIC PEST PLANTS.</t>
  </si>
  <si>
    <t>Usually on deeply shaded tree trunks; in Florida usually in limestone sinks or on rocks in hammocks.</t>
  </si>
  <si>
    <t>Rudbeckia graminifolia</t>
  </si>
  <si>
    <t>(Torr. &amp; Gray) C.L. Boynt. &amp; Beadle</t>
  </si>
  <si>
    <t>PDAST85050</t>
  </si>
  <si>
    <t>Grassleaf Coneflower</t>
  </si>
  <si>
    <t>Endemic to five counties of the Florida panhandle but locally rather common in its preferred habitat. Also reported from Georgia, but distribution unknown.</t>
  </si>
  <si>
    <t>Cronquist (1980) reports Rudbeckia graminifolia from Florida (Gulf, Bay, Calhoun, Liberty and Franklin Counties). Reported from Georgia (Duncan and Kartesz 1981).</t>
  </si>
  <si>
    <t>Wet pine savannas and flatwoods, borders of shrub-tree bogs or bays, open bogs, grassy cypress-gum depressions, often in shallow water (Godfrey and Wooten 1981).</t>
  </si>
  <si>
    <t>Wet savannas, "wet prairies", bogs, cypress stringers</t>
  </si>
  <si>
    <t>Coryphantha scheeri var. scheeri</t>
  </si>
  <si>
    <t>PDCAC040C2</t>
  </si>
  <si>
    <t>Scheer's Pincushion Cactus</t>
  </si>
  <si>
    <t>Recognized as Coryphantha robustispina ssp. scheeri by Taylor (1998) and Coryphantha scheeri var. scheeri by Kartesz (1994, 1999). Flora of North America Editorial Committee (2003) does not recognize infraspecies in Coryphantha robustispina, stating "Coryphantha robustispina characteristically occurs at such low density that casual exploration rarely discloses more than one or two plants per location. Sampling error seems responsible for most of the reported differences between the purported varieties; this is especially true with respect to floral characters. Tepal color and flower shape, for example, vary equally in each of the varieties." Powell and Weedin (2004) follow a treatment recognizing three varieties in Coryphantha scheeri, (var. scheeri, var. uncinata, var. robustispina). Powell and Weedin (2004) mention that their treatment of var. scheeri includes most of what was recognized as a fourth variety, var. valida, by Benson (1982). (Kartesz 1994, 1999 also recognized var. valida as a fourth variety.) Another treatment is Dicht and Luthy (2005) who recognize two subspecies, Coryphantha robustispina ssp. scheeri (including var. uncinata and var. valida), and Coryphantha robustispina ssp. robustispina.</t>
  </si>
  <si>
    <t>Coryphantha robustispina ssp. scheeri</t>
  </si>
  <si>
    <t>Significant nomenclatural confusion exists for this taxon. It appears to be restricted to southeastern New Mexico, the central Tran-Pecos of Texas, and Chihuahua, Mexico but further study is needed to clarify this. Populations are spread over wide areas at low densities and are apparently comprised of relatively few long-lived individuals. This population structure may make the variety somewhat vulnerable to threats. Threats include oil and gas exploration, grazing, collecting, and climate change.</t>
  </si>
  <si>
    <t>Significant nomenclatural confusion exists for this species in general, and study of this variety is particularly lacking. Therefore, there is some confusion as to its range. Sources generally agree that it is present in the Pecos River drainage and Big Bend areas (Chaves and Eddy counties, New Mexico, and Reeves and Brewster counties, Texas). Kartesz (2006) also reports it from southern Arizona (Pima, Santa Cruz, and Cochise counties) and southwestern New Mexico (Hidalgo and Luna counties), but other sources (Benson 1982, Ferguson 1999, Powell and Weedin (2004), Dicht and Lüthy 2005) do not confirm this. It has been reported from Maverick county, Texas (Benson 1982, Kartesz 2006), but Ferguson (1999) regards this report as "doubtful". However, Ferguson (1999) does believe the variety to be present in several Texas counties immediately east of Reeves and Brewster (Crockett, Loving, Pecos, Terrell, and Ward). Powell and Weedin (2004) include nearby Presidio, Jeff Davis, Culberson, and Hudsbeth counties, Texas. Most sources also seem to agree that the variety ranges south into Mexico. However, the location and extent of the Mexican range is debated. Benson (1982) mentions a somewhat broad Mexican range ("reportedly from Chihuahua to Zacataces"). More recent sources such as Powell and Weedin (2004) and Dicht and Lüthy (2005) mention Chihuahua only.</t>
  </si>
  <si>
    <t>Habitat is nearly level areas in desert grassland and Chihuahuan desert scrub, usually on gravelly or silty soils (Ferguson 1999).</t>
  </si>
  <si>
    <t>Sibara grisea</t>
  </si>
  <si>
    <t>PDBRA2A060</t>
  </si>
  <si>
    <t>Sibara</t>
  </si>
  <si>
    <t>Marble Canyon Rockcress</t>
  </si>
  <si>
    <t>Sibara grisea Rollins is a regional endemic restricted to mesic canyons in three mountain ranges in southern New Mexico and adjacent west Texas. It has been the subject of directed field research, which has revealed more than 20 but fewer than 100 populations. Threats to the species are limited and largely dependent on management.</t>
  </si>
  <si>
    <t>Sibara grisea is a regional endemic species known only from the Sacramento Mountains and the Brokeoff Mountains of Otero County in New Mexico, and the Guadalupe Mountains of Eddy and Chaves counties in New Mexico and Hudspeth County in Texas (Cully and Knight, 1987; cf. Rollins, 1993).</t>
  </si>
  <si>
    <t>TERRESTRIAL Woodland - Mixed,  TERRESTRIAL Bare rock/talus/scree,  TERRESTRIAL Cliff</t>
  </si>
  <si>
    <t>Sibara grisea occurs on limestone or travertine cliff faces, talus slopes and in oak-juniper woodlands in generally mesic mountain canyons, at elevations between about 1200 and 1700 m (Cully and Knight, 1987).</t>
  </si>
  <si>
    <t>Madrean Pinyon-Juniper Woodland</t>
  </si>
  <si>
    <t>CES305.797</t>
  </si>
  <si>
    <t>NM(S3?), TX(S1)</t>
  </si>
  <si>
    <t>Rhynchospora solitaria</t>
  </si>
  <si>
    <t>PMCYP0N250</t>
  </si>
  <si>
    <t>One-spike Beakrush</t>
  </si>
  <si>
    <t>Known only from south Georgia and discovered disjunct at one site in South Carolina in 2005.  In Georgia, extant at two nearby hillside seepage bogs. The fire-maintained habitat on which this species depends has become increasingly rare in south Georgia since the species was first collected at the beginning of the century. Exotic plants are also a threat.</t>
  </si>
  <si>
    <t>Turner County, Georgia (historical collections from Tift, Colquitt, and Irwin Counties, Georgia).  In 2005, discovered in Berkeley County, South Carolina (McMillan and Porcher 2005).</t>
  </si>
  <si>
    <t>In Georgia, lower slope seepage herb bogs presently being maintained by periodic prescribed burning of the surrounding gently rolling upland longleaf pine (&lt;i&gt;Pinus palustris&lt;/i&gt;) savannah.  The plants occur scattered within a matrix of mostly graminoid vegetation.  In South Carolina, plants are highly localized within a herb-dominated opening in a shrubby seepage slope (McMillan and Porcher 2005).</t>
  </si>
  <si>
    <t>Atlantic Coastal Plain Streamhead Seepage Swamp, Pocosin and Baygall; East Gulf Coastal Plain Interior Upland Longleaf Pine Woodland; Southern Coastal Plain Herbaceous Seep and Bog</t>
  </si>
  <si>
    <t>CES203.252; CES203.496; CES203.078</t>
  </si>
  <si>
    <t>Wet, sandy/peaty depressions.</t>
  </si>
  <si>
    <t>Yucca thompsoniana</t>
  </si>
  <si>
    <t>PMAGA0B0T0</t>
  </si>
  <si>
    <t>Thompson's Yucca</t>
  </si>
  <si>
    <t>Thinly scattered on exposed rocky slopes and knolls in the Trans-Pecos region of west Texas and into Mexico. Mexican range not known.</t>
  </si>
  <si>
    <t>In the Trans-Pecos region of west Texas; also northern Mexico (Correll and Johnston 1970).</t>
  </si>
  <si>
    <t>On exposed rocky slopes and knolls (Correll and Johnston 1970).</t>
  </si>
  <si>
    <t>Helianthus glaucophyllus</t>
  </si>
  <si>
    <t>D.M. Sm.</t>
  </si>
  <si>
    <t>PDAST4N0M0</t>
  </si>
  <si>
    <t>Whiteleaf Sunflower</t>
  </si>
  <si>
    <t>Helianthus glaucophyllus is known from the cool moist upland woods of the Blue Ridge Mountains, occurring in western North Carolina and eastern Tennessee. The sunflower is also known from South Carolina and historically in Alabama. It may occur in Georgia as well. Clearcutting is a threat to this species.</t>
  </si>
  <si>
    <t>Known from the South Mountains of North Carolina and Blue Ridge Mountains of western North Carolina and eastern Tennessee, and from South Carolina, Alabama, and possibly Georgia (Tom Patrick is not aware of any report from Georgia; Kartesz, based on personal communication from Max Medley, includes Georgia in the distribution of this species).</t>
  </si>
  <si>
    <t>Usually occurs in the shade of hardwood forests or at their edges, and generally on steep slopes. Substrate is normally a sandy loam that is moist and cool. Overstory is mainly hardwoods. This is a species of moist, humic soils and full to light shade and is found at elevations usually above 750 m (Kral).</t>
  </si>
  <si>
    <t>Central and Southern Appalachian Montane Oak Forest; Southern Piedmont Mesic Forest; Southern Ridge and Valley / Cumberland Dry Calcareous Forest</t>
  </si>
  <si>
    <t>CES202.596; CES202.342; CES202.457</t>
  </si>
  <si>
    <t>Moist forests, woodlands, and woodland edges, at medium elevations, mostly from 1000-1500 m (but sometimes lower), generally flowering only when in a canopy gap (as caused by a tree-fall) or along banks of narrow roads.</t>
  </si>
  <si>
    <t>AL(SH), GA(S1), GS(P1), NC(S3), SC(S2), TN(S1), TV(SNR)</t>
  </si>
  <si>
    <t>Scutellaria parvula var. missouriensis</t>
  </si>
  <si>
    <t>(Torr.) Goodman &amp; Lawson</t>
  </si>
  <si>
    <t>PDLAM1U113</t>
  </si>
  <si>
    <t>Shale Barren Skullcap</t>
  </si>
  <si>
    <t>Kartesz (1999) recognizes Scutellaria parvula var. leonardii (and S. leonardii) as a synonym of S. parvula var. missouriensis.</t>
  </si>
  <si>
    <t>Scutellaria leonardii, Scutellaria parvula var. leonardii</t>
  </si>
  <si>
    <t>G4T4</t>
  </si>
  <si>
    <t>Appalachian-Northeast Chinquapin Oak - Red-cedar Alkaline Forest &amp; Woodland</t>
  </si>
  <si>
    <t>G016</t>
  </si>
  <si>
    <t>Limestone glades, diabase barrens, shale barrens and woodlands, dry sandy soils.</t>
  </si>
  <si>
    <t>AL(SNR), AR(S2), CT(S1), DC(SX), DE(SH), GA(S2), IA(S4), IL(SNR), IN(SNR), KS(SNR), KY(S3S4), LA(SNR), MA(SNR), MD(S2), ME(SH), MI(SNR), MN(SNR), MO(SNR), MS(SNR), NC(S2), ND(SNR), NE(SNR), NJ(S1), NY(S1), OH(SNR), OK(SNR), PA(SNR), SD(SNR), TN(SNR), TV(SNR), TX(SNR), VA(S1), VT(S1), WI(SNR), WV(S2), MB(S1?), ON(S3)</t>
  </si>
  <si>
    <t>Paronychia patula</t>
  </si>
  <si>
    <t>PDCAR0L0M0</t>
  </si>
  <si>
    <t>Pineland Nailwort</t>
  </si>
  <si>
    <t>Restricted to the Southeast from Georgia south to central Florida, west to Alabama (Kartesz 1999). Occurs in sandhills and scrub (Wunderlin 1998). Occasional in Florida (Wunderlin 1998).&lt;br&gt;</t>
  </si>
  <si>
    <t>Longleaf pine sandhills, sandy disturbed areas.</t>
  </si>
  <si>
    <t>AL(SNR), FL(SNR), GA(SH), MS(S1S2)</t>
  </si>
  <si>
    <t>Fuirena longa</t>
  </si>
  <si>
    <t>PMCYP0C030</t>
  </si>
  <si>
    <t>Fuirena</t>
  </si>
  <si>
    <t>Coastal Plain Umbrella-sedge</t>
  </si>
  <si>
    <t>&lt;i&gt;Fuirena longa&lt;/i&gt; ranges from Florida to Mississippi on the lower Coastal Plain with one disjunct population in south Texas. In wet woodland or saw grass habitats. There are 18 sites reported by Kral (1978). Occasional in Florida, abundance elsewhere unknown.</t>
  </si>
  <si>
    <t>&lt;i&gt;Fuirena longa&lt;/i&gt; occurs on the Coastal Plain from central and western Florida to Mississippi (Small 1933) with one disjunct population reported in Aransas County, Texas adjacent to Corpus Christi Bay (Kral 1978). Kral's findings supported by Godfrey and Wooten (1981).</t>
  </si>
  <si>
    <t>Low pinelands on the Coastal Plain (Small 1933). Wet soil, flatwoods, ditches, openings of saw grass glades.</t>
  </si>
  <si>
    <t>Central and South Texas Coastal Fringe Forest and Woodland; East Gulf Coastal Plain Depression Pond; Southeastern Coastal Plain Interdunal Wetland; Southern Coastal Plain Nonriverine Cypress Dome; West Gulf Coastal Plain Flatwoods Pond</t>
  </si>
  <si>
    <t>CES203.464; CES203.558; CES203.258; CES203.251; CES203.547</t>
  </si>
  <si>
    <t>Pond margins.</t>
  </si>
  <si>
    <t>AL(SNR), FL(SNR), GA(SNR), MS(S1), TX(S2)</t>
  </si>
  <si>
    <t>Dioscorea floridana</t>
  </si>
  <si>
    <t>PMDIO01050</t>
  </si>
  <si>
    <t>Dioscoreaceae</t>
  </si>
  <si>
    <t>Dioscorea</t>
  </si>
  <si>
    <t>Florida Yam</t>
  </si>
  <si>
    <t>Restricted to the southeastern Coastal Plain from South Carolina south to northern Florida (Weakley 2000). Uncommon in South Carolina and occasional in Florida (Wunderlin 1998, Weakley 2000).</t>
  </si>
  <si>
    <t>Ranges from South Carolina south to northern Florida in the Coastal Plain (Weakley, 1996).</t>
  </si>
  <si>
    <t>Mesic to dry forests, swampy forests (Weakley, 1996).</t>
  </si>
  <si>
    <t>Mesic to dry forests, swampy forests.</t>
  </si>
  <si>
    <t>FL(SNR), SC(SNR)</t>
  </si>
  <si>
    <t>Betula uber</t>
  </si>
  <si>
    <t>(Ashe) Fern.</t>
  </si>
  <si>
    <t>PDBET020J0</t>
  </si>
  <si>
    <t>Betula</t>
  </si>
  <si>
    <t>Virginia Roundleaf Birch</t>
  </si>
  <si>
    <t>&lt;i&gt;Betula uber&lt;/i&gt;, known from a single population, differs from the widespread black birch (&lt;i&gt;Betula lenta&lt;/i&gt;) in having blunt leaves. It was originally described as a variety of &lt;i&gt;B. lenta &lt;/i&gt;(Ashe 1918). Kartesz (1994, 1999) recognizes this as a full species, as does the Flora of North America (1997) and the U.S. Fish and Wildlife Service (formal listing as a threatened species, 1994). Peter Mazzeo, who is familiar with this plant in the field, considers these plants to be best treated as a full species (J.T. Kartesz, pers. comm., 1999).</t>
  </si>
  <si>
    <t>Betula lenta var. uber</t>
  </si>
  <si>
    <t>&lt;i&gt;Betula uber&lt;/i&gt; is a rare tree known from one occurrence and a single wild plant. It was first noticed in 1918, but this taxon was not seen again until 1975 when the single population (then consisting of 41 trees) was rediscovered in Smyth County, Virginia, U.S.A. Since that time, the number of individuals in the natural, native population has steadily declined from eleven in 1984 to one in 2020. In the early 1980's an aggressive recovery plan, involving planting greenhouse-grown seedlings at various sites, was implemented. Although vandalism initially threatened the recovery program, in 2003, there were 953 planted individuals alive. Whether these trees will be capable of competing and reproducing successfully remains to be seen. Lack of natural reproduction is a major threat.</t>
  </si>
  <si>
    <t>&lt;i&gt;Betula &lt;/i&gt;&lt;i&gt;uber &lt;/i&gt;is known from a single site at Cressy Creek in Smyth County, Virginia in the eastern United States.</t>
  </si>
  <si>
    <t>TERRESTRIAL Forest/Woodland,  TERRESTRIAL Forest - Hardwood,  TERRESTRIAL Forest Edge,  TERRESTRIAL Old field  PALUSTRINE FORESTED WETLAND,  PALUSTRINE Riparian</t>
  </si>
  <si>
    <t>The only known natural population of &lt;i&gt;Betula uber&lt;/i&gt; was found along the floodplain of a creek at an elevation of about 1,160 m. The site is within a narrow strip of second-growth forest that includes many sweet and yellow birches (&lt;i&gt;Betula lenta &lt;/i&gt;and &lt;i&gt;Betula alleghaniensis&lt;/i&gt;). The band of forest is nearly surrounded by agricultural land.</t>
  </si>
  <si>
    <t>South-Central Interior Large Floodplain; Southern Appalachian Northern Hardwood Forest</t>
  </si>
  <si>
    <t>CES202.705; CES202.029</t>
  </si>
  <si>
    <t>Mountain forests (endemic to Smyth County, VA).</t>
  </si>
  <si>
    <t>TV(SNR), VA(S1)</t>
  </si>
  <si>
    <t>Spiranthes lanceolata var. paludicola</t>
  </si>
  <si>
    <t>PMORC2B0F3</t>
  </si>
  <si>
    <t>Leafless Beaked Ladies'-tresses</t>
  </si>
  <si>
    <t>One of three varieties in Florida; only this one is endemic; a common and variable species with wide distribution in many habitats in tropical and subtropical Americas.</t>
  </si>
  <si>
    <t>Sacoila lanceolata var. paludicola</t>
  </si>
  <si>
    <t>Restricted range and habitat. Only two populations known from the Fakahatchee Strand State Preserve in Florida growing in humus on logs. Potential threats are overcollection and manipulation of water levels.</t>
  </si>
  <si>
    <t>Collier County and possibly Dade County, Florida, within the Fakahatchee Strand State Preserve.</t>
  </si>
  <si>
    <t>Above high water level in humus on logs, stumps, or old railroad grades. Swamps and hydric hammocks (FNAI 2000).</t>
  </si>
  <si>
    <t>Cyperus floridanus</t>
  </si>
  <si>
    <t>PMCYP06190</t>
  </si>
  <si>
    <t>Florida Flatsedge</t>
  </si>
  <si>
    <t>Distributed in south Florida, the Bahamas, and the West Indies in sandy soil. This name not found in 8 other Carribean floras.</t>
  </si>
  <si>
    <t>Everglade Keys, peninsular Florida and Florida Keys (Small 1933). South Florida and West Indies. Bahamas</t>
  </si>
  <si>
    <t>Sandy soil and shell ridges.</t>
  </si>
  <si>
    <t>BS(N1N3), JM(N1), US(N1)</t>
  </si>
  <si>
    <t>Ageratina luciae-brauniae</t>
  </si>
  <si>
    <t>(Fern.) King &amp;amp; H.E. Robins.</t>
  </si>
  <si>
    <t>PDASTBX0E0</t>
  </si>
  <si>
    <t>Lucy Braun's White Snakeroot</t>
  </si>
  <si>
    <t>USFWS tracks as Eupatorium luciae-brauniae (9/93).</t>
  </si>
  <si>
    <t>Ageratina lucy-brauniae, Eupatorium luciae-brauniae</t>
  </si>
  <si>
    <t>40 estimated element occurrences, relatively low abundance numbers at most sites, some protection but fragile and subject to destruction.</t>
  </si>
  <si>
    <t>Cumberland Plateau in Tennessee and Kentucky. Fentress, Pickett, Scott, and Morgan Cos., Tennessee; Jackson, McCreary, Pulaski, Whitley and Wolfe Cos., Kentucky.</t>
  </si>
  <si>
    <t>Sandy floors of sandstone rockhouses of the Cumberland Plateau, particularly where water seeps or drips.</t>
  </si>
  <si>
    <t>Sandstone rockhouses, at the base of sandstone cliffs (usually overhanging) in seepage or splash.</t>
  </si>
  <si>
    <t>KY(S3), TN(S3), TV(SNR)</t>
  </si>
  <si>
    <t>Scutellaria saxatilis</t>
  </si>
  <si>
    <t>Riddell</t>
  </si>
  <si>
    <t>PDLAM1U150</t>
  </si>
  <si>
    <t>Rock Skullcap</t>
  </si>
  <si>
    <t>Excludes var. pilosior (= Scutellaria arguta).</t>
  </si>
  <si>
    <t>&lt;i&gt;Scutellaria saxatilis&lt;/i&gt; is an Appalachian, clonal, perennial plant which occurs in rocky forests. At least 125 occurrences are known from eight of ten states across the range of the species where information is available. This species is considered sufficiently common that it is not tracked in a few states, but it is rare nearly everywhere else. It is apparently most abundant in Virginia and Kentucky.</t>
  </si>
  <si>
    <t>&lt;i&gt;Scutellaria saxatilis&lt;/i&gt; only occurs in the Eastern United States, primarily in the Appalachians from Delaware, Maryland and southwestern Pennsylvania to southern Indiana, south to east Tennessee, and western North Carolina.</t>
  </si>
  <si>
    <t>&lt;i&gt;Scutellaria saxatilis&lt;/i&gt; occurs in rich, often rocky, deciduous woods. It is associated with rocky woods of sandstone and shale, on hillsides, moist cliffs, talus slopes, in mesophytic ravines, moist areas along streams, but is sometimes found in dry woods or more open habitat, such as along roadsides (Dolan 2004).</t>
  </si>
  <si>
    <t>Appalachian - South-central Interior Mesic Forest; Appalachian-Northeast Mesic Forest; Piedmont-Coastal Plain Oak Forest &amp; Woodland; Central Appalachian-Northeast Oak Forest &amp; Woodland; Eastern North American Native Ruderal Forest</t>
  </si>
  <si>
    <t>G020, G742, G165, G650, G030</t>
  </si>
  <si>
    <t>High Allegheny Wetland; South-Central Interior Mesophytic Forest; Southern and Central Appalachian Cove Forest; Southern Appalachian Northern Hardwood Forest</t>
  </si>
  <si>
    <t>CES202.069; CES202.887; CES202.373; CES202.029</t>
  </si>
  <si>
    <t>M883; M016; M502; M013</t>
  </si>
  <si>
    <t>Rocky forests.</t>
  </si>
  <si>
    <t>AL(S1), DC(SNR), DE(SH), GA(S1), GS(P1), IN(S1), KY(S2), MD(S1), NC(S2), NJ(SNR), OH(S2), PA(S1), SC(SNR), TN(S3), TV(SNR), VA(S3), WV(S2)</t>
  </si>
  <si>
    <t>Selaginella armata</t>
  </si>
  <si>
    <t>PPSEL01050</t>
  </si>
  <si>
    <t>Armored Spikemoss</t>
  </si>
  <si>
    <t>Occurs in Greater Antilles, and Proctor lists it as rare but inconspicuous and perhaps overlooked. Lelliger (1985) does not list this as occuring in the U.S.</t>
  </si>
  <si>
    <t>Moist non-calcareous ledges and seeping earth or clay banks (Proctor, 1985).</t>
  </si>
  <si>
    <t>PR(NNR), US(NNR)</t>
  </si>
  <si>
    <t>Polemonium pauciflorum ssp. hinckleyi</t>
  </si>
  <si>
    <t>(Standl.) Wherry</t>
  </si>
  <si>
    <t>PDPLM0E0G1</t>
  </si>
  <si>
    <t>Hinckley's Jacob's-ladder</t>
  </si>
  <si>
    <t>This plant was first described in 1937 as a new species &lt;i&gt;Polemonium&lt;/i&gt; &lt;i&gt;hinckleyi&lt;/i&gt; discovered in the Davis Mountains of west Texas&lt;i&gt; &lt;/i&gt;(Standley 1937). In 1942, it was reclassified as a subspecies, &lt;i&gt;Polemonium pauciflorum&lt;/i&gt; ssp. &lt;i&gt;hinckleyi&lt;/i&gt; by Edgar T. Wherry, within &lt;i&gt;P. pauciflorum&lt;/i&gt; (Wherry 1942, Wherry 1945). Wherry's treatment of this plant as a subspecies has been followed by many authors (Correll and Johnston 1970, Johnston 1990, Jones et al. 1997, Kartesz 1994, Poole et al. 2007). Due to confusion within &lt;i&gt;Polemonium&lt;/i&gt;, some botanists don't recognize this taxon, and treat it as a synonym of &lt;i&gt;Polemonium pauciflorum.&lt;/i&gt; Both &lt;i&gt;P. pauciflorum&lt;/i&gt; ssp. &lt;i&gt;hinckleyi &lt;/i&gt; and &lt;i&gt;P. pauciflorum&lt;/i&gt; ssp. &lt;i&gt;pauciflorum&lt;/i&gt; have been documented in the Chiricahua Mountains of southeastern Arizona (Arizona Game and Fish Department 1999, NatureServe 2021, SEINet 2021, Wilken and Porter 2005).</t>
  </si>
  <si>
    <t>Polemonium hinckleyi</t>
  </si>
  <si>
    <t>G3G5T2Q</t>
  </si>
  <si>
    <t>&lt;i&gt;Polemonium pauciflorum&lt;/i&gt; ssp. &lt;i&gt;hinckleyi&lt;/i&gt; occurs in mesic habitats on Sky Island mountains in southeastern Arizona, and west Texas, in the United States and in Coahuila and Nuevo Leon, in Mexico. It is rare throughout its range. While it does occur on some protected lands, it is threatened by impacts from livestock grazing, recreation, drought, and loss of tree canopy, such as from logging or forest fires.</t>
  </si>
  <si>
    <t>Hinckley's Jacob's-ladder (&lt;i&gt;Polemonium pauciflorum&lt;/i&gt; ssp. &lt;i&gt;hinckleyi&lt;/i&gt;) occurs in Sky Inlands of the southwestern United States and northern Mexico. It occurs in the Chiricahua Mountains in southeastern Arizona, the Davis Mountains in west Texas and in northern Mexico at high elevations on Cerro Potosi and Cerro Infiernillo in Nuevo Leon, and Sierra de Viga in Coahuila. The range extent is about 150,000 square kilometers, and the localities are widely disjunct (NatureServe 2021, Poole et al. 2007, SEINet 2021).</t>
  </si>
  <si>
    <t>TERRESTRIAL Forest/Woodland,  TERRESTRIAL Forest - Hardwood,  TERRESTRIAL Forest - Conifer,  TERRESTRIAL Forest - Mixed,  TERRESTRIAL Bare rock/talus/scree</t>
  </si>
  <si>
    <t>Hinckley's Jacob's-ladder occur in moist, humus rich soils derived from igneous substrates along streams in shaded canyons, in pine-oak-juniper, oak, or fir forests. It also occasionally occurs on loose talus in oak forests. In the Chiricahua Mountains of southeastern Arizona it occurs at elevations of 2074 - 3500 meters, in the Davis Mountains in west Texas it occurs at 2100 - 2300 meters, in the mountains of Coahuila and Nuevo Leon in Mexico, it occurs at elevations of 2600 - 3500 meters (Arizona Game and Fish Department 1999, Poole et al. 2007, SEINet 2021).</t>
  </si>
  <si>
    <t>AZ(S1), TX(S1)</t>
  </si>
  <si>
    <t>Sorghastrum apalachicolense</t>
  </si>
  <si>
    <t>D.W. Hall</t>
  </si>
  <si>
    <t>PMPOA5Q060</t>
  </si>
  <si>
    <t>Sorghastrum</t>
  </si>
  <si>
    <t>Apalachicola Indiangrass</t>
  </si>
  <si>
    <t>Although recognized by Clewell (1985), Kartesz (1994) and Wunderlin (1998), now Kartesz (1999) includes this taxon in the widespread Sorghastrum elliottii. Weakley's (2006) draft flora also recognizes this as a valid taxon.</t>
  </si>
  <si>
    <t>Known from Mississippi, and from 5 counties in northern Florida. Taxonomically questioned; sometimes included in the widespread Sorghastrum elliottii.</t>
  </si>
  <si>
    <t>In 5 counties in the central Panhandle of Florida: Calhoun, Jackson, Gulf, Liberty, Franklin; also found in southern Mississippi (Wunderlin 1998, Weakley 2022)</t>
  </si>
  <si>
    <t>Flatwoods and sandhills.</t>
  </si>
  <si>
    <t>Pine flatwoods and longleaf pine sandhills.</t>
  </si>
  <si>
    <t>FL(S2S3), MS(S3)</t>
  </si>
  <si>
    <t>Chamaesyce perennans</t>
  </si>
  <si>
    <t>PDEUP0D1V0</t>
  </si>
  <si>
    <t>Perennial Broomspurge</t>
  </si>
  <si>
    <t>An apparently good species in an enormous, world-wide genus.</t>
  </si>
  <si>
    <t>Euphorbia perennans</t>
  </si>
  <si>
    <t>Nine known EOs (six in Brewster Co., TX; one in Presidio Co., TX; and two in Chihuahua).</t>
  </si>
  <si>
    <t>Calcareous or gypsum soils in southern Brewster Co.,Texas (desert).</t>
  </si>
  <si>
    <t>Lantana depressa var. depressa</t>
  </si>
  <si>
    <t>PDVER0C044</t>
  </si>
  <si>
    <t>The species (and this variety) is a Florida endemic, widely distributed in state. Threatened by development, fire suppression, and hybridization with Lantana camara.</t>
  </si>
  <si>
    <t>Endemic to pine rocklands in Dade County, Florida.</t>
  </si>
  <si>
    <t>Pine rocklands near Homestead (Florida).</t>
  </si>
  <si>
    <t>Trifolium virginicum</t>
  </si>
  <si>
    <t>Small ex Small &amp; Vail</t>
  </si>
  <si>
    <t>PDFAB402D0</t>
  </si>
  <si>
    <t>Kate's Mountain Clover</t>
  </si>
  <si>
    <t>Trifolium virginicum is endemic to the central portion of the Ridge and Valley province, in Virginia, West Virginia, Maryland, and southern Pennsylvania; its substrate is generally restricted to steep, south-facing, open shale outcrops ("shale barrens"), although it is known from a few open limestone outcrops. The plant is known overall from well over one hundred sites, but usually in low numbers. Most remote sites seem stable and many sites are within managed areas, although these areas are generally not managed for rare plants. The species is relatively unthreatened, but shale outcrops are occasionally quarried for construction fill. Construction and maintenance of roads and railroads has depleted or destroyed several sites. Development along roads adjacent to shale can result in steepening of the shale beds, making them inappropriate for this species. Competition from exotic weeds (especially spotted knapweed) are another threat to this species.</t>
  </si>
  <si>
    <t>Endemic to one portion of the Ridge and Valley province in Virginia, West Virginia, Maryland, and southern Pennsylvania, known primarily from outcrops of Devonian, Ordovician, and Silurian shales, and rarely from limestone.</t>
  </si>
  <si>
    <t>&lt;br&gt;&lt;br&gt;Trifolium virginicum is a native clover generally distributed within the shale-barren region of Virginia, West Virginia, Maryland and Pennsylvania (Davison 1985, Keener 1970, Core 1952). Although most commonly found on shale-barrens, it is not endemic to them (Bartgis pers. comm.). Outside of barrens, T. virginicum can be found in cedar glades, dry limestone woods with thin canopies and roadside rights-of-way. There is no apparent elevational constraint within the species. Plants are found between 300 feet and 4000 feet in elevation on suitable habitat (Bartgis pers. comm.). &lt;br&gt;&lt;br&gt;The term "shale barrens" is a general reference to certain mid-Appalachian slopes that possess the following features: 1) southern exposures, 2) slopes of 20-70 degrees and 3) a covering of lithologically hard and weather-resistant shale or siltstone fragments (Dix 1990). These barrens support a sparse, scrubby growth of Quercus ilicifolia, Q. prinus, Q. rubra, Pinus virginiana, Juniperus virginiana, Prunus alleghaniensis,, Rhus aromatica, Celtis tenuifolia, Kalmia latifolia, Bouteloua curtipendula, Andropogon scoparius, Phlox subulata var. brittonii, Silene caroliniana ssp. pensylvanica, Sedum telephoides, Antennaria spp., Aster spp., and species of Solidago (Dix 1990). Local variations in associated flora may vary considerably. &lt;br&gt;&lt;br&gt;Although adequate moisture is available for most plants within the substrata of the shale layers, adverse surface conditions act to restrict germination and establishment success of plants (Platt 1951). It is primarily the effect of high surface temperatures that limits reproductive success in these habitats. Surface soil temperatures are often well above the physiological tolerance of most plant species, reaching maximum temperatures of 63 degrees Celsius (Dix 1990). Such temperatures are high enough to cause direct damage to seedlings of other species. For additional detailed information pertaining to the shale-barren community, see Dix (1990). &lt;br&gt;&lt;br&gt;In Pennsylvania, Kate's mountain clover inhabits south facing, open, dry slopes of Devonian shale in the south-central portion of the state (Davison 1985). Associates include other shale barren endemics, including Senecio antennariifolius and Pseudotaenidia montana (Davison 1985), as well as Opuntia humifusa, Phlox subulata, Oenothera argillicola, Convolvulus purshianus, Antennaria virginica, Viola pedata, Plantago aristata, Penstemon hirsutus, Silene pennsylvanica, Houstonia longifolia Geranium carolinianum and Asclepias tuberosa (Duppstadt 1972, Henry 1954, Wherry 1933). &lt;br&gt;&lt;br&gt;In Maryland, T. virginicum is not a true shale-barren endemic. Populations are commonly found in cedar glades, dry limestone woodlands with open canopies and similar habitats (Bartgis pers. comm.). Some populations have also been found on roadbanks. Preferred habitats include sites with a 20-30% shrub/tree cover, a south-to-west orientation and substrates of circumneutral (Braillier formation) shale (Bartgis pers. comm.). Associates on shale barrens include Convolvulus purshianus, Senecio antennariifolius and Penstemon canescens (Wherry 1929). &lt;br&gt;&lt;br&gt;The shale barrens of West Virginia, composed of Devonian shale, also contain populations of T. virginicum. Associates include Eriogonum alleni, Arabis serotina, Clematis viticaulis, Oenothera argillicola, Phlox subulata, Convolvulus purshianus, Senecio antennariifolius, Deschampsia flexuosa, Campanula flexuosa, Draba ramosissima, Arabis lyrata, Houstonia tenuifolia, Penstemon canescens, Dicentra eximia, Silene pennsylvanica, Asclepias quadrifolia, A. tuberosa and Iris cristata (Artz 1948). On the outcrops of shale, T. virginicum usually grows along crevices within the harder layers of rock. Recently, populations have also been found on limestone glades within the state (Ludwig pers. comm.). &lt;br&gt;&lt;br&gt;In Virginia, T. virginicum occurs on xeric, open shale slopes most frequently referred to as shale barrens (Ludwig pers. comm.). Shales are principally of Devonian and Ordovician age with exposures being primarily south or west.</t>
  </si>
  <si>
    <t>Shale barrens, also on outcrops or glades over limestone, diabase, and ultramafic rocks.</t>
  </si>
  <si>
    <t>MD(S2S3), PA(S1), VA(S3), WV(S3)</t>
  </si>
  <si>
    <t>Waldsteinia lobata</t>
  </si>
  <si>
    <t>(Baldw.) Torr. &amp; Gray</t>
  </si>
  <si>
    <t>PDROS1S030</t>
  </si>
  <si>
    <t>Waldsteinia</t>
  </si>
  <si>
    <t>Lobed Barren-strawberry</t>
  </si>
  <si>
    <t>Geum lobatum</t>
  </si>
  <si>
    <t>Endemic to the Piedmont and Blue Ridge Mountains of Georgia, South Carolina, and North Carolina. There are over 50 occurrences and a large number that have abundant plants and low threats.</t>
  </si>
  <si>
    <t>Occurs in Georgia, South Carolina, and North Carolina.</t>
  </si>
  <si>
    <t>TERRESTRIAL Forest/Woodland,  TERRESTRIAL Forest - Mixed,  TERRESTRIAL Woodland - Mixed,  TERRESTRIAL Bare rock/talus/scree,  TERRESTRIAL Cliff  PALUSTRINE FORESTED WETLAND,  PALUSTRINE Riparian</t>
  </si>
  <si>
    <t>High steep slopes and terraces above watercourses where conditions of constant high humidity and shade prevail. Often part of the shallow mantle of moss and duff that covers boulders or river bluff ledges. These sites are often characterized by stands of Rhododendron spp. and mountain laurel (Kalmia latifolia).</t>
  </si>
  <si>
    <t>Central Appalachian Stream and Riparian; South-Central Interior Small Stream and Riparian; Southern Atlantic Coastal Plain Dry and Dry-Mesic Oak Forest; Southern Piedmont Mesic Forest; Southern Piedmont Small Floodplain and Riparian Forest</t>
  </si>
  <si>
    <t>CES202.609; CES202.706; CES203.241; CES202.342; CES202.323</t>
  </si>
  <si>
    <t>Forests, streambanks.</t>
  </si>
  <si>
    <t>AL(S1), GA(S2), NC(S1), SC(S3), TV(SNR)</t>
  </si>
  <si>
    <t>Sporobolus curtissii</t>
  </si>
  <si>
    <t>(Vasey ex Beal) Small ex Scribn.</t>
  </si>
  <si>
    <t>PMPOA5V090</t>
  </si>
  <si>
    <t>Pineland Dropseed</t>
  </si>
  <si>
    <t>Relatively small range. Not well documented in much of range, due to being overlooked in the field. Threats by fire suppression and conversion to timber plantations are real; range becoming fragmented. Several protected populations. Normal considerations of element occurrences do not apply here, since S. curtissii is not tracked over bulk of range. The very recent (within last 10 years) sight records and specimens from new counties and even from previously unknown geographical areas need to be followed up to determine a more accurate picture of current abundance.</t>
  </si>
  <si>
    <t>Main range is southeastern Georgia to northeastern Florida south to Alachua County, with a few scattered specimens from farther south. It is disjunct to a single (so far) site in Berkeley County, South Carolina; and to a few sites in Okaloosa and Washington Counties in panhandle Florida. There are verbal reports from a competent field botanist that it occurs fairly commonly from Okaloosa County east to Franklin County of panhandle Florida. Sporobolus curtissii still exists in Okaloosa County, its western limit. Bulk of the range is in southeastern Georgia where it exists in the best burned and largest pitcherplant bogs (Georgia Natural Heritage Program, June 2000).</t>
  </si>
  <si>
    <t>Mesic to more-or-less wet flatwoods dominated by longleaf pine, but by slash pine and longleaf at the wet end of the spectrum (ecotones of bayheads and streamheads). Saw palmetto is a common and often abundant component, but may be entirely absent. Other woody associates include Bejaria racemosa, Kalmia hirsuta, Vaccinium myrsinites, Ilex glabra, Quercus minima, Q. marilandica, Q. incana, Lyonia fruticosa, Gaylussacia nana. A wide diversity of herbs occur. Co-occurring grasses include Aristida beyrichiana, A. rhizomorpha, A. spiciformis, Andropogon spp., Schizachyrium tenerum, Ctenium aromaticum, Sporobolus floridanus, Tridens ambiguus, Muhlenbergia expansa. Habitat is fire-maintained.</t>
  </si>
  <si>
    <t>Mesic Longleaf Pine Flatwoods - Spodosol Woodland; Wet-Mesic Longleaf Pine Open Woodland; Southern Coastal Plain Mixed Evergreen Swamp; Florida Xeric Scrub</t>
  </si>
  <si>
    <t>G596, G190, G037, G177</t>
  </si>
  <si>
    <t>Central Florida Pine Flatwoods; East Gulf Coastal Plain Interior Upland Longleaf Pine Woodland; East Gulf Coastal Plain Near-Coast Pine Flatwoods; Southern Atlantic Coastal Plain Wet Pine Savanna and Flatwoods; Southern Coastal Plain Blackwater River Floodplain Forest</t>
  </si>
  <si>
    <t>CES203.382; CES203.496; CES203.375; CES203.536; CES203.493</t>
  </si>
  <si>
    <t>M007; M032; M162</t>
  </si>
  <si>
    <t>Moist, gummy-clay pine flatwoods.</t>
  </si>
  <si>
    <t>Castanea pumila var. ozarkensis</t>
  </si>
  <si>
    <t>(Ashe) Tucker</t>
  </si>
  <si>
    <t>PDFAG01042</t>
  </si>
  <si>
    <t>Ozark Chinquapin</t>
  </si>
  <si>
    <t>Gray treated as full species; now generally considered a variety. Kartesz (1994 checklist) includes &lt;i&gt;Castanea alabamensis&lt;/i&gt; here, adding Louisiana, Mississippi, and Alabama to the otherwise Ozarkean range (Missouri, Arkansas, Oklahoma).</t>
  </si>
  <si>
    <t>Castanea ozarkensis</t>
  </si>
  <si>
    <t>Widespread species; varietal form restricted to narrow range largely within the Ozark Highlands, where threatened by chestnut blight.</t>
  </si>
  <si>
    <t>A widespread species within the Interior Highlands region of Arkansas; less common and less widespread within the uplands of southwestern Missouri and eastern Oklahoma. Historical relict populations may occur at the south end of the Appalachian Highlands in northern Alabama, but these may have been extirpated.</t>
  </si>
  <si>
    <t>Most common in dry upland deciduous or mixed hardwood-pine communities on acid soils of ridge-tops, upper slopes adjacent to ravines and gorges, and the tops of sandstone bluffs; noted also from mesic sites. Historically common in thin woods, edges of woods and mid-successional woods.</t>
  </si>
  <si>
    <t>Southeastern Native Ruderal Forest; Ozark-Ouachita Mesic Forest; South-Central Interior Alkaline Forest &amp; Woodland; Ozark-Ouachita Oak - Pine Forest &amp; Woodland; Interior Low Plateau Oak Forest &amp; Woodland; North-Central Oak - Hickory Forest &amp; Woodland; Oak - Sweetgum Floodplain Forest; Central Interior-Appalachian Riverscour Barrens &amp; Prairie</t>
  </si>
  <si>
    <t>G031, G791, G601, G949, G950, G649, G034, G753</t>
  </si>
  <si>
    <t>M305; M883; M016; M012; M031; M881</t>
  </si>
  <si>
    <t>Dry to dry-mesic upland woodlands and forests, bluffs, glade margins, usually in acid soils derived from sandstone or chert.</t>
  </si>
  <si>
    <t>AL(SH), AR(S3S4), LA(S1), MO(S2), OK(S2), TV(SNR)</t>
  </si>
  <si>
    <t>Seymeria texana</t>
  </si>
  <si>
    <t>(Gray) Pennell</t>
  </si>
  <si>
    <t>PDSCR1T050</t>
  </si>
  <si>
    <t>Seymeria</t>
  </si>
  <si>
    <t>Texas Seymeria</t>
  </si>
  <si>
    <t>Endemic to the Edwards Plateau of Texas where it is restricted to limestone cliffs and the slopes of calcareous hills (Correll and Johnston 1970).</t>
  </si>
  <si>
    <t>Cliffs and slopes over limestone.</t>
  </si>
  <si>
    <t>Pycnanthemum clinopodioides</t>
  </si>
  <si>
    <t>PDLAM1N030</t>
  </si>
  <si>
    <t>Basil Mountainmint</t>
  </si>
  <si>
    <t>Some authors (Gleason 1952; Gleason &amp;amp; Cronquist 1963; etc.) have suggested that this taxon is of hybrid origin. Most recent authors accept as valid taxon (Grant &amp;amp; Epling 1943; Fernald 1950; Cronquist in Gleason &amp;amp; Cronquist 1991; Kartesz, 1994).</t>
  </si>
  <si>
    <t>Pycnanthemum x clinopodioides</t>
  </si>
  <si>
    <t>&lt;i&gt;Pycnanthemum clinopodioides&lt;/i&gt; is known from scattered, highly localized occurrences from Massachusetts south to North Carolina. The majority of known occurrences are considered historic or extirpated; approximately 13-14 occurrences are believed extant, and the total population may be little more than 500 plants. Loss of habitat due to development and quarrying or by natural succession of woody vegetation is the primary threat to &lt;i&gt;P. clinopodioides&lt;/i&gt;. Invasive non-native plants and, potentially, hybridization with other &lt;i&gt;Pycnanthemum&lt;/i&gt; species are also threats at some sites.</t>
  </si>
  <si>
    <t>This species has a highly scattered and localized distribution from Massachusetts south to North Carolina. Kartesz (1999) also reports the species from South Carolina, but other sources (e.g. Weakley 2008) do not include South Carolina in its distribution. The core of the range is considered to be limited to southern New York, northern New Jersey, and historically eastern Pennsylvania and Maryland. It had also been reported from east Texas by Correll and Johnston (1970), but Texas botanists consider it unlikely that this report is valid (J. Singhurst and B. Carr, pers. comm. 2009).</t>
  </si>
  <si>
    <t>TERRESTRIAL Forest/Woodland,  TERRESTRIAL Forest Edge,  TERRESTRIAL Woodland - Hardwood,  TERRESTRIAL Woodland - Mixed,  TERRESTRIAL Shrubland/chaparral,  TERRESTRIAL Grassland/herbaceous,  TERRESTRIAL Barrens,  TERRESTRIAL Bare rock/talus/scree  PALUSTRINE HERBACEOUS WETLAND,  PALUSTRINE Riparian</t>
  </si>
  <si>
    <t>&lt;i&gt;P. clinopodioides&lt;/i&gt; prefers dry or moist rocky ground of wooded slopes and watersides, as well as dry open ledges, bluffs, and open thickets, frequently over limestone or mafic substrates. Mostly a plant of the Coastal Plain, but towards the south of its range (West Virginia, North Carolina) it is found along the mountains.</t>
  </si>
  <si>
    <t>Central Appalachian-Northeast Oak Forest &amp; Woodland; Appalachian-Northeast Chinquapin Oak - Red-cedar Alkaline Forest &amp; Woodland; Appalachian Mafic Barrens</t>
  </si>
  <si>
    <t>G650, G016, G180</t>
  </si>
  <si>
    <t>Forests, woodlands, woodland borders.</t>
  </si>
  <si>
    <t>CT(SNA), DC(SX), DE(SH), MA(S1), MD(SH), NC(S1?), NJ(S1), NY(S1), PA(SH), SC(SNR), TV(SNR), VA(S1), WV(SH)</t>
  </si>
  <si>
    <t>Yucca tenuistyla</t>
  </si>
  <si>
    <t>PMAGA0B0S0</t>
  </si>
  <si>
    <t>White-rim Yucca</t>
  </si>
  <si>
    <t>Endemic to southcentral Texas, from the Edwards Plateau to the coast.</t>
  </si>
  <si>
    <t>Brushlands.</t>
  </si>
  <si>
    <t>Hieracium scabrum var. intonsum</t>
  </si>
  <si>
    <t>Fern. &amp; St. John</t>
  </si>
  <si>
    <t>PDAST4W1C3</t>
  </si>
  <si>
    <t>Rough Hawkweed</t>
  </si>
  <si>
    <t>Lumped at the species level by Mohlenbrock (1986), but considered a good subspecies by Kartesz (1999).</t>
  </si>
  <si>
    <t>Known from one county in Arkansas, three counties in northeastern Missouri, and reported from Iowa and Illinois.</t>
  </si>
  <si>
    <t>Present in one county in central Arkansas (Smith 1988). Steyermark (1963) reported it from three counties of northeastern Missouri. Status in Iowa and Illinois unknown.</t>
  </si>
  <si>
    <t>AR(SNR), IA(SNR), IL(SNR), MO(SNR)</t>
  </si>
  <si>
    <t>Trifolium calcaricum</t>
  </si>
  <si>
    <t>Collins &amp;amp; Wieboldt</t>
  </si>
  <si>
    <t>PDFAB402L0</t>
  </si>
  <si>
    <t>Running Glade Clover</t>
  </si>
  <si>
    <t>Trifolium calcaricum was described in 1992; epithet misspelled 'calcarium' in Kartesz (1994) checklist, corrected to 'calcaricum' in 1999 synthesis. The species is part of a close alliance with T. stoloniferum, T. virginicum, and T. reflexum. It most closely resembles T. stoloniferum (Collins and Wieboldt 1992). Relationships among these plants have been evaluated using Randomly Amplified Polymorphic DNA techniques (Ken Quesenberry pers. comm.).</t>
  </si>
  <si>
    <t>There are only seven extant occurrences of the species known and three of the occurrences in Tennessee are within 1 km of each other and likely represent one population. None of the Tennessee occurrences are protected while the two large occurrences in Virginia are within protected areas.&lt;br&gt;</t>
  </si>
  <si>
    <t>Narrow endemic of region near Cumberland Gap (where Kentucky, Tennessee, and Virginia come together); one small disjunct population found 300km away in Rutherford County, central Tennessee.</t>
  </si>
  <si>
    <t>TERRESTRIAL Forest/Woodland,  TERRESTRIAL Forest - Mixed,  TERRESTRIAL Forest Edge,  TERRESTRIAL Barrens,  TERRESTRIAL Bare rock/talus/scree</t>
  </si>
  <si>
    <t>As the specific epithet indicates, &lt;i&gt;Trifolium calcaricum &lt;/i&gt;is associated with limestone substrate, often in shallow soil, in cedar glades, barrens, or successional forests near the margins of cedar glades (Bailey 2002).  The Tennessee occurrences are found in open woodlands on edges of glades.  When found in woodlands, the overstory consists of stunted eastern red cedar (&lt;i&gt;Juniperus virginiana&lt;/i&gt;) and ash (&lt;i&gt;Fraxinus &lt;/i&gt;spp./often &lt;i&gt;Fraxinus quadrangulata&lt;/i&gt; in Tennessee).  Shrubs at the Tennessee occurrences include glade privet (&lt;i&gt;Forestiera ligustrina&lt;/i&gt;) and aromatic sumac (&lt;i&gt;Rhus aromatica&lt;/i&gt;).  The type locality in Virginia is a southeast facing cliff, with thin soil over limestone (Collins and Wieboldt 1992).&lt;br&gt;</t>
  </si>
  <si>
    <t>Limestone glades, woodlands, and barrens.</t>
  </si>
  <si>
    <t>TN(S1), TV(SNR), VA(S1)</t>
  </si>
  <si>
    <t>Rhododendron austrinum</t>
  </si>
  <si>
    <t>(Small) Rehd.</t>
  </si>
  <si>
    <t>PDERI15050</t>
  </si>
  <si>
    <t>Orange Azalea</t>
  </si>
  <si>
    <t>(=Azalea austrina). Can hybridize with canescens.</t>
  </si>
  <si>
    <t>Azalea austrina</t>
  </si>
  <si>
    <t>Regional endemic; pressure on habitat. Locally common in northern FL, rare in GA, AL, and MS.</t>
  </si>
  <si>
    <t>Regional endemic. Fla. panhandle, w of Leon Co. (10 cos.), s Ala. (9 Cos.), sw Ga. (3+ cos.), se Miss. (3 cos.). See Judd for latest range information.</t>
  </si>
  <si>
    <t>Moist acidic sandy soils, prim. in shaded ravines &amp; in wet bottomlands on rises of sandy alluvium or older terraces.</t>
  </si>
  <si>
    <t>East Gulf Coastal Plain Northern Dry Upland Hardwood Forest; Southern Coastal Plain Dry Upland Hardwood Forest; Southern Coastal Plain Mesic Slope Forest</t>
  </si>
  <si>
    <t>CES203.483; CES203.560; CES203.476</t>
  </si>
  <si>
    <t>Hammocks, bluffs, floodplain forests.</t>
  </si>
  <si>
    <t>AL(S2S3), FL(S3), GA(S3), MS(S2)</t>
  </si>
  <si>
    <t>Desmanthus reticulatus</t>
  </si>
  <si>
    <t>PDFAB1C070</t>
  </si>
  <si>
    <t>Desmanthus</t>
  </si>
  <si>
    <t>Netleaf Bundleflower</t>
  </si>
  <si>
    <t>Desmanthus reticulatus is a Texas regional endemic known from fewer than 25 collections from 10 counties. Threatened by land conversion to agriculture, invasion by exotic grasses, and fire suppression.</t>
  </si>
  <si>
    <t>Desmanthus reticulatus is endemic to the Edwards Plateau and coastal plain of central and south Texas, with reports from Bexar, Comal, Gonzales, Kleberg, Kerr, Live Oak, San Patricio, Travis, Uvalde and Wilson counties (Luckow, 1993; Turner, 1959; TAES, 1999; TEX-LL, 1999).</t>
  </si>
  <si>
    <t>Desmanthus reticulatus occurs sparingly in a variety of grasslands on deep to shallow clays and clay loams.</t>
  </si>
  <si>
    <t>Rich, moist blackland prairies, in Tamaulipan scrub, and along roadsides in agricultural areas.</t>
  </si>
  <si>
    <t>Dalea foliosa</t>
  </si>
  <si>
    <t>(Gray) Barneby</t>
  </si>
  <si>
    <t>PDFAB1A0K0</t>
  </si>
  <si>
    <t>Leafy Prairie-clover</t>
  </si>
  <si>
    <t>Since this species was first described, known occurrences have declined due to habitat destruction and alteration due to commercial and industrial development, overgrazing, and lack of fire. There are approximately 60 extant occurrences presently recorded, but about 40 occurrences are of poor or very poor quality. There are currently known extant occurrences in 3 states: 49 in Tennessee, 3 in Alabama, and 10 in Illinois. In Tennessee, 8 occurrences are ranked as good or excellent. Even when protected on public or private conservation lands, populations will remain threatened by lack of fire and the resulting succession of woody vegetation if management to keep sites open is not implemented. Due to continuing land use change, the species as a whole is highly threatened by continued loss of habitat (land use change is particularly rapid in the Central Basin of Tennessee, especially so in Davidson, Rutherford, and Wilson counties). While more populations may be discovered, most will probably be marginal ones. In Tennessee, many sites are gravely threatened by exotic shrubs, particularly Chinese privet (&lt;i&gt;Ligustrum sinense&lt;/i&gt;), sericea lespedeza (&lt;i&gt;Lespedeza cuneata&lt;/i&gt;), and Eurasian bush-honeysuckle (&lt;i&gt;Lonicera maackii&lt;/i&gt;).</t>
  </si>
  <si>
    <t>Mesic dolomite river-terrace prairies of northeastern Illinois, Middle Tennessee Limestone Glades, northern Alabama Limestone Glades. In Tennessee, occurs on only 13 USGS 7.5' quads in seven counties of the Central Basin.</t>
  </si>
  <si>
    <t>TERRESTRIAL Grassland/herbaceous,  TERRESTRIAL Barrens  PALUSTRINE HERBACEOUS WETLAND,  PALUSTRINE Riparian  RIVERINE SPRING/SPRING BROOK</t>
  </si>
  <si>
    <t>Occurs in Tennessee and Alabama in open, thin-soiled limestone glades and limestone barrens. In Tennessee, the plants occur on wet calcareous barrens and moist prairies or cedar glades, usually near a stream or where some seepage from limestone provides seasonal moisture. Associates in these habitats are rose-pink (&lt;i&gt;Sabatia angularis&lt;/i&gt;), and black-eyed Susan (&lt;i&gt;Rudbeckia triloba&lt;/i&gt;). The species is disjunct in Illinois, where it is restricted to thin-soiled (&lt; 4.5 dm), wet or moist, open dolomite prairies on river terraces in the northeastern part of the state. The plants require full sun and low competition for optimum growth and reproduction; periodic fire is needed to maintain these conditions.</t>
  </si>
  <si>
    <t>AL(S1), IL(S1), TN(S2S3), TV(SNR)</t>
  </si>
  <si>
    <t>Chamaesyce garberi</t>
  </si>
  <si>
    <t>(Engelm. ex Chapman) Small</t>
  </si>
  <si>
    <t>PDEUP0D0X0</t>
  </si>
  <si>
    <t>Garber's Spurge</t>
  </si>
  <si>
    <t>Distinct species. Formerly considered to be a member of the genus Euphorbia.</t>
  </si>
  <si>
    <t>Euphorbia garberi</t>
  </si>
  <si>
    <t>A south Florida endemic with few extant occurrences. The species has been eliminated from part of its former range due to conversion of habitat. All sites where it is currently found are vulnerable to fire suppression, severe storms, and development threats.</t>
  </si>
  <si>
    <t>Formerly occurred in Dade and Monroe counties, Florida, from Miami to the lower Florida Keys. Has disappeared from much of its historical range.</t>
  </si>
  <si>
    <t>TERRESTRIAL Forest/Woodland,  TERRESTRIAL Forest - Hardwood,  TERRESTRIAL Forest - Conifer,  TERRESTRIAL Forest - Mixed,  TERRESTRIAL Forest Edge,  TERRESTRIAL Woodland - Conifer,  TERRESTRIAL Shrubland/chaparral,  TERRESTRIAL Grassland/herbaceous,  TERRESTRIAL Sand/dune,  TERRESTRIAL Barrens  PALUSTRINE HERBACEOUS WETLAND</t>
  </si>
  <si>
    <t>Dry, sandy soil in ecotones between hammocks and pinelands or coastal hammocks and sea-oats dunes.</t>
  </si>
  <si>
    <t>South Florida Pine Rockland; South Florida Shell Hash Beach</t>
  </si>
  <si>
    <t>CES411.367; CES411.271</t>
  </si>
  <si>
    <t>Pine rocklands, beach dunes, coastal rock barrens.</t>
  </si>
  <si>
    <t>Eustachys floridana</t>
  </si>
  <si>
    <t>PMPOA2U020</t>
  </si>
  <si>
    <t>Two-spike Finger Grass</t>
  </si>
  <si>
    <t>Chloris floridana</t>
  </si>
  <si>
    <t>Known only from the Coastal Plain of southern Alabama, southwestern Georgia (Baker County), and Florida. Apparently rare throughout its range.  Little is know about this species and most collections of this species predate the 1970s.  With this said, this species was previously considered historic in Alabama, but there is at least one extant occurrence in the state.  Information about its conservation status in Florida is needed.  In the panhandle of Florida, it is known that this species occurs in the St. Marks National Wildlife Refuge where it occurs frequently in one area that is burned (pers. comm. L. Anderson).</t>
  </si>
  <si>
    <t>Coastal Plain (counties?) in southern Alabama (J. Hilton, ALHP, pers. comm. to K. Maybury 1996) west to Baker County in southwest Georgia (Jones and Coile 1988) and south to the eastern part of the Florida Panhandle (Leon, Wakulla, and Madison counties) (Clewell 1985) and adjacent northwestern counties in peninsular Florida (Wunderlin 1982).</t>
  </si>
  <si>
    <t>Sandy pine flatwoods and sandhills.</t>
  </si>
  <si>
    <t>Atlantic Coastal Plain Blackwater Stream Floodplain Forest; Southern Coastal Plain Blackwater River Floodplain Forest</t>
  </si>
  <si>
    <t>CES203.247; CES203.493</t>
  </si>
  <si>
    <t>Onosmodium molle ssp. bejariense</t>
  </si>
  <si>
    <t>(DC. ex A. DC.) Cochrane</t>
  </si>
  <si>
    <t>PDBOR0S035</t>
  </si>
  <si>
    <t>Soft-hairy False Gromwell</t>
  </si>
  <si>
    <t>Lithospermum bejariense, Onosmodium bejariense var. bejariense</t>
  </si>
  <si>
    <t>Rocky barrens and woodlands, glades.</t>
  </si>
  <si>
    <t>AR(SNR), KY(S1), LA(SNR), OK(SNR), TN(S1S2), TV(SNR), TX(S3)</t>
  </si>
  <si>
    <t>Pediomelum reverchonii</t>
  </si>
  <si>
    <t>(S. Wats.) Rydb.</t>
  </si>
  <si>
    <t>PDFAB5L0J0</t>
  </si>
  <si>
    <t>Rock Scurfpea</t>
  </si>
  <si>
    <t>Psoralea reverchonii</t>
  </si>
  <si>
    <t>Rank of S2 G3 from TXHP (3/94). ASSUMED TO BE GREATER THAN 20 EOS, BUT UNKNOWN WITHOUT INFOR MATION ON TEXAS</t>
  </si>
  <si>
    <t>REGIONAL ENDEMIC TO THE LIMESTONE OUTCROPS IN TEXAS AND OKLA HOMA</t>
  </si>
  <si>
    <t>LIMESTONE OUTCROPS</t>
  </si>
  <si>
    <t>Rocky, calcareous or less typically sandy soils.</t>
  </si>
  <si>
    <t>OK(S1), TX(S3)</t>
  </si>
  <si>
    <t>Castilleja ciliata</t>
  </si>
  <si>
    <t>PDSCR0D0G0</t>
  </si>
  <si>
    <t>Fringed Indian Paintbrush</t>
  </si>
  <si>
    <t>According to Nesom (1992), these plants are conspecific with plants of the Sacramento and White Mountains of southeastern New Mexico, where they are known by the earlier name C. wootonii.</t>
  </si>
  <si>
    <t>Known only from the higher elevations of a single mountain in Texas.</t>
  </si>
  <si>
    <t>Grasslands and open pine-oak-juniper woodlands on steep, rocky slopes at high elevations.</t>
  </si>
  <si>
    <t>Rubus nessianus</t>
  </si>
  <si>
    <t>PDROS1K8H0</t>
  </si>
  <si>
    <t>Manatee Dewberry</t>
  </si>
  <si>
    <t>Treated as synonym of &lt;i&gt;Rubus lucidus&lt;/i&gt; by Kartesz (1998 unpublished dataset). FNA (vol. 9, 2014) includes &lt;i&gt;R. lucidus&lt;/i&gt; and &lt;i&gt;R. neesianus&lt;/i&gt; in &lt;i&gt;R. trivialis&lt;/i&gt;.</t>
  </si>
  <si>
    <t>Chamaesyce deltoidea ssp. deltoidea</t>
  </si>
  <si>
    <t>PDEUP0D0S1</t>
  </si>
  <si>
    <t>Deltoid Spurge</t>
  </si>
  <si>
    <t>This is the record for &lt;i&gt;Chamaesyce deltoidea&lt;/i&gt; ssp. &lt;i&gt;deltoidea&lt;/i&gt; in the broad sense including '&lt;i&gt;adhaerens' &lt;/i&gt;material following Kartesz (1994). In his 1994 checklist, Kartesz treated the taxon '&lt;i&gt;adhaerens' &lt;/i&gt;as a variety of &lt;i&gt;Chamaesyce deltoidea&lt;/i&gt; ssp. &lt;i&gt;deltoidea&lt;/i&gt;. Like Kartesz (1994), Wunderlin and Hansen (2011) also recognize &lt;i&gt;C. deltoidea&lt;/i&gt; ssp. &lt;i&gt;deltoidea&lt;/i&gt; in a broad sense. Wunderlin and Hansen (2011) list &lt;i&gt;C. deltoidea &lt;/i&gt;ssp. &lt;i&gt;adhaerens &lt;/i&gt;as a synonym of &lt;i&gt;C. deltoidea&lt;/i&gt; ssp.&lt;i&gt; deltoidea&lt;/i&gt;. In contrast Kartesz (1999) follows Herndon's 1993 treatment which recognizes &lt;i&gt;C. deltoidea &lt;/i&gt;ssp&lt;i&gt;. adhaerens,&lt;/i&gt; distinct from &lt;i&gt;C. d.&lt;/i&gt; ssp. &lt;i&gt;deltoidea&lt;/i&gt;. In the 1985 listing notice, USFWS specifically states that the listing covers the taxa &lt;i&gt;Euphorbia d. &lt;/i&gt;ssp. &lt;i&gt;d&lt;/i&gt;. var. &lt;i&gt;deltoidea &lt;/i&gt;and &lt;i&gt;E. d&lt;/i&gt;. ssp. &lt;i&gt;d&lt;/i&gt;. var. &lt;i&gt;adhaerens &lt;/i&gt;and implies that these are the taxa being listed regardless of their taxonomic rank (or generic placement). In the April 1998 reprint of the CFR (for federally listed plants) only the name &lt;i&gt;Chamaesyce deltoidea&lt;/i&gt; ssp. &lt;i&gt;deltoidea &lt;/i&gt;appears; however, it is assumed that ssp. &lt;i&gt;adhaerens &lt;/i&gt;(as recognized by Kartesz 1999) still has listed endangered status. Like Kartesz (1999), Flora of North America Editorial Committee (2016) also recognize four subspecies but treat the taxa in Euphorbia. Wunderlin et al. (2019) maintain the broad sense of the typical subspecies, thus only 3 subspecies, but also treat the taxa in Euphorbia.</t>
  </si>
  <si>
    <t>Euphorbia deltoidea ssp. deltoidea</t>
  </si>
  <si>
    <t>A Florida endemic which currently has a narrow range due to habitat destruction. Succession of pine rockland to tropical hammock due to disrupted fire regimes and invasion of exotic plant species is also a threat to this species.</t>
  </si>
  <si>
    <t>Occurs in Dade County (ssp. adhaerens between Homestead and Naranja; ssp. deltoidea between Cutler Ridge and S. Miami), Florida.</t>
  </si>
  <si>
    <t>Pine rocklands on the Miami Ridge.</t>
  </si>
  <si>
    <t>Lachnocaulon minus</t>
  </si>
  <si>
    <t>PMERI02050</t>
  </si>
  <si>
    <t>Small's Bogbutton</t>
  </si>
  <si>
    <t>While locally abundant, many historical sites have been destroyed or severely degraded following land conversion for agriculture, intensive forestry practices and/or residential development.</t>
  </si>
  <si>
    <t>Along Coastal Plain from North Carolina to Alabama and the Florida Peninsula and Panhandle.</t>
  </si>
  <si>
    <t>Sands, sandy-peats, muck, mucky-sands and peat muck of margins of pineland ponds, margins of flatwoods ponds, ditches, ditchbanks, lakeshores, or less frequently in moist exposed sands of mildly acid seepage areas and mildly acid marshes along the seacoast (Godfrey 1981, Tobe et al. 1998).</t>
  </si>
  <si>
    <t>Central Atlantic Coastal Plain Wet Longleaf Pine Savanna and Flatwoods; East Gulf Coastal Plain Depression Pond; South Florida Pine Flatwoods; Southeastern Coastal Plain Interdunal Wetland; Southeastern Coastal Plain Natural Lakeshore; Southern Atlantic Coastal Plain Depression Pond; Southern Atlantic Coastal Plain Wet Pine Savanna and Flatwoods</t>
  </si>
  <si>
    <t>CES203.265; CES203.558; CES411.381; CES203.258; CES203.044; CES203.262; CES203.536</t>
  </si>
  <si>
    <t>Upper margins of Coastal Plain doline ponds, other pineland situations.</t>
  </si>
  <si>
    <t>AL(S1?), FL(SNR), GA(S3?), NC(S2), SC(S1)</t>
  </si>
  <si>
    <t>Mespilus canescens</t>
  </si>
  <si>
    <t>Phipps</t>
  </si>
  <si>
    <t>PDROS26010</t>
  </si>
  <si>
    <t>Mespilus</t>
  </si>
  <si>
    <t>Stern's Medlar</t>
  </si>
  <si>
    <t>Stern's Medlar is a fascinating taxon at the center of a debate over generic organization and with disagreement on its origin and scientific name (Witsell 2018). It was described as a species by Phipps (1990) but is now believed to be of hybrid origin with several hypotheses of origin described (Phipps 2016; Lo et al. 2007).</t>
  </si>
  <si>
    <t>Crataegus x canescens, x Crataemespilus canescens</t>
  </si>
  <si>
    <t>Stern’s medlar is endemic to a single site near Slovak in Prairie County, Arkansas. Despite intensive searches, this recently described taxon is known only from 25 plants at that single site. The only site is protected through an easement with the Arkansas Natural Heritage Commission.</t>
  </si>
  <si>
    <t>&lt;i&gt;Mespilus canescens &lt;/i&gt;is known only from a single site in Prairie County, Arkansas in the southeastern United States.</t>
  </si>
  <si>
    <t>TERRESTRIAL Forest/Woodland,  TERRESTRIAL Forest Edge,  TERRESTRIAL Woodland - Hardwood,  TERRESTRIAL Savanna</t>
  </si>
  <si>
    <t>This species occurs in a prairie woodland grove in the lowland area of Arkansas.</t>
  </si>
  <si>
    <t>Stachydeoma graveolens</t>
  </si>
  <si>
    <t>(Chapman ex Gray) Small</t>
  </si>
  <si>
    <t>PDLAM1W010</t>
  </si>
  <si>
    <t>Stachydeoma</t>
  </si>
  <si>
    <t>Mock Pennyroyal</t>
  </si>
  <si>
    <t>USFWS tracks as synonym HEDEOMA GRAVEOLENS (9/93).</t>
  </si>
  <si>
    <t>Hedeoma graveolens</t>
  </si>
  <si>
    <t>A Florida panhandle endemic with scattered occurrences in seven counties. Approximately 30-40 occurrences are believed extant, over half of which are in the Apalachicola National Forest. Threats include lack of fire management in accordance with natural cycles, intensive silvicultural practices, and, particularly outside the National Forest, conversion of habitat to other uses such as cattle pasture.</t>
  </si>
  <si>
    <t>Endemic to the central Florida panhandle; known from Bay, Calhoun, Gulf, Liberty, Leon, Wakulla, and Franklin Counties.</t>
  </si>
  <si>
    <t>TERRESTRIAL Forest/Woodland,  TERRESTRIAL Forest Edge,  TERRESTRIAL Woodland - Conifer,  TERRESTRIAL Savanna  PALUSTRINE FORESTED WETLAND</t>
  </si>
  <si>
    <t>Open sunny areas in mesic pine-palmetto-wiregrass flatwoods, including open sandy margins of bay swamps and anthropogenic openings such as roadsides. Also sandhills and low areas of longleaf pine-scrub oak ridges. Natural communities where found are adapted to frequent fire.</t>
  </si>
  <si>
    <t>East Gulf Coastal Plain Near-Coast Pine Flatwoods; Southern Coastal Plain Blackwater River Floodplain Forest; Southern Coastal Plain Nonriverine Cypress Dome</t>
  </si>
  <si>
    <t>CES203.375; CES203.493; CES203.251</t>
  </si>
  <si>
    <t>Longleaf pine sandhills, pine flatwoods, upper margins of natural ponds.</t>
  </si>
  <si>
    <t>Quercus depressipes</t>
  </si>
  <si>
    <t>PDFAG050B0</t>
  </si>
  <si>
    <t>Mexican Dwarf Oak</t>
  </si>
  <si>
    <t>Distinct species in a genus of about 500 species throughout the Northern Hemisphere.</t>
  </si>
  <si>
    <t>Restricted to the highest elevations in the Davis Mountains of west Texas and the mountains of Chihuahua, Durango, and Zacatecas in northern Mexico.</t>
  </si>
  <si>
    <t>High elevation woodlands with occassional grassy openings.</t>
  </si>
  <si>
    <t>Echinocereus reichenbachii var. albertii</t>
  </si>
  <si>
    <t>PDCAC060C1</t>
  </si>
  <si>
    <t>Black Lace Cactus</t>
  </si>
  <si>
    <t>&lt;i&gt;Echinocereus reichenbachii &lt;/i&gt;var. &lt;i&gt;albertii&lt;/i&gt; is included in&lt;i&gt; Echinocereus reichenbachii&lt;/i&gt; var. &lt;i&gt;fitchii&lt;/i&gt; by included by Kartesz (1994 checklist and 1999 floristic synthesis) and in other treatments. However, the USFWS maintains var. &lt;i&gt;albertii &lt;/i&gt;as distinct. Recent taxonomic studies recognize var. &lt;i&gt;fitchii&lt;/i&gt; as distinct from &lt;i&gt;Echinocereus reichenbachii&lt;/i&gt; but maintain &lt;i&gt;&lt;i&gt;albertii&lt;/i&gt;&lt;/i&gt; as a distinct subspecies of &lt;i&gt;Echinocereus fitchii&lt;/i&gt; (Blum et al. 2004).</t>
  </si>
  <si>
    <t>Echinocereus fitchii ssp. albertii, Echinocereus melanocentrus</t>
  </si>
  <si>
    <t>Approximately five occurrences are known and three are extant, all within a small area along the Gulf Coast of south Texas. These populations are threatened by climate change, and could easily be collected to extinction by cactus poachers. The taxon is also threatened by the destruction of its habitat due to brush clearing for range improvement and due to conversion to agriculture.</t>
  </si>
  <si>
    <t>Jim Wells, Kleberg and Refugio Counties in south Texas.</t>
  </si>
  <si>
    <t>Grasslands, thorn shrublands, and mesquite-acacia woodlands on sandy, possibly somewhat saline, soils on the coastal prairie. Within these communities, the plants may be most frequently found in open areas that are somewhat sparsely covered with brush of a low stature. Frequently grows at the ecotone where these upland areas meet lower areas dominated by halophytic grasses and forbs.&lt;br&gt;&lt;br&gt;The Recovery Plan characterized habitat as openings in mesquite brush occurring along streams of the coastal plain at 50 meters or less in elevation, and although the five counties over which the species may potentially occur offer a large geographic expanse with potential for additional populations, at each of the known population sites, populations do not fill the apparent potential habitat (USFWS, 1987).</t>
  </si>
  <si>
    <t>Chelone cuthbertii</t>
  </si>
  <si>
    <t>PDSCR0F010</t>
  </si>
  <si>
    <t>Cuthbert's Turtlehead</t>
  </si>
  <si>
    <t>Occurs in North Carolina, Tennessee, and Virginia. There are fewer than 100 occurrence for this species. Woody encroachment/succession, siltation, and altered hydrology are the primary threats to the species habitat. A number of activities contribute: logging activities, development, paving roads, altered hydrology, and drainage of bogs.</t>
  </si>
  <si>
    <t>This species has a curious, disjunct distribution in the mountains and, rarely, the upper Piedmont of w. NC and e. TN, and Coastal Plain of se. VA and ne. NC (Weakley 1999).</t>
  </si>
  <si>
    <t>Bogs &amp;amp; wet meadows (Radford et al., 1968). Swampy woods &amp;amp; bogs (Gleason and Cronquist, 1991).</t>
  </si>
  <si>
    <t>Southern Appalachian Oak / Chestnut Forest; Central Interior-Appalachian Seepage Swamp; Central Appalachian-Northeast Acidic Swamp; Central &amp; Southern Appalachian Seep</t>
  </si>
  <si>
    <t>G015, G044, G902, G184</t>
  </si>
  <si>
    <t>Atlantic Coastal Plain Sandhill Seep; Atlantic Coastal Plain Streamhead Seepage Swamp, Pocosin and Baygall; North-Central Appalachian Seepage Fen; Piedmont Seepage Wetland; Southern and Central Appalachian Bog and Fen; Southern Appalachian Seepage Wetland</t>
  </si>
  <si>
    <t>CES203.253; CES203.252; CES202.607; CES202.298; CES202.300; CES202.317</t>
  </si>
  <si>
    <t>M502; M503; M061</t>
  </si>
  <si>
    <t>Bogs, sphagnous swamps, seeps.</t>
  </si>
  <si>
    <t>GA(S1), NC(S3), SC(SX), TV(SNR), VA(S2)</t>
  </si>
  <si>
    <t>Yucca pallida</t>
  </si>
  <si>
    <t>McKelvey</t>
  </si>
  <si>
    <t>PMAGA0B0Z0</t>
  </si>
  <si>
    <t>Twistleaf Yucca</t>
  </si>
  <si>
    <t>Yucca pallida is a regional endemic to north-central Texas that is locally common in at least parts of its range. Number of occurrences estimated at close to 100 and probably of large size. General potential threats include land clearing and urban development.</t>
  </si>
  <si>
    <t>Yucca pallida is endemic to north-central Texas, occurring on the Lampasas Cutplain and in the Cross Timbers, with reports from Bosque, Brown, Coryell, Dallas, Palo Pinto, Parker, Somervell, Tarrant and Wise counties; the report from Travis County in Vines (1960) is doubtful.</t>
  </si>
  <si>
    <t>Yucca pallida occurs in a broad spectrum of open microhabitats on rocky slopes and uplands on calcareous substrates derived from limestone and dolomite.</t>
  </si>
  <si>
    <t>Balconian Dry Forest &amp; Woodland; Balconian Dry-Mesic Hardwood Forest; Eastern North American Native Ruderal Forest; Cross Timbers Forest &amp; Woodland; Southeastern Great Plains Floodplain Forest; Southeastern Native Ruderal Flooded &amp; Swamp Forest; Comanchian Oak - Juniper Scrub; Comanchian Mesquite - Mixed Scrub; Blackland &amp; Coastal Tallgrass Prairie; Central Great Plains Mixedgrass Prairie; Great Plains Comanchian Ruderal Grassland &amp; Shrubland</t>
  </si>
  <si>
    <t>G126, G028, G030, G887, G784, G553, G191, G192, G335, G133, G680</t>
  </si>
  <si>
    <t>M015; M013; M151; M154; M310; M158; M054; M051; M498</t>
  </si>
  <si>
    <t>Limestone outcrops, rocky prairies.</t>
  </si>
  <si>
    <t>Astragalus emoryanus var. terlinguensis</t>
  </si>
  <si>
    <t>(Cory) Barneby</t>
  </si>
  <si>
    <t>PDFAB0F362</t>
  </si>
  <si>
    <t>Emory's Milkvetch</t>
  </si>
  <si>
    <t>Locally common in the Big Bend region; also found in the Van Horn Mountains of Culbertson and Hudspeth counties, Texas and adjacent Coahuila, Mexico (Barneby 1964).</t>
  </si>
  <si>
    <t>Pellaea glabella ssp. missouriensis</t>
  </si>
  <si>
    <t>(Gastony) Windham</t>
  </si>
  <si>
    <t>PPADI0H062</t>
  </si>
  <si>
    <t>Missouri Cliffbrake</t>
  </si>
  <si>
    <t>&lt;i&gt;Pellaea glabella&lt;/i&gt; ssp. &lt;i&gt;missouriensis&lt;/i&gt; is a diploid, sexually reproducing subspecies (FNA 1993a, Yatskievych 1999).</t>
  </si>
  <si>
    <t>Pellaea glabella var. missouriensis</t>
  </si>
  <si>
    <t>&lt;i&gt;Pellaea glabella&lt;/i&gt; ssp. &lt;i&gt;missouriensis&lt;/i&gt; is endemic to Missouri and restricted to limestone and dolomite bluffs in the Ozark Mountains. There are six documented occurrences, 2 of which were last documented in the 1990s. The remaining four occurrences haven't been seen since the 1930's. The habitat is relatively inaccessible and it is challenging to identify, so targeted surveys are likely find the taxon. Threats to this species are thought to be low because that habitat is inaccessible by most and stable. However, surveying known sites to confirm the taxon is extant is a high priority.</t>
  </si>
  <si>
    <t>&lt;i&gt;Pellaea glabella&lt;/i&gt; ssp. &lt;i&gt;missouriensis&lt;/i&gt; is currently understood to be endemic to Missouri, in the Ozark Mountains. Range extent, if all historical occurrences are included, is around 10,000 sq km. If the two occurrences last documented in the 1990s only are included, range extent is 132 sq km.</t>
  </si>
  <si>
    <t>&lt;i&gt;Pellaea glabella&lt;/i&gt; ssp. &lt;i&gt;missouriensis &lt;/i&gt;occurs on limestone or dolomite cliffs and ledges (FNA 1993a).</t>
  </si>
  <si>
    <t>Central Interior Calcareous Cliff and Talus</t>
  </si>
  <si>
    <t>CES202.690</t>
  </si>
  <si>
    <t>Limestone and dolomite bluffs.</t>
  </si>
  <si>
    <t>MO(S1S2)</t>
  </si>
  <si>
    <t>Scutellaria laevis</t>
  </si>
  <si>
    <t>PDLAM1U0P0</t>
  </si>
  <si>
    <t>Smooth-stem Skullcap</t>
  </si>
  <si>
    <t>Known only from 2 mountain ranges which occupy a small area on the Texas-New Mexico border.</t>
  </si>
  <si>
    <t>Known only from Culberson and Hudspeth counties, in northwest Trans-Pecos, Texas.</t>
  </si>
  <si>
    <t>TERRESTRIAL Forest/Woodland,  TERRESTRIAL Woodland - Mixed,  TERRESTRIAL Grassland/herbaceous,  TERRESTRIAL Desert</t>
  </si>
  <si>
    <t>Mountain slopes and dry stream beds.</t>
  </si>
  <si>
    <t>Silphium perfoliatum var. connatum</t>
  </si>
  <si>
    <t>(L.) Cronq.</t>
  </si>
  <si>
    <t>PDAST8L0A1</t>
  </si>
  <si>
    <t>Virginia Cup-plant</t>
  </si>
  <si>
    <t>Silphium connatum</t>
  </si>
  <si>
    <t>Floodplain forests and openings.</t>
  </si>
  <si>
    <t>MD(SNR), NC(S2), VA(S3S4), WV(S1)</t>
  </si>
  <si>
    <t>Lycopus cokeri</t>
  </si>
  <si>
    <t>Ahles ex Sorrie</t>
  </si>
  <si>
    <t>PDLAM0X050</t>
  </si>
  <si>
    <t>Lycopus</t>
  </si>
  <si>
    <t>Carolina Bugleweed</t>
  </si>
  <si>
    <t>Name validated by Bruce A. Sorrie, Castanea 62(2): 119-126, 1997.</t>
  </si>
  <si>
    <t>Atlantic Coastal Plain Streamhead Seepage Swamp, Pocosin and Baygall</t>
  </si>
  <si>
    <t>CES203.252</t>
  </si>
  <si>
    <t>Pocosins, boggy streamheads, seepage bogs.</t>
  </si>
  <si>
    <t>Juncus longii</t>
  </si>
  <si>
    <t>PMJUN011N0</t>
  </si>
  <si>
    <t>Long's Rush</t>
  </si>
  <si>
    <t>Although Kartesz (1994) recognizes Juncus longii as distinct, Gleason and Cronquist (1991) describe it as a form of J. biflorus with long rhizomes. Godfrey and Wooten (1979) include both J. biforus and J. longii in J. marginatus.</t>
  </si>
  <si>
    <t>Northern Coastal Plain Swamp</t>
  </si>
  <si>
    <t>G039</t>
  </si>
  <si>
    <t>Usually in very wet, often inundated sites, bogs, ditches, rooting in clay or peat.</t>
  </si>
  <si>
    <t>DC(SNR), LA(SNR), MD(S1), NC(S1S2), PA(S1), SC(SNR), VA(S3?)</t>
  </si>
  <si>
    <t>Amorpha georgiana var. georgiana</t>
  </si>
  <si>
    <t>PDFAB08052</t>
  </si>
  <si>
    <t>Georgia Leadplant</t>
  </si>
  <si>
    <t>Two varieties of Amorpha georgiana (var. georgiana and var. confusa) are recognized by Kartesz (1994 checklist); these may prove to be distinct species. Weakley (2011 draft) accepts A. georgiana var. confusa as distinct; this concept of A. georgiana var. georgiana is the same as Weakley's concept of A. georgiana sensu stricto.</t>
  </si>
  <si>
    <t>Amorpha georgiana</t>
  </si>
  <si>
    <t>Rare throughout its range; about 17 known element occurrences; habitat apparently restricted to river terraces; various threats, including damming of rivers, tree plantations, and fire suppresion.</t>
  </si>
  <si>
    <t>HISTORIC RANGE: Amorpha georgiana var. georgiana has been documented from the Inner and Middle Coastal Plain (mostly in the Fall-line Sandhills) of North Carolina south sparingly through the South Carolina Sandhills to the Altamaha Grit region of southeastern Georgia. Because of its inconspicuous nature, it may have gone undetected in much of this area. Historical county records are as follows (date last seen follows in parentheses): Cumberland (1933), Harnett (1957), Lenoir (no date), Moore (1940), Richmond (1895), and Robeson (1921) counties, North Carolina (Wilbur 1975, NCNHP 1993); Florence County (1957), South Carolina (Wilbur 1975); and Atkinson (no date), Bulloch (1966), Bryan (1927), Echols (1969), and Telfair (1953) counties, Georgia (Wilbur 1975, Jones and Coile 1988, NCU 1992-93). A 1985 specimen from Echols County, Georgia, proves to be A. herbacea (NCU 1992-93). CURRENT RANGE: In North Carolina, there are currently 17 extant occurrences of Amorpha georgiana var. georgia known from Cumberland (3*), Harnett (1), Hoke (7*+), Lee (1), and Moore (5*+) counties (*one of these occurs in Cumberland, Moore, and Hoke county; +one of these occurs in Moore and Hoke counties) (TNC 1991-93, NCNHP 1993). These occurrences represent a total of 33 sites, of which 29 lie within the Little River corridor. In 1993, the first and only occurrence in Lee County was identified near Lemon Springs (incidental to TNC 1991-93). One occurrence has been reported from Columbia County, Georgia (Patrick 1993), although the description of the habitat puts this identification into some doubt. No extant occurrences are known from South Carolina (SCHT 1993).</t>
  </si>
  <si>
    <t>TERRESTRIAL Woodland - Conifer  RIVERINE MEDIUM RIVER,  RIVERINE CREEK</t>
  </si>
  <si>
    <t>So far as is known, Georgia indigo-bush occurs primarily on pine/shrub/wiregrass terraces along rivers and large streams. &lt;br /&gt;&lt;br /&gt;Nearly all North Carolina occurrences are scattered along the Little River on such terraces, usually close to the annual high-water mark. These terraces are geologically part of the Middendorf Formation (upper Cretaceous), fluvial deposits laid down by rivers draining the Piedmont (Bartlett 1967). Soils are typically loams, sands, and loamy sands, as well as acidic, moderately to well-drained, and subject to occasional flooding. Soil series associated with these areas include Chewacla (Fluvaquentic Dystrochrepts), Blaney (Arenic Hapludult), Gilead (Aquic Hapludults), Kalmia (Typic Hapludults), Kenansville (Arenic Hapludults), Pactolus (Aquic Quartzipsamments), Tarboro (Typic Udipsamments), and Candor (Arenic Paleudult) (Hudson 1984, TNC 1991-93, NCNHP 1993). Dominant tree species in these habitats are loblolly and longleaf pine (Pinus taeda and P. palustris) with scattered oaks (Quercus marilandica, Q. falcata, Q. incana, Q. stellata, and Q. nigra). The shrub layer varies from relatively dense to sparse; common species are Clethra alnifolia, Gaylussacia frondosa, Ilex glabra, Lyonia mariana, Rhododendron atlanticum, and locally Nestronia umbellula. Gelsemium sempervirens commonly climbs over shrubs and up tree trunks, while Vaccinium crassifolium creeps across the ground. Wiregrass (Aristida stricta) is the dominant ground cover in aspect, but an extraordinary number of herbaceous species have been recorded from these terraces--up to 129 species per tenth hectare plot (Schafale and Weakley 1993). This riverside terrace plant community represents a new variant of Mesic Pine Flatwoods, the Little River mesic terrace variant (Schafale 1993). Indigo-bush usually occurs at or near the ecotone between the mesic terrace community and the narrow strip of flood-prone, forested banks along the river. The latter are dominated by Acer rubrum, Betula nigra, Fraxinus caroliniana, Liriodendron tulipifera, Nyssa biflora, Pinus taeda, and Quercus nigra. Amorpha georgiana is often found growing in association with or in close proximity to other rare taxa of the Sandhills region, including Nestronia umbellula, Onosmodium virginianum, and Solidago verna. Adjacent dry to xeric terraces may support Astragalus michauxii, Carex tenax, Stylisma pickeringii var. pickeringii, Pyxidanthera barbulata var. brevifolia, and Warea cuneifolia, while adjacent wet riverbanks may support Rhynchospora crinipes (TNC 1991-93). Other habitats where Georgia indigo-bush occurs include a large (100 acre), moist clearcut at a streamhead in rolling sandhills; a clearing along streamhead seepage slopes; and a wet, roadside ditch adjacent to a railroad (TNC 1991-93). All of these are on small tributaries well away from the Little River in apparently less than ideal habitat; the significance of such occurrences is obscure. Elsewhere in its historic range habitats appear to be similar, as recorded on herbarium labels. They include sandy bank of a river, swamp forest, low flatwoods and creek swamp, low wet pasture, and sandy wiregrass savanna (NCU 1992-93). There is a marked tendency for this species to favor clearings, often very small ones created by treefall, forest cutting, flooding, and fire. The relative importance of these types of disturbance needs study. On Fort Bragg most occurrences have been subjected to controlled, winter burns for 20 years on about a three-year cycle (Sewell, et al., 1993). Selective cutting also has occurred periodically over the past 70 years. It is likely that disturbance reduces canopy cover and lessens competition (at least temporarily) from taller shrubs. Amorpha georgiana var. georgiana's nearest relative, A. georgiana var. confusa, is also clearly a fire-adapted species (Prince 1992).</t>
  </si>
  <si>
    <t>Atlantic Coastal Plain Blackwater Stream Floodplain Forest; Atlantic Coastal Plain Fall-line Sandhills Longleaf Pine Woodland; Atlantic Coastal Plain Peatland Pocosin and Canebrake; Atlantic Coastal Plain Small Blackwater River Floodplain Forest; Atlantic Coastal Plain Small Brownwater River Floodplain Forest; Atlantic Coastal Plain Streamhead Seepage Swamp, Pocosin and Baygall; Atlantic Coastal Plain Upland Longleaf Pine Woodland; Central Atlantic Coastal Plain Wet Longleaf Pine Savanna and Flatwoods; Southern Atlantic Coastal Plain Dry and Dry-Mesic Oak Forest; Southern Atlantic Coastal Plain Nonriverine Swamp and Wet Hardwood Forest; Southern Atlantic Coastal Plain Wet Pine Savanna and Flatwoods; Southern Piedmont Small Floodplain and Riparian Forest</t>
  </si>
  <si>
    <t>CES203.247; CES203.254; CES203.267; CES203.249; CES203.250; CES203.252; CES203.281; CES203.265; CES203.241; CES203.304; CES203.536; CES202.323</t>
  </si>
  <si>
    <t>Pine savannas, sandy river terraces.</t>
  </si>
  <si>
    <t>GA(S1), NC(S2), SC(S1)</t>
  </si>
  <si>
    <t>Chamaesyce geyeri var. wheeleriana</t>
  </si>
  <si>
    <t>(Warnock &amp; M.C. Johnston) Mayfield</t>
  </si>
  <si>
    <t>PDEUP0D0Y1</t>
  </si>
  <si>
    <t>Wheeler's Spurge</t>
  </si>
  <si>
    <t>Euphorbia geyeri var. wheeleriana</t>
  </si>
  <si>
    <t>Habitat is sparingly vegetated, loose eolian quartz sand on reddish sand dunes and coppice mounds (Poole et al. 2007).</t>
  </si>
  <si>
    <t>Spigelia loganioides</t>
  </si>
  <si>
    <t>(Torr. &amp; Gray ex Endl. &amp; Fenzl) A. DC.</t>
  </si>
  <si>
    <t>PDLOG08040</t>
  </si>
  <si>
    <t>Florida Pinkroot</t>
  </si>
  <si>
    <t>This record is for the treatment of &lt;i&gt;Spigelia loganioides&lt;/i&gt; in the strict sense as an endemic to Florida, and excluding all material sometimes known as &lt;i&gt;Spigelia texana, &lt;/i&gt;following Kartesz (1994), Gould and Jansen (1999) and Weakley (2020).</t>
  </si>
  <si>
    <t>A Florida endemic with narrow range: the Florida Natural Areas Inventory's database currently contains 12 occurrence records from Levy, Marion, and Sumter Counties, Florida. Timber operations and residential development are quickly eliminating the species' habitat.</t>
  </si>
  <si>
    <t>Known from Levy, Marion and Sumter Counties, Florida.</t>
  </si>
  <si>
    <t>Forrested communities with attributes of hydric hammock, mesic hammock, and maritime hammock, with limestone at or near the suface and dominated by sabal palmetto and Juniperus virginiana, Ulmus spp., Celtis laevigata, and other wet-tolerant calciphiles.</t>
  </si>
  <si>
    <t>East Gulf Coastal Plain Near-Coast Pine Flatwoods; Florida Big Bend Salt and Brackish Tidal Marsh</t>
  </si>
  <si>
    <t>CES203.375; CES203.508</t>
  </si>
  <si>
    <t>Wet calcareous hammocks.</t>
  </si>
  <si>
    <t>Cirsium lecontei</t>
  </si>
  <si>
    <t>PDAST2E1M0</t>
  </si>
  <si>
    <t>Le Conte's Thistle</t>
  </si>
  <si>
    <t>Occurs on the coastal plain from North Carolina south to Florida and west to Louisiana. Only site in Georgia is historic. The species is uncommon or occasional to rare across it's range with herbarium specimens and literature suggesting that it is marginally more common than previously thought (ranked G2G3 prior to a rank change to G3 in 2015). Could be around 50 extant sites. Threats include conversion of habitat to pine plantation, residential and commercial development, and fire suppression.</t>
  </si>
  <si>
    <t>Occurs on the coastal plain of North Carolina, South Carolina, Georgia (historic), Florida, Mississippi, Alabama, and Louisiana.</t>
  </si>
  <si>
    <t>TERRESTRIAL Forest/Woodland,  TERRESTRIAL Forest Edge,  TERRESTRIAL Woodland - Conifer,  TERRESTRIAL Savanna  PALUSTRINE HERBACEOUS WETLAND,  PALUSTRINE FORESTED WETLAND,  PALUSTRINE Bog/fen</t>
  </si>
  <si>
    <t>Found in (often low and moist to wet) pine flatwoods (where co-occurring species include &lt;i&gt;Myrica&lt;/i&gt;, &lt;i&gt;Cyrilla&lt;/i&gt;, and &lt;i&gt;Ilex&lt;/i&gt;), grassy (often moist to wet) pine savannahs and pine barrens, bogs (where co-occurring species include pitcher plants, &lt;i&gt;Ilex&lt;/i&gt;, sedges, grasses, and sphagnum), and roadside ditches/low rights-of-way.  Frequently associated with anthills.</t>
  </si>
  <si>
    <t>Dry-Mesic Loamy Longleaf Pine Woodland; Mesic Longleaf Pine Flatwoods - Spodosol Woodland; Atlantic &amp; Gulf Coastal Plain Seep</t>
  </si>
  <si>
    <t>G009, G596, G187</t>
  </si>
  <si>
    <t>Atlantic Coastal Plain Peatland Pocosin and Canebrake; Atlantic Coastal Plain Sandhill Seep; Atlantic Coastal Plain Upland Longleaf Pine Woodland; Central Atlantic Coastal Plain Wet Longleaf Pine Savanna and Flatwoods; East Gulf Coastal Plain Near-Coast Pine Flatwoods; East Gulf Coastal Plain Savanna and Wet Prairie; Southern Atlantic Coastal Plain Dry and Dry-Mesic Oak Forest; Southern Atlantic Coastal Plain Wet Pine Savanna and Flatwoods; Southern Coastal Plain Herbaceous Seep and Bog</t>
  </si>
  <si>
    <t>CES203.267; CES203.253; CES203.281; CES203.265; CES203.375; CES203.192; CES203.241; CES203.536; CES203.078</t>
  </si>
  <si>
    <t>Wet pine savannas, bogs.</t>
  </si>
  <si>
    <t>AL(S1), FL(SNR), GA(SH), LA(S2), MS(S2), NC(S2), SC(SNR)</t>
  </si>
  <si>
    <t>Teucrium cubense var. densum</t>
  </si>
  <si>
    <t>Jepson</t>
  </si>
  <si>
    <t>PDLAM20032</t>
  </si>
  <si>
    <t>Teucrium</t>
  </si>
  <si>
    <t>Small Coast Germander</t>
  </si>
  <si>
    <t>Teucrium cubense ssp. depressum</t>
  </si>
  <si>
    <t>AZ(SNR), CA(S2), NM(SNR), TX(SNR), MXSON(SNR)</t>
  </si>
  <si>
    <t>Castilleja kraliana</t>
  </si>
  <si>
    <t>PDSCR0D3Y0</t>
  </si>
  <si>
    <t>Kral's Indian-paintbrush</t>
  </si>
  <si>
    <t>&lt;i&gt;Castilleja kraliana&lt;/i&gt; has a very narrow distribution in the southeastern United States where it is found only in Bibb County, Alabama on open glades comprised of Ketona Dolomite, a substrate known only from central Alabama. Most sites are under protection of The Nature Conservancy but those that are not are subjected to impacts by grazing and all-terrain vehicles.</t>
  </si>
  <si>
    <t>&lt;i&gt;Castilleja kraliana&lt;/i&gt; has a very narrow distribution in the southeastern United States, in Bibb County, Alabama where it is restricted to open glades comprised of Ketona Dolomite, a substrate known only from central Alabama. Similar-appearing habitat has been surveyed elsewhere in the vicinity with no additional occurrences discovered.</t>
  </si>
  <si>
    <t>This species occurs in open glades underlain by Ketona Dolomite. It is found only on the glades near the Little Cahaba River and on one a little east of the Cahaba River. It usually grows in full sun, occasionally in partial shade at the edges of glades or of wooded islands within them (Allison and Stevens 2001).</t>
  </si>
  <si>
    <t>Alabama Ketona Glade and Woodland; Central Appalachian Alkaline Glade and Woodland</t>
  </si>
  <si>
    <t>CES202.338; CES202.602</t>
  </si>
  <si>
    <t>Bouteloua parryi</t>
  </si>
  <si>
    <t>(Fourn.) Griffiths</t>
  </si>
  <si>
    <t>PMPOA100D0</t>
  </si>
  <si>
    <t>Parry's Grama</t>
  </si>
  <si>
    <t>NM, AZ (Separation Canyon, Mohave Co., Pinal, Cochise and Pima Cos.); northern Mexico.</t>
  </si>
  <si>
    <t>Mesas and rocky hills.</t>
  </si>
  <si>
    <t>Madrean Encinal; Chihuahuan Sandy Plains Semi-Desert Grassland</t>
  </si>
  <si>
    <t>G201, G491</t>
  </si>
  <si>
    <t>Nissolia platycalyx</t>
  </si>
  <si>
    <t>PDFAB2Q010</t>
  </si>
  <si>
    <t>Nissolia</t>
  </si>
  <si>
    <t>Broad-sepal Nissolia</t>
  </si>
  <si>
    <t>Nissolia platycalyx has been reported from western Texas (Chisos Mountains), where it is considered rare, and from Mexico (Coahuila and Nuevo Leon).</t>
  </si>
  <si>
    <t>MX(N2N4), US(N1)</t>
  </si>
  <si>
    <t>Carex shinnersii</t>
  </si>
  <si>
    <t>P. Rothrock &amp; Reznicek</t>
  </si>
  <si>
    <t>PMCYP03KT0</t>
  </si>
  <si>
    <t>Shinner's Sedge</t>
  </si>
  <si>
    <t>&lt;i&gt;Carex shinnersii &lt;/i&gt;is described as a new species by Rothrock and Reznicek (2001).</t>
  </si>
  <si>
    <t>Occurs along a narrow band from northeastern Texas and extreme southwestern Arkansas to south-central Kansas.  Known from scattered locations within its relatively narrow range.</t>
  </si>
  <si>
    <t xml:space="preserve">Occurs in moist to wet depressions in prairies, wet habitats along stream bottoms, in either open or lightly shaded settings, as well as similar man-made habitats such as grassy ditches; often in clayey soils (Rothrock and Reznicek 2001; Flora of North America Editorial Committee 2002).  </t>
  </si>
  <si>
    <t>Ephemeral wetlands.</t>
  </si>
  <si>
    <t>AR(S1), KS(S2), OK(S1), TX(S2)</t>
  </si>
  <si>
    <t>Phoebanthus grandiflorus</t>
  </si>
  <si>
    <t>(Torr. &amp; Gray) Blake</t>
  </si>
  <si>
    <t>PDAST75010</t>
  </si>
  <si>
    <t>Phoebanthus</t>
  </si>
  <si>
    <t>Florida False Sunflower</t>
  </si>
  <si>
    <t>Endemic but frequent in FL.</t>
  </si>
  <si>
    <t>Endemic to FL.</t>
  </si>
  <si>
    <t>Pinelands, oak woods, stream banks, sandy soil.</t>
  </si>
  <si>
    <t>Okenia hypogaea</t>
  </si>
  <si>
    <t>Schlecht. &amp; Cham.</t>
  </si>
  <si>
    <t>PDNYC0D010</t>
  </si>
  <si>
    <t>Okenia</t>
  </si>
  <si>
    <t>Burrowing Four-o'clock</t>
  </si>
  <si>
    <t>Relatively small range: in the U.S. restricted to 5 Florida counties, and in Mexico along the Gulf coast from Veracruz to Yucatan; restricted habitat subject to intense development and traffic from recreation. Status in Mexico not known.</t>
  </si>
  <si>
    <t>Gulf Coast of Mexico from Veracruz to Yucatan; Palm Beach, Broward, and Dade, Martin, St. Lucie.</t>
  </si>
  <si>
    <t>Ocean side of coastal dunes.</t>
  </si>
  <si>
    <t>Ocean beaches, Florida scrub.</t>
  </si>
  <si>
    <t>Monarda viridissima</t>
  </si>
  <si>
    <t>PDLAM170M0</t>
  </si>
  <si>
    <t>Green Beebalm</t>
  </si>
  <si>
    <t>Monarda viridissima is a narrow endemic of south-central Texas that appears to be rare throughout its range. 20-100 occurrences. Potentially threatened by fire suppression and land conversion to pasture.</t>
  </si>
  <si>
    <t>Monarda viridissima is a narrow endemic of south-central Texas, confined primarily to a band of Eocene sands underlying a portion of four counties: Bastrop, Caldwell, Guadalupe and Wilson counties (Turner, 1994; TEX-LL, 1999). There is one report from outside this narrow strip: a dot on the distribution map in Turner (1994) is placed on the Colorado-Lavaca county line.</t>
  </si>
  <si>
    <t>Monarda viridissima occurs mostly in openings and clearings in post oak (Quercus stellata) woodlands on deep, well drained sandy soils over Eocene strata.</t>
  </si>
  <si>
    <t>Sandy oak woodlands and sandy roadsides.</t>
  </si>
  <si>
    <t>Siphonoglossa longiflora</t>
  </si>
  <si>
    <t>PDACA0K030</t>
  </si>
  <si>
    <t>Siphonoglossa</t>
  </si>
  <si>
    <t>Long-flower Tubetongue</t>
  </si>
  <si>
    <t>Justicia longii</t>
  </si>
  <si>
    <t>Known from the Sonoran Desert of southern Arizona and northwestern Mexico, and from a disjunct population in extreme western Texas.</t>
  </si>
  <si>
    <t>Desert mountains and scrub.</t>
  </si>
  <si>
    <t>AZ(SNR), TX(S1), MXSON(SNR)</t>
  </si>
  <si>
    <t>Cooperia smallii</t>
  </si>
  <si>
    <t>PMLIL0L040</t>
  </si>
  <si>
    <t>Small's Rainlily</t>
  </si>
  <si>
    <t>FNA (vol. 26, 2002) transfers &lt;i&gt;Cooperia smallii&lt;/i&gt; to &lt;i&gt;Zephyranthes smallii&lt;/i&gt;. Morphology, cytology, and distribution suggest that &lt;i&gt;Z. smallii&lt;/i&gt; (predominantly 2n = 54) arose from hybridization between &lt;i&gt;Z. pulchella&lt;/i&gt; (2n = 48) and &lt;i&gt;Z. chlorosolen&lt;/i&gt; (2n = 60 in Cameron County) in Brownsville.</t>
  </si>
  <si>
    <t>Zephyranthes smallii</t>
  </si>
  <si>
    <t>Known only from Cameron County, Texas. May be a hybrid.</t>
  </si>
  <si>
    <t>Endemic to Cameron Co. Texas.</t>
  </si>
  <si>
    <t>TERRESTRIAL Grassland/herbaceous  PALUSTRINE TEMPORARY POOL,  PALUSTRINE HERBACEOUS WETLAND</t>
  </si>
  <si>
    <t>Low areas in open fields, swales, and ditches.  Occurs on various soils, but predominantly on sandy loam.  Appears above ground ephemerally.  0 - 10 m.</t>
  </si>
  <si>
    <t>Low areas.</t>
  </si>
  <si>
    <t>Scutellaria altamaha</t>
  </si>
  <si>
    <t>PDLAM1U020</t>
  </si>
  <si>
    <t>Pineland Skullcap</t>
  </si>
  <si>
    <t>This concept is equivalent to Epling's (1942) &lt;i&gt;Scutellaria altamaha&lt;/i&gt; ssp. &lt;i&gt;altamaha&lt;/i&gt;; it excludes Epling's (1942) &lt;i&gt;Scutellaria altamaha&lt;/i&gt; ssp. &lt;i&gt;australis&lt;/i&gt;, which is treated by Kartesz (1999) as &lt;i&gt;Scutellaria incana&lt;/i&gt; var. &lt;i&gt;australis&lt;/i&gt; (Epling) Collins, comb. nov. ined. and is now recognized as &lt;i&gt;Scutellaria incana&lt;/i&gt; var. &lt;i&gt;australis&lt;/i&gt; (Epling) J.L. Collins ex D.B. Poind. &amp; Weakley, comb. nov., which was published in 2018, and its taxonomic status clarified (Weakley et al. 2018). Note that &lt;i&gt;Scutellaria altamaha&lt;/i&gt; Small was listed as a synonym of &lt;i&gt;Scutellaria mellichampii&lt;/i&gt; Small, in the Manual of the Vascular Flora of the Carolinas (Radford et al. 1968), whereas, recently both are recognized as species (Weakley 2022).</t>
  </si>
  <si>
    <t>Scutellaria altamaha ssp. altamaha</t>
  </si>
  <si>
    <t>As of 2022, &lt;i&gt;Scutellaria altamaha&lt;/i&gt; is endemic to the southeastern United States, and is rare throughout its range, known from less than a dozen scattered populations on the Coastal Plain and Lower Piedmont from South Carolina to Georgia. It is no longer extant at some historic locations, and there are various threats to existing populations such as loss and degradation of habitat from logging, conversion to planted pine forests, residential development, and invasive species.</t>
  </si>
  <si>
    <t>&lt;i&gt;Scutellaria altamaha&lt;/i&gt; is endemic to the southeastern United States, it occurs in the southeastern Piedmont and Coastal Plain, from north-central South Carolina to east and southeast Georgia, the current range extent is estimated to be 19,000 square kilometers (iNaturalist 2022, NatureServe 2022, SEINet 2022, Weakley 2022).</t>
  </si>
  <si>
    <t>TERRESTRIAL Forest/Woodland,  TERRESTRIAL Forest - Hardwood,  TERRESTRIAL Forest - Conifer,  TERRESTRIAL Forest - Mixed,  TERRESTRIAL Woodland - Hardwood,  TERRESTRIAL Woodland - Conifer,  TERRESTRIAL Woodland - Mixed</t>
  </si>
  <si>
    <t>Sandy or rocky, dry forests, pinelands, and deciduous woods, hardwood forests on slopes, calcareous bluffs, and ridges in the lower eastern Piedmont and adjacent Coastal Plain (Chafin 2020, Small 1933, Weakley 2022). The elevation range is estimated to be from 15 to 125 meters, or 50 to 410 feet (SEINet 2022).</t>
  </si>
  <si>
    <t>Sandy or rocky, dry forests.</t>
  </si>
  <si>
    <t>GA(S2?), SC(S1)</t>
  </si>
  <si>
    <t>Schoenocaulon dubium</t>
  </si>
  <si>
    <t>(Michx.) Small</t>
  </si>
  <si>
    <t>PMLIL1R020</t>
  </si>
  <si>
    <t>Schoenocaulon</t>
  </si>
  <si>
    <t>Florida Feather-shank</t>
  </si>
  <si>
    <t>Range is restricted but no information on abundance is available.</t>
  </si>
  <si>
    <t>FL &amp; GA.</t>
  </si>
  <si>
    <t>Pinelands &amp; coastal plains (Small, 1972).</t>
  </si>
  <si>
    <t>Dry pine savannas, longleaf pine sandhills, Florida scrub.</t>
  </si>
  <si>
    <t>FL(SNR), GA(SH)</t>
  </si>
  <si>
    <t>Aeschynomene virginica</t>
  </si>
  <si>
    <t>(L.) B.S.P.</t>
  </si>
  <si>
    <t>PDFAB04080</t>
  </si>
  <si>
    <t>Aeschynomene</t>
  </si>
  <si>
    <t>Sensitive Joint-vetch</t>
  </si>
  <si>
    <t>Reports from some southern states such as South Carolina and Louisiana were misidentifications; the species there is Aeschynomene indica, an exotic (Isley 1990, A. Pittman, SCHP 31Oct94).</t>
  </si>
  <si>
    <t>There are about 20 remaining occurrences, including a couple of unstable ditch populations. The plants are restricted to the relatively limited zone of fresh water habitat that is tidally influenced. Habitat alteration has been, and continues to be, a severe threat to this species' continued existence. Many sites where it occurred historically have been dredged, filled, or bulkheaded. Surviving occurrences are potentially threatened by many factors related to increased population growth, including road construction, residential and commercial development, water pollution, water withdrawal projects, and bank erosion from motorboat traffic. Insect predation on seed pods and displacement by aggressive, non-native plant species are also threats.</t>
  </si>
  <si>
    <t>Current range includes New Jersey, Maryland, Virginia, North Carolina. Extirpated from Pennsylvania and Delaware.</t>
  </si>
  <si>
    <t xml:space="preserve">  ESTUARINE River mouth/tidal river</t>
  </si>
  <si>
    <t>Fresh to slightly brackish tidal river shores and estuarine-river marsh borders. Usually grows within 2 m of low water mark on raised banks. Peaty, sandy or gravelly substrates. Salinity of one site in New Jersey ranges from 0.7 to 0.8 ppt with an average pH of 4.4. In North Carolina, A. virginica has been found in a few ditches and wet fields, but these are not considered stable populations. Associated species include Zizania aquatica, Petlandra virginica, Pontederia cordata, Bidens laevis, Polygonum arifolium, P. saggitatum, and Leersia oryzoides.</t>
  </si>
  <si>
    <t>North Atlantic Coastal Tidal Freshwater Marsh; Atlantic &amp; Gulf Coastal Brackish Salt Marsh</t>
  </si>
  <si>
    <t>G914, G120</t>
  </si>
  <si>
    <t>Atlantic Coastal Plain Embayed Region Tidal Freshwater Marsh; Atlantic Coastal Plain Small Blackwater River Floodplain Forest</t>
  </si>
  <si>
    <t>CES203.259; CES203.249</t>
  </si>
  <si>
    <t>M066; M079</t>
  </si>
  <si>
    <t>Fresh to brackish tidal marshes and adjacent ditches, fields, and disturbed areas.</t>
  </si>
  <si>
    <t>DE(SX), MD(S1), NC(SH), NJ(S1), PA(SX), VA(S2)</t>
  </si>
  <si>
    <t>Zigadenus leimanthoides</t>
  </si>
  <si>
    <t>PMLIL28080</t>
  </si>
  <si>
    <t>Zigadenus</t>
  </si>
  <si>
    <t>Pine Barren Deathcamas</t>
  </si>
  <si>
    <t>Following Weakley (2022), Stenanthium densum is narrower than Zigadenus densus of both Kartesz (1994, 1999) and FNA (vol. 26, 2002). Weakley (2022) distinguishes, S. tennesseense, S. texanum (= S. macrum), and S. leimanthoides as distinct species from S. densum&lt;i&gt;. &lt;/i&gt;In contrast to this treatment, FNA (vol. 26, 2002) recognized a very broad concept of Zigadenus densus including Z. leimanthoides as well as Tennessee and Gulf Coast material., while Kartesz (1994, 1999) treated Z. densus and Z. leimanthoides as distinct but without separate recognition of Tennessee and Gulf Coast material.</t>
  </si>
  <si>
    <t>Stenanthium leimanthoides</t>
  </si>
  <si>
    <t>G4Q</t>
  </si>
  <si>
    <t>There is not enough information to give a definite rank. It appears to be rare throughout the mountain portion of its range and declining at the northern periphery; there is no information on abundance in the southern part of its range.</t>
  </si>
  <si>
    <t>Coastal Plain disjunct. Found from Long Island south to Delaware, and from Georgia to Louisiana. Also found in the mountains of West Virginia, Virginia, Tennessee and Alabama.</t>
  </si>
  <si>
    <t>TERRESTRIAL Woodland - Conifer  PALUSTRINE HERBACEOUS WETLAND,  PALUSTRINE Bog/fen</t>
  </si>
  <si>
    <t>Bogs, seasonally wet pinelands (Godfrey &amp;amp; Wooten). Mtn. pops. occur in open swamps and wet soils above 2500 ft.</t>
  </si>
  <si>
    <t>Southern Appalachian Shrub Bald</t>
  </si>
  <si>
    <t>G658</t>
  </si>
  <si>
    <t>Southern and Central Appalachian Mafic Glade and Barrens; Southern Appalachian Grass and Shrub Bald; Southern Appalachian Rocky Summit</t>
  </si>
  <si>
    <t>CES202.348; CES202.294; CES202.327</t>
  </si>
  <si>
    <t>High elevation rock outcrops, shrub balds, seepage areas at high elevations, fens, bogs in the Coastal Plain.</t>
  </si>
  <si>
    <t>AL(S1), DE(SH), FL(SNR), GA(S1), KY(SNR), LA(S1), MD(S1), MS(S1), NC(S1), NJ(S1), NY(S1), TV(SNR), TX(SNR), VA(S1), WV(S2)</t>
  </si>
  <si>
    <t>LA, WV</t>
  </si>
  <si>
    <t>Phemeranthus rugospermus</t>
  </si>
  <si>
    <t>(Holz.) Kiger</t>
  </si>
  <si>
    <t>PDPOR080G0</t>
  </si>
  <si>
    <t>Phemeranthus</t>
  </si>
  <si>
    <t>Prairie Fameflower</t>
  </si>
  <si>
    <t>Talinum rugospermum</t>
  </si>
  <si>
    <t>Limited range and restricted habitat, rare in most states in range, but fairly frequent and sometimes locally abundant in Illinois and Wisconsin.</t>
  </si>
  <si>
    <t>Primarily in the Upper Midwest (esp. Wisconsin and northern Illinois), but reported from several other states south to Louisiana and Texas. Generally rare and local, with very specific habitat requirements. Northwestern Indiana, Illinois, Wisconsin, Minnesota: Winona, Wabasha and Filmore Counties, historical in Goodhue and Chisago Counties, Iowa, Kansas, Nebraska, Louisiana and Texas.</t>
  </si>
  <si>
    <t>Xeric habitats where vegetation is sparse and substrate is continually shifting, particularly on fluvial sand dunes associated with the Mississippi River and major tributaries. Secondary habitat is rock outcrops and dry rock ledges. (Coffin and Pfannmuller, 1988)</t>
  </si>
  <si>
    <t>Western Gulf Coastal Plain Pine - Oak Forest &amp; Woodland; Central Tallgrass Prairie</t>
  </si>
  <si>
    <t>G013, G333</t>
  </si>
  <si>
    <t>Sandy soils, acidic rock outcrops.</t>
  </si>
  <si>
    <t>AR(S1), IA(S1), IL(S3), IN(S1), KS(S2), LA(S1), MN(S2), NE(S3S4), OK(S1), TX(S2), WI(S3)</t>
  </si>
  <si>
    <t>Oenothera pilosella ssp. sessilis</t>
  </si>
  <si>
    <t>(Pennell) Straley</t>
  </si>
  <si>
    <t>PDONA0C112</t>
  </si>
  <si>
    <t>Prairie Evening-primrose</t>
  </si>
  <si>
    <t>Kneiffia sessilis, Oenothera sessilis</t>
  </si>
  <si>
    <t>Known from about 20 occurrences in Arkansas and Louisiana in remnant prairies and roadsides. Historic occurrences in Texas. During the most recent survey at several sites, plants were not found. Historically, much of the species habitat is lost through the conversion of prairie to cropland. Threats include road maintenance, herbicide drift, additional land conversion, and poor management.</t>
  </si>
  <si>
    <t>Occurs in southeast Arkansas, west Louisiana, southeast Texas. Not seen in Texas in 115 years.</t>
  </si>
  <si>
    <t>Most of the known extant populations of O. p. ssp. sessilis are found in prairie remnants of the Grand Prairie (Coastal Plain Province, Subdivision - Grand Prairie) (Tucker 1983) of east-central Arkansas (Prairie, Lonoke, Arkansas and St. Francis Counties). It was thought that this element was confined to prairies until discovered by Orzell and Bridges (1987) on a Willow Oak (Quercus phellos)-dominated, fragipan flatwoods site in Lafayette County, Arkansas.&lt;br /&gt;&lt;br /&gt;The Grand Prairie sites are characteristically flat with less than 1 percent slope. Soils are poorly-drained, slowly permeable silty loams underlain with a shallow clay pan (Tucker 1983). Tucker (1983) lists the following as representative soil series from sites of collection: Amagon series (Typic Ochraqualf), Calhoun series (Typic Glossaqualf), Grenada series (Glossaquic Fragiudalf), and Stuttgart series (Typic Natrudalf). Dominant vegetation as listed by Kral (1982) includes: "Andropogon gerardii, Andropogon scoparium, Sorgastrum nutans, Panicum virgatum, Tripascum, Manisuris, etc., a great variety of carices, Juncus, Sisyrinchium, Tradescantia, Rhexia, Polytaenia, Eryngium, Lysimachia, various Phlox, Physostegia angustifolia, Penstemon digitalis, P. tubaeflorus, Amsonia illustris, and many showy compositae in Liatris, Silphium, Helianthus, Echinacea, etc.." O. p. ssp. sessilis generally occurs within swales on these prairies.&lt;br /&gt;&lt;br /&gt;The only fragipan flatwood site known to date occurs on a flat, poorly drained, interstream upland area on a Quaternary terrace of the Gulf Coastal Plain in Lafayette County, Arkansas (Orzell 1989). The site is heavily wooded, with Willow Oak (Quercus phellos) being the dominant canopy species. Species diversity in this habitat is low with herbaceous associates consisting of Tradescantia occidentalis and Carex spp.. This habitat is obviously quite different from the prairie habitat to which this element was previously thought to be confined; and its discovery here greatly expands the area of potential habitat in which this element could conceivably be found.</t>
  </si>
  <si>
    <t>Western Gulf Coastal Plain Pine - Oak Forest &amp; Woodland; Southeastern Coastal Plain Patch Prairie</t>
  </si>
  <si>
    <t>G013, G175</t>
  </si>
  <si>
    <t>M016; M309</t>
  </si>
  <si>
    <t>Marshy areas.</t>
  </si>
  <si>
    <t>AR(S2), LA(S1?), TX(SH)</t>
  </si>
  <si>
    <t>Silene virginica var. robusta</t>
  </si>
  <si>
    <t>Strausbaugh &amp; Core</t>
  </si>
  <si>
    <t>PDCAR0U222</t>
  </si>
  <si>
    <t>Fire-pink</t>
  </si>
  <si>
    <t>&lt;i&gt;Silene virginica&lt;/i&gt; var. &lt;i&gt;robusta&lt;/i&gt;, if a valid taxon, is known from the Smokehole area of West Virginia, and also from Kentucky and Tennessee. Plant collecting, trampling by users of the recreational area in which it occurs, and invasive exotics threaten this taxon.</t>
  </si>
  <si>
    <t>Narrow endemic of the Smokehole area of the upper Potomac watershed in eastern West Virginia. It also occurs in Kentucky and Tennessee (Weakley 2015).</t>
  </si>
  <si>
    <t>The habitat of this element may be limestone related within mesic woodland and forests.</t>
  </si>
  <si>
    <t>Mesic forest margins.</t>
  </si>
  <si>
    <t>KY(SNR), TN(SNR), WV(S1)</t>
  </si>
  <si>
    <t>Platanthera praeclara</t>
  </si>
  <si>
    <t>Sheviak &amp; Bowles</t>
  </si>
  <si>
    <t>PMORC1Y0S0</t>
  </si>
  <si>
    <t>Western Prairie White-fringed Orchid</t>
  </si>
  <si>
    <t>&lt;i&gt;Platanthera praeclara&lt;/i&gt; is a terrestrial orchid of the western Central Lowlands and eastern Great Plains of the United States and the Interior Plains of Manitoba, Canada. Published accounts and herbarium records suggest that &lt;i&gt;P. praeclara&lt;/i&gt; was widespread and perhaps locally common prior to European settlement. There are over 200 extant occurrences but many of those are fragmented and potentially subject to inbreeding depression. It is only known from historical collections in Oklahoma and South Dakota. Declines are due to the extensive and on-going conversion of the tallgrass prairie to agricultural lands throughout the range. Present day threats include fire suppression, development, invasive plants species, altered hydrology, and incompatible agricultural practices (herbicide, overgrazing, intensive hay mowing).</t>
  </si>
  <si>
    <t>&lt;i&gt;Platanthera &lt;/i&gt;&lt;i&gt;praeclara&lt;/i&gt; occurs in the Red River Valley of northern Minnesota, south in the Great Plains through the eastern Dakotas, central Nebraska, eastern Kansas, and northeastern Oklahoma; eastward through southern Minnesota, Iowa, and northern Missouri and in Manitoba. The eastern limit roughly corresponds to the Mississippi River (Watson, 1989; Bowles and Duxbury, 1986).</t>
  </si>
  <si>
    <t>This species is most commonly found in full sun on moist to wet calcareous (calcium-rich, or alkaline) tallgrass prairies and sedge meadows (many flooded for 1-2 weeks per year). It most often grows in relatively undisturbed grassland, but can also be found in moderately disturbed sites such as roadside ditches.</t>
  </si>
  <si>
    <t>Mesic prairies, on loess or calcareous substrates.</t>
  </si>
  <si>
    <t>IA(S2), KS(S1), MN(S1), MO(S1), ND(S2), NE(S2), OK(SH), SD(SH), MB(S1)</t>
  </si>
  <si>
    <t>Phoebanthus tenuifolius</t>
  </si>
  <si>
    <t>PDAST75020</t>
  </si>
  <si>
    <t>Pineland False Sunflower</t>
  </si>
  <si>
    <t>Phoebanthus tenuifolia</t>
  </si>
  <si>
    <t>Phoebanthus tenuifolius is known from Alabama and from Florida, where twenty-six of the twenty-seven occurrences are in managed areas (in three counties).</t>
  </si>
  <si>
    <t>In Florida (three counties), near the Apalachicola River (Cronquist, 1980). Kartesz (1998) includes Alabama in this taxon's range.</t>
  </si>
  <si>
    <t>Sandy pinelands (Cronquist, 1980).</t>
  </si>
  <si>
    <t>Xeric Longleaf Pine Woodland; Mesic Longleaf Pine Flatwoods - Spodosol Woodland</t>
  </si>
  <si>
    <t>G154, G596</t>
  </si>
  <si>
    <t>Longleaf pine sandhills and flatwoods.</t>
  </si>
  <si>
    <t>AL(SH), FL(S3)</t>
  </si>
  <si>
    <t>Symphyotrichum depauperatum</t>
  </si>
  <si>
    <t>(Fern.) Nesom</t>
  </si>
  <si>
    <t>PDASTE80D0</t>
  </si>
  <si>
    <t>Serpentine Aster</t>
  </si>
  <si>
    <t>Originally described by Gray in 1884 as Aster ericoides var. pusillus. Fernald proposed and published the name Aster depauperatus in 1908. In his 1978 revision, Jones considered Aster depauperatus to be a good species. Kartesz (1999) recognizes it as a species in the genus Symphyotrichum.</t>
  </si>
  <si>
    <t>Aster depauperatus</t>
  </si>
  <si>
    <t>Restricted to serpentine barrens near the Pennsylvania-Maryland state line but quite frequent within that unique habitat. There are a total of 27 extant occurrences, mostly in more open areas of the barrens, suggesting that periodic fire may be needed to keep populations viable over the long term. Some sites are protected and are being actively managed with prescribed burns.</t>
  </si>
  <si>
    <t>Cecil county, Maryland; Delaware, Lancaster, and Chester counties, Pennsylvania.</t>
  </si>
  <si>
    <t>Serpentine barrens. Typically in open areas associated with Virginia pine (Pinus virginiana).</t>
  </si>
  <si>
    <t>Central Appalachian - Northeast Pine - Oak Rocky Woodland; Appalachian Mafic Barrens</t>
  </si>
  <si>
    <t>G906, G180</t>
  </si>
  <si>
    <t>Glades and barrens over ultramafic (serpentine) or mafic (diabase) rocks.</t>
  </si>
  <si>
    <t>MD(S1), NC(S1), PA(S2)</t>
  </si>
  <si>
    <t>Isoetes melanospora</t>
  </si>
  <si>
    <t>PPISO010E0</t>
  </si>
  <si>
    <t>Black-spored Quillwort</t>
  </si>
  <si>
    <t>Distinct species, distinguished by its complete velum coverage, dark tuberculate megaspores, and short spiral leaves.</t>
  </si>
  <si>
    <t>Historically known from 18 sites in Georgia and 1 in South Carolina, but due to habitat loss, now surviving at only 12 locations.  Restricted to granite outcrop pools, which are rapidly being destroyed by quarrying, trash dumping, and heavy recreational use.   Some important sites have been protected, but the prospects for continued existence at unprotected sites is bleak.</t>
  </si>
  <si>
    <t>Piedmont physiographic region in Georgia. Also known (historically) from 1 site in S. Carolina.</t>
  </si>
  <si>
    <t>Shallow, flat-bottomed, temporary pools that form in depressions on granite outcrops. These depressions are less than 3 dm deep and usually contain at least 2 cm of soil. They may be dry during much of the summer. Associated with other rare and endangered granite outcrop endemics, including &lt;i&gt;Amphianthus pusillus&lt;/i&gt; (poolsprite).&lt;br&gt;</t>
  </si>
  <si>
    <t>In pools on granite flatrocks.</t>
  </si>
  <si>
    <t>Leavenworthia alabamica var. brachystyla</t>
  </si>
  <si>
    <t>PDBRA1L012</t>
  </si>
  <si>
    <t>Short-styled Gladecress</t>
  </si>
  <si>
    <t>G2T1T2Q</t>
  </si>
  <si>
    <t>Limestone glades, other calcareous sites.</t>
  </si>
  <si>
    <t>Coreopsis palustris</t>
  </si>
  <si>
    <t>Sorrie</t>
  </si>
  <si>
    <t>PDAST2L0Z0</t>
  </si>
  <si>
    <t>Southeastern Tickseed</t>
  </si>
  <si>
    <t>Kartesz (1994, 1999) and Flora of North America Editorial Committee (2006) include &lt;i&gt;Coreopsis helianthoides&lt;/i&gt; in &lt;i&gt;Coreopsis gladiata&lt;/i&gt;. Weakley et al. (2011) publish the new name &lt;i&gt;Coreopsis palustris&lt;/i&gt; for this taxon and explain why a new name is needed. "Beadle's designated type for &lt;i&gt;Coreopsis helianthoides&lt;/i&gt; is actually a specimen of &lt;i&gt;C. gladiata&lt;/i&gt; Walter &lt;i&gt;sensu stricto&lt;/i&gt;. It has broad-bladed leaves at all basal and lower culm nodes and was collected hundreds of kilometers outside of the known range of the helianthoides entity. Since the name &lt;i&gt;C. helianthoides&lt;/i&gt; Beadle is thus a heterotypic synonym of the earlier &lt;i&gt;C. gladiata&lt;/i&gt; Walter and there is no other existing name which applies to the species that has been interpreted as &lt;i&gt;C. helianthoides&lt;/i&gt;, the species is described here with a new name and type that correctly describes these plants" (Weakley et al. 2011).</t>
  </si>
  <si>
    <t>Coreopsis helianthoides</t>
  </si>
  <si>
    <t>Wide ranging species but peaty habitat not found everywhere. Question about taxonomy.</t>
  </si>
  <si>
    <t>Central and western Florida to southeast Mississippi and north to North Carolina. On coastal plain except disjunct to blueridge of North Carolina.</t>
  </si>
  <si>
    <t>Peat bogs and other wet, low places on coastal plain.</t>
  </si>
  <si>
    <t>Swamp forests, swamp edges, borrow pits.</t>
  </si>
  <si>
    <t>FL(SNR), GA(SNR), NC(S1S2), SC(S1)</t>
  </si>
  <si>
    <t>Ludwigia ravenii</t>
  </si>
  <si>
    <t>Peng</t>
  </si>
  <si>
    <t>PDONA0B0W0</t>
  </si>
  <si>
    <t>Raven's Seedbox</t>
  </si>
  <si>
    <t>Known from the Coastal Plain of southeastern Virginia, eastern North Carolina, southeastern South Carolina and northeastern Florida. This species apparently has a somewhat spotty distribution; it has not been reported from Georgia. At least seventeen of the nearly 30 occurrences known are historic; knowledge of current status of these populations (as well as additional inventory of suitable habitat within the range) is needed. At present, 5 to 6 occurrences are known to be extant.</t>
  </si>
  <si>
    <t>Known from a diverse set of geographic locations in the Coastal Plain from Virginia to Florida.</t>
  </si>
  <si>
    <t>Found in the coastal plain of Virginia, South Carolina, North Carolina, and northeast Florida.  Restricted to open, wet, peaty places, such as ditches and the margins of swamps, ponds, and bogs (Peng 1984). &lt;i&gt;Ludwigia ravenii&lt;/i&gt; is considered an obligate wetland plant.&lt;br /&gt;</t>
  </si>
  <si>
    <t>Atlantic Coastal Plain Peatland Pocosin and Canebrake; Atlantic Coastal Plain Streamhead Seepage Swamp, Pocosin and Baygall; Central Atlantic Coastal Plain Wet Longleaf Pine Savanna and Flatwoods; Southern Atlantic Coastal Plain Depression Pond; Southern Atlantic Coastal Plain Dry and Dry-Mesic Oak Forest</t>
  </si>
  <si>
    <t>CES203.267; CES203.252; CES203.265; CES203.262; CES203.241</t>
  </si>
  <si>
    <t>Margins of Coastal Plain ponds, wet pine savannas, swamps, marshes, wet open places.</t>
  </si>
  <si>
    <t>FL(SH), NC(S1), SC(S1), VA(S1)</t>
  </si>
  <si>
    <t>Astragalus michauxii</t>
  </si>
  <si>
    <t>(Kuntze) F.J. Herm.</t>
  </si>
  <si>
    <t>PDFAB0F580</t>
  </si>
  <si>
    <t>Sandhills Milkvetch</t>
  </si>
  <si>
    <t>Somewhat narrow regional endemic, with perhaps 80 sites but relatively few plants per site.</t>
  </si>
  <si>
    <t>HISTORIC RANGE: Sandhills milkvetch is an endemic species of the Sandhills region of southeastern North Carolina, southeastern Georgia, and adjoining northeastern and southeastern South Carolina (Barneby 1964, Radford, et al., 1968). A collection from Polk County in central Florida was likely mislabelled, actually from North Carolina, and was therefore not accepted by Isely (1985). There are eighteen historic or extirpated records from North Carolina. Counties for which only historic records exist include (year last seen follows in parentheses): Bladen (1935, 1949, 1970), New Hanover (1946), and Robeson (1958) counties (NCNHP 1993). Historic records also occur for Cumberland (1921, 1933, 2-1953, 1954, 1957), Harnett (1928, 1949), Richmond (1959), and Scotland (2-1940, 1957) counties, North Carolina (NCNHP 1993). In South Carolina, A. michauxii has been reported from Aiken, Barnwall, Darlington, Dillon, and Lancaster counties (Barneby 1964, Radford, et al., 1968). In addition, one of Michaux's isotype localities was in Abbeville County (P!). In 1982, Aulbach-Smith collected it in Richland County (#2143) (NCU 1992-93). In Georgia, A. michauxii has been reported from Bleckley, Bulloch, Candler, Dodge, Emanuel, Jenkins, Laurens, Richmond, Screven, Tattnall, Toombs, and Washington counties (Jones and Coile 1988). In addition, Barneby (1964) reports it from Effingham, Evans, Jefferson, Peach, and Telfair counties. In 1967, Bozeman collected it from Burke (#8970) and Johnson (#10743) counties (NCU 1992-93). CURRENT RANGE: North Carolina has 46 occurrences of Sandhills milkvetch in the following counties (number of known extant occurrences follows in parentheses): Cumberland (6), Harnett (2), Hoke (27), Moore (4), Richmond (1), and Scotland (6) counties (NCNHP 1993). This relatively high number of occurrences gives a misleading representation of its abundance, as plants typically occur in very small numbers. Currently, the largest known concentration of occurrences is on Fort Bragg Military Reservation, North Carolina, with 33 occurrences with over 130 sites (or subpopulations) totaling an estimated 1120 plants/stems and where doubtless more occur (TNC 1991-93, NCNHP 1993). The majority of plants occur in and around Coleman Impact Area in the center of Fort Bragg. Sandhills milkvetch is also known from four occurrences over 21 scattered locations on Camp MacKall Military Reservation (totaling about 70 plants/stems) and the Sandhills Game Land, both in Richmond and Scotland counties, North Carolina (TNC 1991-93, NCNHP 1993). In 1991, Sandhills milkvetch was reported in Covington and Russell counties, Alabama (ALNHP 1993). A. michauxii is still known from Washington County, Georgia (GANHP 1993) and from South Carolina (SCNHP 1993).</t>
  </si>
  <si>
    <t>Astragalus michauxii occurs in xeric to dry-mesic longleaf pine/scrub oak woodlands along the Sandhills region of Atlantic Coastal Plain of the southeastern U.S. Like most upland communities of the Coastal Plain, these habitats are fire-dependent and were most likely maintained by frequent lightning-caused fires. In the North Carolina Sandhills, A. michauxii can be found in longleaf pine/scrub oak/wiregrass communities. Xeric sites are dominated by a scrub layer of Quercus laevis, a moderately sparse Aristida stricta and Gaylussacia dumosa layer, and an equally sparse herb layer with common species such as Tephrosia virginiana, Pityopsis aspera var. adenolepis, Euphorbia ipecacuanhae, Schizachyrium scoparium, Baptisia cinerea, Lupinus diffusus, Minuartia caroliniana, Cnidoscolus stimulosus, and Cirsium repandum. Astragalus michauxii can also occasionally be found with Epigaea repens and Pyxidanthera barbulata var. brevifolia, a narrow Carolina Sandhills endemic. In less xeric sites, Astragalus is associated with Quercus marilandica, Q. incana, Q. margarettiae, Toxicodendron pubescens, a moderately dense layer of Aristida stricta, and slight mesophytic herbs, such as Aster linariifolius, A. tortifolius, Galactia regularis, Desmodium ciliare, Sorghastrum nutans, Eupatorium album, and Silphium compositum. Among the species found growing in close proximity are several other rare taxa, including Amorpha georgiana var. georgiana, Carex tenax, Gaillardia aestivalis, Galactia mollis, Nestronia umbellula, Onosmodium virginianum, Orbexilum lupinellum, Phaseolus sinuatus, Polygala grandiflora, Pyxidanthera barbulata var. brevifolia, Rhus michauxii, Solidago verna, Stylisma pickeringii var. pickeringii, Tridens carolinianus, and Warea cuneifolia (TNC 1991-93). Soils in these sites are usually coarse, nutrient-poor sands that are commonly underlain by a clay layer close to or several meters below the surface. Common soil series where Astragalus michauxii occurs in the NC Sandhills region include Blaney (Arenic Hapludults), Candor (Arenic Paleudults), Fuquay (Arenic Plinthic Paleudults), Gilead (Aquic Hapludults), Lakeland (Typic Quartzipsamments), Kalmia (Typic Hapludults), Pactolus (Aquic Quartzipsamments), and Vaucluse (Typic Hapludults) (Hudson 1984, NCNHP 1993).</t>
  </si>
  <si>
    <t>GA(S2), NC(S3), SC(S2)</t>
  </si>
  <si>
    <t>Solidago spithamaea</t>
  </si>
  <si>
    <t>PDAST8P200</t>
  </si>
  <si>
    <t>Blue Ridge Goldenrod</t>
  </si>
  <si>
    <t>Confined to small areas on a few very high, rocky summits in the Blue Ridge Mountains in North Carolina and Tennessee. There are 5 populations currently known to exist in NC. 4 of those populations are protected.  Another 3 historical populations were extirpated by extensive recreational and residential development. However, the largest population currently known is thriving despite heavy recreational use of the site.</t>
  </si>
  <si>
    <t>Endemic to three mountains, Grandfather Mountain and Hanging Rock Mountain in North Carolina, and Roan Mountain on the North Carolina-Tennessee border (Weakley 2008). &lt;br&gt;</t>
  </si>
  <si>
    <t>Rocky places such as outcrops, ledges, cliffs, and balds at elevations above 1400 m. Sites occupied by the species are generally exposed to full sun. Common associates include grasses and sedges, as well as other rare, high-elevation species such as Heller's blazing star (&lt;i&gt;Liatris helleri&lt;/i&gt;), Roan Mountain bluet (&lt;i&gt;Houstonia montana&lt;/i&gt;) and spreading avens (&lt;i&gt;Geum radiatum&lt;/i&gt;) (NCHP 2001).</t>
  </si>
  <si>
    <t>Southern Appalachian Oak / Chestnut Forest; Southern Appalachian Rocky Outcrop</t>
  </si>
  <si>
    <t>G015, G670</t>
  </si>
  <si>
    <t>In crevices of sloping to nearly vertical outcrops of high elevation rocky summits on Grandfather Mountain, Hanging Rock Mountain, and Roan Mountain.</t>
  </si>
  <si>
    <t>NC(S2), TN(S1), TV(SNR)</t>
  </si>
  <si>
    <t>Orbexilum macrophyllum</t>
  </si>
  <si>
    <t>(Rowlee) Rydb.</t>
  </si>
  <si>
    <t>PDFAB5K030</t>
  </si>
  <si>
    <t>Bigleaf Scurfpea</t>
  </si>
  <si>
    <t>USFWS tracks as synonym 01 - PSORALEA MACROPHYLLA (9/93).</t>
  </si>
  <si>
    <t>Psoralea macrophylla</t>
  </si>
  <si>
    <t>E.C. Townsend found this distinctive species in 1897 on the double peak of Tyron Mountain and White Oak Mountain in southwestern North Carolina and he collected it from that locale in 1899. It has not been found since. Several recent, unsuccessful attempts have been made to relocate it, and it is now believed extinct.</t>
  </si>
  <si>
    <t>A very distinct endemic species which was found in 1897 and is only known from the original location on Tryon Mountain, Polk County, North Carolina. It has not been found since and is therefore thought to be extinct.</t>
  </si>
  <si>
    <t>Collected on the wooded slopes of a mountain. The exact habitat where the species was found is not known, but it was probably nutrient-rich, dry woodlands. &lt;br&gt;&lt;br&gt;The area where this plant was found is known for having an unusual flora, including endemic, relictual, and disjunct species, mostly of midwestern affinities.</t>
  </si>
  <si>
    <t>Wooded slopes of mountain on Blue Ridge escarpment, precise habitat not known (probably nutrient-rich dry woodlands).</t>
  </si>
  <si>
    <t>NC(SX)</t>
  </si>
  <si>
    <t>Polygonella basiramia</t>
  </si>
  <si>
    <t>(Small) Nesom &amp; Bates</t>
  </si>
  <si>
    <t>PDPGN0K0A0</t>
  </si>
  <si>
    <t>Wireweed</t>
  </si>
  <si>
    <t>Considered a distinct species by Nesom and Bates (1984). Formerly known as P. ciliata var. basiramia.</t>
  </si>
  <si>
    <t>Delopyrum basiramia, Polygonella ciliata var. basiramia, Polygonum basiramium</t>
  </si>
  <si>
    <t>This species is locally abundant. The Florida Natural Areas Inventory currently contains 142 occurrence records, scattered in Polk and Highlands counties, Florida.</t>
  </si>
  <si>
    <t>This herb is restricted to the Winter Haven, Bombing Range and Lake Wales Ridges in Polk and Highlands Counties, Florida. The northern limit of its range is at Auburndale, Avon Park Air Force Range, and Catfish Creek (about five miles east of the town of Lake Wales). It ranges southward to Archbold Biological Station (Christman 1988).</t>
  </si>
  <si>
    <t>TERRESTRIAL Forest/Woodland,  TERRESTRIAL Woodland - Conifer,  TERRESTRIAL Woodland - Mixed,  TERRESTRIAL Shrubland/chaparral</t>
  </si>
  <si>
    <t>SUMMARY: Restricted to bare patches within sand pine-evergreen oak scrub vegetation. Characteristic of early scrub vegetation development; often absent from later stages. (Based on Johnson 1981, Stout 1982). END SUMMARY. It grows on areas of bare sand within sand pine (Pinus clausa) and Florida rosemary (Ceratiola ericoides) (Johnson 1981, Stout 1982). &lt;br&gt;&lt;br&gt;Scrub is a reasonably distinct vegetation type (Richardson 1989). It occurs on "islands" of excessively drained sand soils on the ridges and uplands of the center of the Florida peninsula and is imbedded in poorly drained flatwoods, bayheads, turkey oak or high pine habitats (Christman 1988). The soils are classified as Psamments: soils that are almost entirely sand, and are nearly featureless in terms of soil morphology. They have little capacity to hold water and are lacking in nutrients. At Archbold Biological Station, Abrahamson et al (1984a) provided evidence that soil drainage, rather than soil nutrient levels, was the primary determinant of vegetation patterns. Myers (1985) determined that fire history (including fire-setting and suppression by humans) and natural barriers to fire spread (such as wetlands and aquatic habitats) have combined to produce the patterns of natural vegetation seen on the Lake Wales Ridge, where most scrubs apparently had some natural protection from fire. &lt;br&gt;&lt;br&gt;Soil survey sheets are very useful for locating stands of scrub. The 1957 Highland County soil survey is of considerable value, partly because its map units coincide with the boundaries of scrub vegetation more than the new soil survey (Kris DeLaney, Environmental Research Consultants Inc., Sebring, FL, USFWS pers. comm., 1989).</t>
  </si>
  <si>
    <t>Abronia macrocarpa</t>
  </si>
  <si>
    <t>L.A. Gal.</t>
  </si>
  <si>
    <t>PDNYC010D0</t>
  </si>
  <si>
    <t>Large-fruit Sand-verbena</t>
  </si>
  <si>
    <t>&lt;i&gt;Abronia macrocarpa&lt;/i&gt; is an edaphic endemic of Texas, U.S.A. with all known occurrences of within a 3-county area (Leon, Robertson, and Freestone Counties) of eastern Texas. There are nine populations and an additional three experimental populations. The species occurs in deep, sandy soils in openings of post oak savannah. All of the known occurrences are on private land and threatened by residential development, oil field development, fire suppression, recreational use, and non-native pasture grasses. Conservation of this species relies on landowner cooperation.</t>
  </si>
  <si>
    <t>&lt;i&gt;Abronia macrocarpa &lt;/i&gt;is endemic to Texas, U.S.A., and known from eastern Texas in Leon, Robertson, and Freestone counties (USFWS 1992, 2010, USDA Plants 2022).</t>
  </si>
  <si>
    <t>TERRESTRIAL Savanna,  TERRESTRIAL Sand/dune</t>
  </si>
  <si>
    <t>This species occurs in deep, well-drained sands (Eocene-Age sands), sometimes on actively blowing sand dunes, within a post oak-grassland mosaic vegetation type (USFWS 2010). It is one of many herbaceous plants that temporarily dominate these bare sands during spring.</t>
  </si>
  <si>
    <t>In clearings and post oak woodlands on deep Eocene (Carrizo) sand deposits.</t>
  </si>
  <si>
    <t>TX(S2?)</t>
  </si>
  <si>
    <t>Opuntia chisosensis</t>
  </si>
  <si>
    <t>(Anthony) Ferguson</t>
  </si>
  <si>
    <t>PDCAC0D260</t>
  </si>
  <si>
    <t>Chisos Mountain Prickly-pear</t>
  </si>
  <si>
    <t>Known from the Chisos Mountains in Brewster County, Texas, where it appears to be "local" overall but reasonably common within the encinal and montane vegetation belts of these desert mountains.  Also almost certainly found in the nearby Maderas del Carmen in Coahuila, Mexico.  It is possible that this species ranges more widely in both the United States and Mexico, and additional range information is needed to clarify its status.  Often occurs in oak-juniper-pinyon pine woodland communities and is also found in mixed conifer forests and grassy meadows from 1600 to 2200 m elevation.&lt;br&gt;</t>
  </si>
  <si>
    <t>Definitely present in the Chisos Mountains, Big Bend National Park, Brewster County, Texas, where it appears to be "local" overall (Flora of North America Editorial Committee 2003) but reasonably common within the vegetation belts where it occurs; Anthony (1956) reports that it is "the most conspicuous and abundant cactus in encinal and montane belts from Upper Green Gulch all through the Basin and up the slopes of the higher peaks", and Powell and Weedin (2004) state that it is "common in the wooded areas".  Also almost certainly found in the nearby Maderas del Carmen (igneous, wooded portion of the Sierra del Carmen) in Coahuila, Mexico (Ferguson 1986, cited in Powell and Weedin 2004).  Beyond these known locations, the species may range more widely in both the United States and Mexico.  Ferguson (1986, cited in Powell and Weedin 2004) notes that the species is "to be expected elsewhere in Mexico", while Powell and Weedin (2004) note that "the uncommon presence of certain yellow-spined prickly pears in the Davis, Guadalupe, and Franklin mountains suggests that &lt;i&gt;O. chisosensis&lt;/i&gt; occurs outside the Chisos Mountains", although Ferguson (pers. comm., cited in Powell and Weedin 2004) speculates that those plants are not &lt;i&gt;O. chisosensis&lt;/i&gt;.</t>
  </si>
  <si>
    <t>TERRESTRIAL Forest/Woodland,  TERRESTRIAL Forest - Conifer,  TERRESTRIAL Woodland - Mixed,  TERRESTRIAL Grassland/herbaceous</t>
  </si>
  <si>
    <t>Middle to upper slopes and canyons of desert mountains, in the encinal and montane vegetation belts.  Often in oak-juniper-pinyon pine woodland communities, also found in mixed conifer forests and grassy meadows.  1600 - 2200 m.</t>
  </si>
  <si>
    <t>Conradina glabra</t>
  </si>
  <si>
    <t>PDLAM0D030</t>
  </si>
  <si>
    <t>Apalachicola False Rosemary</t>
  </si>
  <si>
    <t>Godfrey and Kral (and others recently) accept only reports from Liberty Co., Fla., considering reports from western Florida to be misidentified. Kartesz has one Alabama report, but it was not addressed by USFWS.</t>
  </si>
  <si>
    <t>This species has few known localities within a limited range: the Florida Natural Areas Inventory's database contains 10 occurrence records, all in Liberty County, Florida. Conversion of habitat to pine plantations, intensive forestry operations and management, pasture, roads and rights of way with maintenance and development threaten this plant.</t>
  </si>
  <si>
    <t>Although reported from both Liberty and Franklin Counties, Florida, most botanists believe it is limited to Liberty County only. The USFWS also believes the taxon to be limited to "several square miles" in Liberty County. Plants collected in 1988 in Santa Rosa County were assigned to &lt;i&gt;C. glabra&lt;/i&gt; by a genetic study (Martin 1992).</t>
  </si>
  <si>
    <t>TERRESTRIAL Forest/Woodland,  TERRESTRIAL Forest - Conifer,  TERRESTRIAL Forest Edge,  TERRESTRIAL Woodland - Mixed,  TERRESTRIAL Old field</t>
  </si>
  <si>
    <t>Formerly occurred in the grassy understory of the upland longleaf pine-wiregrass vegetation, as well as steephead edges. Currently found on dry, sandy, well-drained soils of road edges, in planted pine plantations and along their cleared edges, and along the edges of ravines. &lt;br&gt;&lt;br&gt;In Florida, Apalachicola rosemary is a rare plant found only in two very limited areas. Liberty County has what is probably the largest population of this species. It occurs in flat sandy areas(characterized by longleaf pine and turkey or bluejack oak) that are deeply dissected by steep sided, moist ravines (Gray, 1965). Kral (1983)wrote that it was and is an understory plant in open woodlands of pine and oaks or in small clearings therein. Wilson Baker (personal communication) suggested that Conradina may have naturally grown in the ecotone between the sandhills and the densely forested ravines; it spread into the sandhills only after their disturbance by the establishment of pine plantations in the late 1950's. Since Shinners (1962) did not determine this species to be taxonomically distinct until 1962, no one is sure of its exact habitat before this disturbance. It is presently found on road edges, in planted pine plantations and along their cleared edges, and along the edges of the ravines (Baker, personal communication). &lt;br&gt;&lt;br&gt;Not much is known about the Santa Rosa County population. S.C. Hood originally collected herbarium specimens in this area on April 8, 1949 Ward (1979) indicated that this collection appeared to be erroneously labeled and C. glabra was restricted to Liberty county. Dr. Robert K. Godfrey of FSU searched and eventually found flowering plants in the Blackwater River State Forest. Godfrey's collections were made on April 3, 1982, in the public use area by Juniper Creek at Indian Ford. He wrote on the herbarium sheet (examined by the author at the UF (FLAS) herbarium that plants were on the periphery of the clearing with some very close to Chamaecyparis and others in the adjacent pineland. &lt;br&gt;&lt;br&gt;Ward (1979) also stated the range for this species extends into Franklin County and the Apalachicola National Forest (ANF). No herbarium collections were seen by the author at FLAS to indicate its presence in Franklin County or in the ANF. Wilson Baker (personal communication) also said it is restricted to Liberty County north of Bristol and is not known to grow in the ANF.</t>
  </si>
  <si>
    <t>Amorpha ouachitensis</t>
  </si>
  <si>
    <t>PDFAB080B0</t>
  </si>
  <si>
    <t>Ouachita Leadplant</t>
  </si>
  <si>
    <t>Kartesz (1999 Synthesis) recognizes as a distinct species; Kartesz notes (pers. comm. to Larry Morse, 25Nov99) that his acceptance of this species agrees with Iseley's 1998 treatment. However, these plants have been treated differently by others. Amorpha ouachitensis has been included with Amorpha glabra (Palmer, 1931) and A. virgata (Palmer, 1931), which Wilbur (1975) treated as a synonym of A. fruticosa. Wilbur (1975) believed the morphology of A. ouachitensis indicated a closer relationship with A. roemeriana. Tucker (1976) believed that it was poorly differentiated from A. nitens.</t>
  </si>
  <si>
    <t>Over 56 known element occurrences rangewide.</t>
  </si>
  <si>
    <t>Endemic to the Ouachita Mountains of west central Arkansas and southeast Oklahoma: Leflore, McCurtain, Pushmatana Counties, Oklahoma; Conway, Garland, Logan, Montgomery, Polk Counties, Arkansas.</t>
  </si>
  <si>
    <t>Clearings of rocky creeks and banks of streams, rocky ridges, glades; dry rocky sandstone slopes.</t>
  </si>
  <si>
    <t>Oak - Sweetgum Floodplain Forest; Central Interior Alkaline Open Glade &amp; Barrens; Central Interior-Appalachian Riverscour Barrens &amp; Prairie</t>
  </si>
  <si>
    <t>G034, G179, G753</t>
  </si>
  <si>
    <t>M031; M508; M881</t>
  </si>
  <si>
    <t>Glades, rocky woodlands, along streams.</t>
  </si>
  <si>
    <t>Onosmodium helleri</t>
  </si>
  <si>
    <t>PDBOR0S010</t>
  </si>
  <si>
    <t>Heller's False Gromwell</t>
  </si>
  <si>
    <t>Onosmodium helleri is a regional endemic, limited to mesic woodlands within a nine-county area of Texas. Known from about 50 occurrences. Its major threat is the clearing of woodlands due to urban sprawl. Parts of its range are protected.</t>
  </si>
  <si>
    <t>Onosmodium helleri is endemic to eastern and southern portions of the Edwards Plateau, with reports from Bandera, Bexar, Burnet, Comal, Hays, Kendall, Kerr, Travis and Uvalde Counties.</t>
  </si>
  <si>
    <t>Calcareous clayey to loamy soils in oak-juniper or juniper-oak woodland on rocky limestone slopes, often in the more mesic portions of canyons.</t>
  </si>
  <si>
    <t>Matelea sagittifolia</t>
  </si>
  <si>
    <t>(Gray) Woods.</t>
  </si>
  <si>
    <t>PDASC0A0Q0</t>
  </si>
  <si>
    <t>Arrow-leaf Milkvine</t>
  </si>
  <si>
    <t>Endemic to Texas (Kartesz 1999). Found in sandy and rocky areas in grasslands and open woodlands (Correll and Johnston 1970). Rare throughout its range, which is restricted to southwest Texas (Correll and Johnston 1970).</t>
  </si>
  <si>
    <t>Endemic to Texas where it is found in the Rio Grande Plains, Edwards Plateau, and the Trans-Pecos Mountains and Basins (Correll and Johnston 1970, Kartesz 1999).</t>
  </si>
  <si>
    <t>Grasslands and open woodlands</t>
  </si>
  <si>
    <t>Trillium reliquum</t>
  </si>
  <si>
    <t>PMLIL200S0</t>
  </si>
  <si>
    <t>Relict Trillium</t>
  </si>
  <si>
    <t>&lt;i&gt;Trillium reliquum&lt;/i&gt; is a spring ephemeral wildflower that occurs in eastern Alabama, central Georgia, and southwestern Carolina with less than 80 occurrences. Rangewide, herbivory by White-tailed Deer (&lt;i&gt;Odocoileus virginianus&lt;/i&gt;) and competition from invasive plant species are the most serious threats. There are localized threats that include development, disease, wild hogs, and road work.</t>
  </si>
  <si>
    <t>&lt;i&gt;Trillium reliquum &lt;/i&gt;occurs in eastern Alabama, central Georgia, and southwestern South Carolina. The largest populations occurs on Fort Benning, Georgia, where there are estimated to be over 100,000 individuals. Other large populations occur in Georgia at Montezuma Bluffs North (Macon County) and Horse Trail (Jasper County).</t>
  </si>
  <si>
    <t>TERRESTRIAL Forest/Woodland,  TERRESTRIAL Forest - Hardwood,  TERRESTRIAL Cliff  PALUSTRINE Riparian</t>
  </si>
  <si>
    <t>Adapted from Freeman (1985):&lt;i&gt; Trillium reliquum&lt;/i&gt; is a species of rich mesic hardwood forests on slopes of various aspects and inclinations like bluffs or ravine slopes or on bottomlands and floodplains (Weakley 2015). Substrates range from rocky clays to alluvial sands and have high organic matter content in the top level where the rhizomes grow. The underlying bedrock is calcium rich. Soil samples from five sites in South Carolina show that relict trillium is found where there is a medium (800 ppm.) to high (1900 ppm.) level of calcium in the soil. Botanists in other States have noted that calciphyes are normally found with relict trillium. Magnesium levels are also high (101 ppm.) at the South Carolina sites. Soil pH varies from 4.6 to 5.5 at these same sites. All known populations are relatively close to creeks or rivers where high relative humidity is maintained for most of the year, especially under the hardwood canopy during the late spring and summer seasons.&lt;br /&gt;&lt;br /&gt;The largest and most vigorous populations are in the Lower Piedmont/Fall Line Hills Province, in drainages of both the Savannah and Chattahoochee Rivers. Species composition at the various sites is quite different, but the one factor that seems to separate the localities supporting &lt;i&gt;T. reliquum&lt;/i&gt; from similar nearby ones without it is the absence of evidence of wood fires. The species is not found in any woodland where fires, either recently or in the distant past, appear to have influenced the vegetation. Plants were found in forests where other forms of disturbance were noted (e.g., on several abandoned roadbeds, a road embankment, an abandoned railroad grade fill, near an abandoned quarry, etc.), but surrounding woods (the probable seed source) in each case had been subjected only to cutting of selected trees at various times in the past.&lt;br /&gt;&lt;br /&gt;&lt;i&gt;Trillium reliquum&lt;/i&gt; is associated with many other perennial herbs, shrubs and trees at various localities, but no interdependence among these species other than similar habitat preference is apparent. It occurs sympatrically with other &lt;i&gt;Trillium&lt;/i&gt; species (commonly &lt;i&gt;T. maculatum&lt;/i&gt;) at most sites, but it is also the only &lt;i&gt;Trillium&lt;/i&gt; present at two sites. Population vigor is not correlated with diversity of native species with which it occurs. The number of relict trillium plants in an area usually is inversely correlated with the density and vigor of Japanese honeysuckle (&lt;i&gt;Lonicera japonica&lt;/i&gt;) in the ground cover.</t>
  </si>
  <si>
    <t>Southern Mesic Beech - Oak - Mixed Deciduous Forest; Appalachian - South-central Interior Mesic Forest; Oak - Sweetgum Floodplain Forest</t>
  </si>
  <si>
    <t>G166, G020, G034</t>
  </si>
  <si>
    <t>Piedmont Hardpan Woodland and Forest; Southern Piedmont Mesic Forest</t>
  </si>
  <si>
    <t>CES202.268; CES202.342</t>
  </si>
  <si>
    <t>M008; M883; M031</t>
  </si>
  <si>
    <t>Rich forests on bluffs and ravine slopes.</t>
  </si>
  <si>
    <t>AL(S2), GA(S3), SC(S1), TV(SNR)</t>
  </si>
  <si>
    <t>Bourreria cassinifolia</t>
  </si>
  <si>
    <t>(A. Rich.) Griseb.</t>
  </si>
  <si>
    <t>PDBOR07010</t>
  </si>
  <si>
    <t>Smooth Strongbark</t>
  </si>
  <si>
    <t>Bourreria cassinifolia occurs in part of the Caribbean and ranges into southern peninsular Florida (two counties), where it is rare (Wunderlin 1998).</t>
  </si>
  <si>
    <t>Ipomoea macrorhiza</t>
  </si>
  <si>
    <t>PDCON0A0U0</t>
  </si>
  <si>
    <t>Large-stem Morning-glory</t>
  </si>
  <si>
    <t>&lt;i&gt;Ipomoea macrorhiza&lt;/i&gt; is a long lived perennial vine that is endemic to the southeastern United States It is rare to uncommon from South Carolina south to Florida and west to southern Alabama and Mississippi. Historically, it occurred in North Carolina. Outside of Florida and Alabama, most occurrences are coastal where they are threatened by development and hurricanes, directly and indirectly through post hurricane repairs. This species has declined over the long term and during more recent hurricane events.</t>
  </si>
  <si>
    <t>&lt;i&gt;Ipomoea macrorhiza&lt;/i&gt; is endemic to the southeastern United States, where it occurs from South Carolina south to Florida and west to southern Alabama and Mississippi. Historically, it occurred in North Carolina. Range extent was estimated with GeoCAT using occurrence and photo based observation data (iNaturalist 2022, NatureServe 2022, Bachman et al. 2011).</t>
  </si>
  <si>
    <t>This species occurs in beaches, dunes, hammocks, shell middens, dry sands, disturbed maritime areas, and forest openings (Weakley and Southeastern Flora Team 2022).</t>
  </si>
  <si>
    <t>Hammocks, shell middens, dunes, dry sands, disturbed maritime areas.</t>
  </si>
  <si>
    <t>PR(NNA), US(N3)</t>
  </si>
  <si>
    <t>AL(S1), FL(S3?), GA(S1?), MS(S1), NC(SH), SC(S1)</t>
  </si>
  <si>
    <t>Lantana depressa var. sanibelensis</t>
  </si>
  <si>
    <t>R.W. Sanders</t>
  </si>
  <si>
    <t>PDVER0C045</t>
  </si>
  <si>
    <t>Sanibel Shrub-verbena</t>
  </si>
  <si>
    <t>Restricted range, known from only three sites, affected by hybridization with Lantana camara.</t>
  </si>
  <si>
    <t>Gulf coast of Florida from Pinellas to Collier counties and also in wet limestone prairies in interior (Big Cypress National preserve?) according to Sanders' map (1987).</t>
  </si>
  <si>
    <t>Limestone coastal prairies or calcareous dunes of the Gulf of Mexico's barrier islands (Sanders, 1987).</t>
  </si>
  <si>
    <t>Southwest Florida Dune and Coastal Grassland; South Florida Wet Marl Prairie</t>
  </si>
  <si>
    <t>CES203.539; CES411.370</t>
  </si>
  <si>
    <t>Coastal grasslands, coastal strands, marl prairies, disturbed uplands.</t>
  </si>
  <si>
    <t>Chamaecrista deeringiana</t>
  </si>
  <si>
    <t>Small &amp; Pennell</t>
  </si>
  <si>
    <t>PDFAB470K0</t>
  </si>
  <si>
    <t>Florida Senna</t>
  </si>
  <si>
    <t>Wunderlin (1998) does not treat this species as distinct, but places it in &lt;i&gt;Chamaecrista fasciculata&lt;/i&gt;. Weakley et al. (2021) consider this species distinct from &lt;i&gt;C. fasciculata and&lt;/i&gt; split &lt;i&gt;Chamaecrista deeringiana&lt;/i&gt; into two entities: &lt;i&gt;Chamaecrista horizontalis&lt;/i&gt; is applied to the material of the East Gulf Coastal Plain and &lt;i&gt;Chamaecrista&lt;/i&gt;&lt;i&gt; horizontalis&lt;/i&gt; is applied to the material from subtropical Florida.</t>
  </si>
  <si>
    <t>Cassia deeringiana</t>
  </si>
  <si>
    <t>Endemic to the extreme southeastern United States. Occurs in 19 Florida counties (L. Chafin, pers. comm., 2003). Status in Florida may be reasonably secure but the Florida Natural Areas Inventory subsumes this material into &lt;i&gt;C. fasciculata&lt;/i&gt;, making a determination of status difficult.&lt;br/&gt;&lt;br/&gt;This species is endemic to the pine rocklands of Miami-Dade county, FL, which have undergone extensive destruction and fragmentation from urban development. As a result, this species can mostly be found on protected, public properties where this habitat type remains, though populations on private lands also occur. Even where protected, fire management may be inadequate to maintain habitat integrity, especially on smaller tracts of land where it is difficult to implement controlled burns. However, it can be locally abundant within the right habitat and several populations seem to be persisting well.</t>
  </si>
  <si>
    <t>Everglade Keys and lower Florida Keys, southern Alabama, western Florida panhandle, disjunct in southern Florida.&lt;br/&gt;&lt;br/&gt;Using extant and likely extant occurrences gathered from iNaturalist and SERNEC, the range extent was calculated in GeoCat as 568.124 km&lt;sup&gt;2&lt;/sup&gt;. For now, this should be considered a Miami-Cade county endemic, though it is possible that there are a few occurrences in Collier and/or Monroe counties (A. Franck, pers. comm. 2022). Note that FNAI does not track this species.</t>
  </si>
  <si>
    <t>TERRESTRIAL Forest/Woodland,  TERRESTRIAL Forest Edge,  TERRESTRIAL Woodland - Conifer,  TERRESTRIAL Woodland - Mixed,  TERRESTRIAL Shrubland/chaparral,  TERRESTRIAL Savanna</t>
  </si>
  <si>
    <t>Rocky pineland, flatlands, turkey oak, open scrub, roadsides (Isely, 1990).</t>
  </si>
  <si>
    <t>South Florida Slash Pine Rockland; Xeric Longleaf Pine Woodland</t>
  </si>
  <si>
    <t>G005, G154</t>
  </si>
  <si>
    <t>Castilleja elongata</t>
  </si>
  <si>
    <t>PDSCR0D0V0</t>
  </si>
  <si>
    <t>Tall Indian-paintbrush</t>
  </si>
  <si>
    <t>According to Nesom (1992), these plants are not distinct from C. integra, a species known from Brewster, Culberson, El Paso, and Jeff Davis counties, TX, as well as AZ, CO, NM, Chihuahua, Coahuila, Durango, Nuevo Leon, and Sonora. Kartesz (1994 and 1999) places C. elongata as synonym of C. integra var. integra. Removed from U.S. ESA candidate status due to taxonomic uncertainty (4/2/98).</t>
  </si>
  <si>
    <t>Endemic to the mountains of Brewster County, Texas. About 10 occurrences are recorded, all but 2 in the Chisos Mountains of Big Bend National Park. Numbers of individuals fluctuate dramatically year to year in response to rainfall. Trail maintenance has destroyed a few individuals.</t>
  </si>
  <si>
    <t>Endemic to Brewster County, Texas.</t>
  </si>
  <si>
    <t>High elevation grasslands, oak shrublands, and open pine-oak-juniper woodlands on rocky, igneous-derived soils.</t>
  </si>
  <si>
    <t>Polygala setacea</t>
  </si>
  <si>
    <t>PDPGL021N0</t>
  </si>
  <si>
    <t>Coastal Plain Milkwort</t>
  </si>
  <si>
    <t>Restricted to Florida and Georgia and also possibly occurring in South and North Carolina (Kartesz 1999, Weakley 2000). Frequent in Florida and the outer coastal plain of Georgia (Wunderlin 1998, Weakley 2000).</t>
  </si>
  <si>
    <t>Coastal plain, Georgia to southern peninsular Florida, westward to Mississippi (Godfrey, 1981). Kartesz (1998) reports the range for this species as Georgia and Florida, and possibly North and South Carolina.</t>
  </si>
  <si>
    <t>Pine savannas and flatwoods (Godfrey, 1981).</t>
  </si>
  <si>
    <t>Pine flatwoods and bogs.</t>
  </si>
  <si>
    <t>Silphium mohrii</t>
  </si>
  <si>
    <t>PDAST8L090</t>
  </si>
  <si>
    <t>Mohr's Rosinweed</t>
  </si>
  <si>
    <t>Frequent in parts of TN; very rare in Alabama and Georgia.</t>
  </si>
  <si>
    <t>AL(S1), GA(S1?), TN(S3S4), TV(SNR)</t>
  </si>
  <si>
    <t>Oenothera macrocarpa ssp. incana</t>
  </si>
  <si>
    <t>(Gray) Wagner</t>
  </si>
  <si>
    <t>PDONA0C1P2</t>
  </si>
  <si>
    <t>KS(S2), NE(SNR), OK(SNR), TX(SNR)</t>
  </si>
  <si>
    <t>Echinacea tennesseensis</t>
  </si>
  <si>
    <t>(Beadle) Small</t>
  </si>
  <si>
    <t>PDAST38090</t>
  </si>
  <si>
    <t>Tennessee Coneflower</t>
  </si>
  <si>
    <t>Generally accepted (e.g., Kartesz 1994 and 1999 and U.S. Fish and Wildlife Service); has also been treated as a variety of Echinacea angustifolia.</t>
  </si>
  <si>
    <t>Echinacea angustifolia var. tennesseensis</t>
  </si>
  <si>
    <t>Five extant populations endemic to the limestone cedar glades of the Central Basin of Tennessee. This limited, specialized habitat is threatened by rapid residential development of the area. Fire suppression has also restricted the spread of populations. On the other hand, the species has been successfully reintroduced in its native habitat and seems stable and possibly increasing.</t>
  </si>
  <si>
    <t>Endemic to middle Tennessee limestone cedar glades; found only in three counties. Presumed extinct by McGregor (1968).</t>
  </si>
  <si>
    <t>Most frequently found in open limestone cedar glades. Sometimes found on calcareous barrens, which have deeper soils than glades, but it is generally outcompeted/shaded out in areas with deeper soils.</t>
  </si>
  <si>
    <t>TN(S2), TV(SNR)</t>
  </si>
  <si>
    <t>Chaetopappa imberbis</t>
  </si>
  <si>
    <t>(Gray) Nesom</t>
  </si>
  <si>
    <t>PDAST22090</t>
  </si>
  <si>
    <t>Awnless Leastdaisy</t>
  </si>
  <si>
    <t>Not recognized as distinct in Flora of Texas; Kartesz (1994 and 1999) maintains as separate species. Texas endemic described by Nesom in 1988.</t>
  </si>
  <si>
    <t>Endemic in sandy regions of southern and south-central Texas.</t>
  </si>
  <si>
    <t>Endemic to Texas (Johnston 1988). Endemic to sandy regions of southern and south-central Texas.</t>
  </si>
  <si>
    <t>Deep, loose sand of oak woodlands.</t>
  </si>
  <si>
    <t>Thelesperma curvicarpum</t>
  </si>
  <si>
    <t>T.E. Melchert</t>
  </si>
  <si>
    <t>PDAST98030</t>
  </si>
  <si>
    <t>Edwards Plateau Goldthread</t>
  </si>
  <si>
    <t>Endemic to Texas. Locally abundant on the Edwards Plateau and the southern part of the Plains Country.</t>
  </si>
  <si>
    <t>Open areas on the Edwards Plateau of Texas (which is mostly underlain by calcareous rock) and on calcareous slopes in the Plains Country.</t>
  </si>
  <si>
    <t>Thermopsis mollis</t>
  </si>
  <si>
    <t>(Michx.) M.A. Curtis ex Gray</t>
  </si>
  <si>
    <t>PDFAB3Z062</t>
  </si>
  <si>
    <t>Allegheny Mountain Golden-banner</t>
  </si>
  <si>
    <t>Thermopsis mollis var. mollis</t>
  </si>
  <si>
    <t>Allegheny-Cumberland Dry Oak Forest and Woodland; Northeastern Interior Dry-Mesic Oak Forest; Southern Appalachian Oak Forest; Southern Piedmont Dry Oak-(Pine) Forest and Woodland</t>
  </si>
  <si>
    <t>CES202.359; CES202.592; CES202.886; CES202.339</t>
  </si>
  <si>
    <t>AL(S1), CT(SNA), GA(S1?), KY(S1), MA(SNA), ME(SNA), NC(S2), NH(SNA), NJ(SNA), PA(SNA), SC(SNR), TN(S2S3), TV(SNR), VA(S3), VT(SNA), PE(SNA)</t>
  </si>
  <si>
    <t>Physostegia correllii</t>
  </si>
  <si>
    <t>(Lundell) Shinners</t>
  </si>
  <si>
    <t>PDLAM1G020</t>
  </si>
  <si>
    <t>Correll's False Dragonhead</t>
  </si>
  <si>
    <t>Dracocephalum correllii</t>
  </si>
  <si>
    <t>A fairly widespread but rarely encountered species of wetland habitats; however in Louisiana it is found in roadside ditches. Its range is from southern Louisiana as to southern Texas and northern Mexico, but fewer than 15 occurrences are known, and many historic populations have not been verified recently. Its tendency to grow in habitats subject to disturbance and human use (roadside and irrigation ditches, creekbeds, etc.) makes each isolated population highly vulnerable.</t>
  </si>
  <si>
    <t>Known from Texas, southern Louisiana, and northern Mexico (Nuevo Leon, Sonora, and Coahuila).</t>
  </si>
  <si>
    <t xml:space="preserve">  PALUSTRINE HERBACEOUS WETLAND,  PALUSTRINE FORESTED WETLAND,  PALUSTRINE Riparian  RIVERINE CREEK  LACUSTRINE Shallow water</t>
  </si>
  <si>
    <t>Wet, silty clay loams on streamsides, in creekbeds, irrigation channels, and roadside drainage ditches.</t>
  </si>
  <si>
    <t>Streambanks, ditches.</t>
  </si>
  <si>
    <t>LA(S1), TX(S2)</t>
  </si>
  <si>
    <t>Leptogramma burksiorum</t>
  </si>
  <si>
    <t>(J.E. Watkins &amp;amp; D.R. Farrar) Y.H. Chang &amp;amp; L.Y. Kuo</t>
  </si>
  <si>
    <t>PPTHE05171</t>
  </si>
  <si>
    <t>Leptogramma</t>
  </si>
  <si>
    <t>Streak-sorus Fern</t>
  </si>
  <si>
    <t>Recognized as the full species &lt;i&gt;Thelypteris burksiorum &lt;/i&gt;by Watkins and Farrar (2002, 2005) but transferred to &lt;i&gt;Stegnogramma&lt;/i&gt; (Weakley et al. 2011) and then &lt;i&gt;Leptogramma&lt;/i&gt; (Kuo et al. 2019). Some Mexican populations were considered to be included in this taxon by Flora of North America (1993), but studies have shown Alabama plants to be genetically and morphologically distinct (Watkins and Farrar 2002, 2005).</t>
  </si>
  <si>
    <t>Leptogramma pilosa var. alabamensis, Stegnogramma burksiorum, Thelypteris burksiorum, Thelypteris pilosa var. alabamensis</t>
  </si>
  <si>
    <t>&lt;i&gt;Leptogramma &lt;/i&gt;&lt;i&gt;burksiorum&lt;/i&gt; is a fern that is limited to a 4 mile stretch along a single river tributary in Winston County, Alabama, U.S.A. It is locally abundant, at 1 or 2 extensive occurrences. Threats include development, upslope forest loss, recreational use, and raising of water levels. One occurrence is extirpated due to the construction of a bridge.</t>
  </si>
  <si>
    <t>&lt;i&gt;Leptogramma burksiorum&lt;/i&gt; occurs in the southeastern United States, where it is restricted to a 4 mile stretch of Sipsey Fork, a tributary of the Black Warrier River in Alabama.</t>
  </si>
  <si>
    <t>TERRESTRIAL Forest/Woodland,  TERRESTRIAL Forest - Mixed,  TERRESTRIAL Bare rock/talus/scree,  TERRESTRIAL Cliff  PALUSTRINE Riparian</t>
  </si>
  <si>
    <t>Moist sandstone surfaces, usually under rock overhangs or on exposed cliff faces, and either directly above a stream or nearby. Sites vary from completely shaded to partially sunny. Moisture comes from water seeping over the sandstone from up-slope runoff and, for sites directly above the stream, from water vapor. Associates include various bryophytes and climbing hydrangea (&lt;i&gt;Decumaria barbara&lt;/i&gt;).&lt;br /&gt;&lt;br /&gt;Grows on shaded moist ledges of sandstone which forms massive bluffs. Plants usually are scattered in moss and liverwort mats in the crevices of the bluffs. Shade is provided by a bluff and ravine forest of hemlock, various cove-type hardwoods including &lt;i&gt;Quercus rubra&lt;/i&gt;, &lt;i&gt;Q. alba&lt;/i&gt;, &lt;i&gt;Fraxinus spp&lt;/i&gt;, &lt;i&gt;Liriodendron tulipifera&lt;/i&gt;, &lt;i&gt;Ulmus spp.&lt;/i&gt;, &lt;i&gt;Acer spp.&lt;/i&gt;, &lt;i&gt;Betula lenta&lt;/i&gt;, etc. Habitat for this rare fern is maintained by a combination of high humidity, high substrate moisture, and shade, the humidity provided by evaporation from the stream, the substrate moisture by seepage over the sandstone and bryophyte mats, the shade by overhanging branches of trees which also tend to trap the moist air. Danger to the fern could come from logging of the bluff woodlands, this admitting too much light, reducing humidity, thus generally contributing to a drying out and destruction of the habitat (Kral 1983).</t>
  </si>
  <si>
    <t>Moist sandstone grottoes.</t>
  </si>
  <si>
    <t>Boltonia apalachicolensis</t>
  </si>
  <si>
    <t>PDAST1E050</t>
  </si>
  <si>
    <t>Boltonia</t>
  </si>
  <si>
    <t>Apalachicola Doll's-daisy</t>
  </si>
  <si>
    <t>Boltonia apalachicolensis is a rare species that occurs in the flood-plain forests in the central panhandle of Florida.  It has also been found in southern Mississippi, and Louisiana.</t>
  </si>
  <si>
    <t>Known from the central panhandle in Florida (Wunderlin 1998), southern Mississippi, and Louisiana (FNA 2006).</t>
  </si>
  <si>
    <t>Flood-plain forests (Wunderlin 1998).</t>
  </si>
  <si>
    <t>Floodplain forests.</t>
  </si>
  <si>
    <t>FL(S2), LA(S1), MS(SNR)</t>
  </si>
  <si>
    <t>Euphorbia purpurea</t>
  </si>
  <si>
    <t>(Raf.) Fern.</t>
  </si>
  <si>
    <t>PDEUP0Q1T0</t>
  </si>
  <si>
    <t>Glade Spurge</t>
  </si>
  <si>
    <t>&lt;i&gt;Euphorbia purpurea&lt;/i&gt; is known from approximately 67 extant occurrences in nine states (North Carolina, Virginia, West Virginia, Pennsylvania, Maryland, Delaware, New Jersey, Ohio, and Georgia). It is primarily an eastern Appalachian forest species but does occur in other regions including on the coastal plain. Threats to this species include logging activities, invasive weeds, recreational activities, succession of sites, deer browse, and road development and maintenance.</t>
  </si>
  <si>
    <t>This species occurs in nine states in the eastern United States (North Carolina, Virginia, West Virginia, Pennsylvania, Maryland, Delaware, New Jersey, Ohio, and Georgia). The species is most prevalently found within the Appalachian Mountains on upland sites (Knoop, 1990). Several sites were historically known from the Coastal Piedmont Province.</t>
  </si>
  <si>
    <t>TERRESTRIAL Forest/Woodland,  TERRESTRIAL Grassland/herbaceous  PALUSTRINE FORESTED WETLAND</t>
  </si>
  <si>
    <t>Dry or moist woods, rare (Gleason &amp;amp; Conquist, 1991) (G &amp;amp; C); mountain glades and swampy woods (Strausbaugh and Core, 1977) (S &amp;amp; C); a unified hydrologic setting, primarily ground water influenced, headwater wetlands (seepage swamps, spring swamps); groundwater discharge maintains perennially saturated soil environment which is never (or rarely) inundated by flooding. Occurs most commonly in seepage swamps or spring seeps at the headwaters of streams of creeks (Rawinski and Cassin, 1986). This description typifies some of the habitats found in New Jersey (Snyder, 1986b), West Virginia, Pennsylvania (Bier pers. comm., T. Smith pers. comm.), Virginia, Massachusetts (Bartgis, pers. comm.) and North Carolina (Rawinski &amp;amp; Cassin, 1986). Such habitats are perennially saturated due to a continual discharge of groundwater (Knoop, 1990), but are never (or rarely) flooded (Rawinski &amp;amp; Cassin, 1986). Within such seepage swamps, associates include Polemonium vanbruntiae, Carex mitchelliana, C. leptalea, Chrysosplenium americanum, Glyceria striata, Cirsium muticum, Rhamnus alnifolia, Scirpus rubrotinctus, Triadenum walteri and Penthorum sedoides (Rawinski &amp;amp; Cassin, 1986). Occasionally, however E. purpurea is found in non-moist conditions, reflecting the fact that the species is not an obligate hydrophile (Knoop, 1990; Rawinski &amp;amp; Cassin, 1986). The original description of the species by Rafinesque listed the habitat as the glades of the Pennsylvania Allegheny Mountains (Fernald, 1932). Approximately 25% of the known sites are not in wetland habitats, but include such habitats as white oak forest formed over hornblend and open pastures underlain by limestone (Knoop, 1990; Rawinski &amp;amp; Cassin, 1986). On pastured sites cattle conspicuously avoid eating Euphorbia and the species consequently flourishes (Rawinski &amp;amp; Cassin, 1986). Darlington's spurge (Euphorbia darlingtonii) can tolerate a wide range of light conditions, ranging from full sunlight of pastures to shaded forest floors (Rawinski &amp;amp; Cassin, 1986). In Ohio, a single population of glade spurge occurs on a steep, north-facing slope in the shade of a massive outcropping of ??? dolomite (Knoop, 1990). This population occurs in a moist, dolomitic soil within a mixed hardwood forest (Ohio Heritage Program, 1987) and numbers roughly 75 individuals (Knoop, 1990). The soil, roughly 25-45 cm in thickness, is typically dry at the top of the rock outcropping and mesic near its base. The mixed decidous forest community is dominated by Quercus muhlenbergii, Fraxinus quadrangulata, Cenchrus occidentalis, Viburnum prunifolium, Quercus rubra and Hydrangea arborescens (Knoop, 1990). Herbaceous associates include Aquilegia canadensis, Thalictrum dioicum, Carex eburnea, Impatiens pallida and Phlox divericata. Two sub-populations of the single extant New Jersey occurrences are located in open, mucky seepage areas adjacent to a small stream running through a rich, wooded coastal swamp (Snyder, 1986a, 1986b). Associates include Sphenoholis pensylvanica, Carex mitchelliana, Caltha palustris, Chrysosplenium americanum, Viola conspersa and Cirsium muticum (Snyder, 1986b). In Virginia, E. purpurea is known from four sites, occurring on lower slopes and floodplains in scattered colonies and a single high-altitude site at the crest of Russell Beartown Mountain (Ogle, 1989). Associates at low-elevation sites include Polemonium reptans, Microstegium vineum, Roripa palustris, Elephantopus carolinianus, Ranunculus repens and R. arborvitis. Pennsylvania populations of E. purpurea occur in both the eastern and western portions of the state. A single extant western population occurs in a seepage swamp along an intermontane valley stream (Bier pers. comm.). These oblong wetlands run parallel with the stream with seepage water slowly running through them. Associates include Symplocarpus feotidus, Alnus spp., Impatiens spp., Lendera benzoin (Bier pers. comm.). Four extant populations occur in eastern Pennsylvania. One eastern population occurs on a serpentine barren at the base of a slope along an intermittent stream (T. Smith pers. comm.; Rawinski &amp;amp; Cassin, 1986). A York County population occurs in much soil at the edge of a seepage hillside. The site is dominated by Symplocarpus foetidus (90% cover) with an overstory of Acer rubrum (T. Smith pers. comm.). The other two sites are large seepage swamps with small streams running through them. Associates include Acer rubrum, Fraxinus spp. and Quercus spp. In Maryland, E. purpurea occurs typically in seepage wetlands (shrub swamps) over greenstone (Bartgis pers. comm.). Associates in such habitats include arrow-wood, Alnus spp., swamp-pink, climbing fern and skunk cabbage. At one site along the Piedmont/Coastal Plain border, E. purpurea occurs on a sandy deposit. This site may occur on the coastal plain, a situation unique in the state. Associates are similar to those over greenstone. At all sites, canopies are relatively open (Bartgis pers. comm.). In West Virginia, Darlington's spurge (Euphorbia darlingtonii) occurs in habitats varying from seepage swamps to high-elevation, dry, upland pastures over limestone to cirumneutral alluviam along high-elevation rivers (Bartgis pers. comm.). Seepage swamp associates include Alnus spp., Rhamnus alnifolia and Polemonium vanbruntinae. Upland pasture associates include Poa pratensis and other pasture plants. In this habitat, E. purpurea has been found in extremely large numbers (in excess of 10,000 individuals) at one site (Bartgis pers. comm.)and is often looked upon as a weed by farmers. Cattle apparently select for E. purpurea by eating other competing forbs and grasses and by refusing to eat the poor-tasting spurge. At such dry, high-elevation sites, plants appear to thrive due to the frequent presence of fog and rainfall. At one other site, E. purpurea occurs on alluvium along a high-elevation river with small canopy breaks, where past river action has formed small depressions. Ostrich fern is an associate at these sites.</t>
  </si>
  <si>
    <t>Appalachian - South-central Interior Mesic Forest; Southern Appalachian Oak / Chestnut Forest; Southern Appalachian Virginia Pine - Table Mountain Pine Woodland; Central Appalachian-Northeast Oak Forest &amp; Woodland; Central Appalachian-Northeast Acidic Swamp; Central Appalachian-Northeast Alkaline Swamp; Northern Coastal Plain Swamp; Central &amp; Southern Appalachian Seep</t>
  </si>
  <si>
    <t>G020, G015, G905, G650, G902, G918, G039, G184</t>
  </si>
  <si>
    <t>High Allegheny Wetland; South-Central Interior Mesophytic Forest; Southern and Central Appalachian Bog and Fen; Southern and Central Appalachian Cove Forest; Southern Appalachian Oak Forest</t>
  </si>
  <si>
    <t>CES202.069; CES202.887; CES202.300; CES202.373; CES202.886</t>
  </si>
  <si>
    <t>M883; M502; M503; M032; M061</t>
  </si>
  <si>
    <t>Rich moist forests in bottomlands or on slopes, in rich soil around rock outcrops, in swamps or seeps, especially over calcareous rocks (such as dolomite) or mafic rocks (such as amphibolite).</t>
  </si>
  <si>
    <t>DE(S1), GA(S1), GS(P1), MD(S1), NC(S3), NJ(S1), OH(S1), PA(S1), TV(SNR), VA(S2), WV(S2)</t>
  </si>
  <si>
    <t>Passiflora pallens</t>
  </si>
  <si>
    <t>Poepp. ex Masters</t>
  </si>
  <si>
    <t>PDPAS010H0</t>
  </si>
  <si>
    <t>Passifloraceae</t>
  </si>
  <si>
    <t>Passiflora</t>
  </si>
  <si>
    <t>Pineland Passion-flower</t>
  </si>
  <si>
    <t>Limited range but common habitats.</t>
  </si>
  <si>
    <t>S. FL (Evergade Keys, Cape Sable), West Indies.</t>
  </si>
  <si>
    <t>Coastal and interior hammocks.</t>
  </si>
  <si>
    <t>South Florida Bayhead Swamp; Southwest Florida Coastal Strand and Maritime Hammock; South Florida Hardwood Hammock</t>
  </si>
  <si>
    <t>CES411.366; CES411.368; CES411.287</t>
  </si>
  <si>
    <t>Rockland hammocks, bayheads, strand swamps, disturbed upland areas.</t>
  </si>
  <si>
    <t>Coreopsis integrifolia</t>
  </si>
  <si>
    <t>PDAST2L0D0</t>
  </si>
  <si>
    <t>Ciliate-leaf Tickseed</t>
  </si>
  <si>
    <t>This is a rare southeastern endemic known from only a few widely scattered populations in northern Florida, Georgia, and South Carolina. Threats include damming of streams and clearcutting bottomlands and by right-of-way maintenance (herbiciding and mowing).</t>
  </si>
  <si>
    <t>This species occurs from southeastern South Carolina south to the Panhandle of Florida. It is reported from three counties (at least historically) in southeastern South Carolina (Berkeley, Charleston, Horry), three counties in southern Georgia (Camden, Decatur, Glynn), and five counties in northern Florida (Calhoun, Jackson, Nassau, St. Johns, Washington). Two sources (Kartesz 1999, FNA Vol. 21 2006c) report it from North Carolina but are likely false reports.</t>
  </si>
  <si>
    <t>The habitat in which this taxon occurs has been variously described as low floodplain woodlands from sea level to 50 m elevation (FNA 2006c); streambanks and floodplains of blackwater streams (Chafin et al. 2007); banks and floodplains of small blackwater streams (especially over limestone), edges of swamp forests bordering longleaf pinelands or bordering brackish marshes (Weakley 2008); moist sandy banks and low flat floodplains of rivers and creeks. low, heavily wooded bluffs above river; wooded edge of parking area for boat ramp and edge of creek, surrounded by floodplain forest; steep, rocky limestone bank; in wet loam of shaded, roadside depression; moist sandy loam along edge of mesic woods (Brandy Branch Swamp); in moist, semi-shaded sandy loam along edge of mesic woods; along forestry road adjacent to bottomlands and in scattered locations in canopy gaps in the bottomlands; and anthropogenic clearing maintained by mowing; adjacent to bald cypress water tupelo swamps.</t>
  </si>
  <si>
    <t>Southern Coastal Plain Blackwater River Floodplain Forest; Atlantic Coastal Plain Upland Longleaf Pine Woodland; Southern Atlantic Coastal Plain Wet Pine Savanna and Flatwoods; Atlantic Coastal Plain Small Blackwater River Floodplain Forest; Atlantic Coastal Plain Small Brownwater River Floodplain Forest; Southern Coastal Plain Hydric Hammock; Atlantic Coastal Plain Blackwater Stream Floodplain Forest; East Gulf Coastal Plain Interior Upland Longleaf Pine Woodland</t>
  </si>
  <si>
    <t>CES203.493; CES203.281; CES203.536; CES203.249; CES203.250; CES203.501; CES203.247; CES203.496</t>
  </si>
  <si>
    <t>Banks and floodplains of small blackwater streams (especially over limestone), edges of swamp forests bordering longleaf pinelands or bordering brackish marshes.</t>
  </si>
  <si>
    <t>FL(S1), GA(S1S2), SC(S1)</t>
  </si>
  <si>
    <t>Dionaea muscipula</t>
  </si>
  <si>
    <t>Ellis</t>
  </si>
  <si>
    <t>PDDRO01010</t>
  </si>
  <si>
    <t>Dionaea</t>
  </si>
  <si>
    <t>Venus Flytrap</t>
  </si>
  <si>
    <t>Monotypic genus; considered by some to be in its own family (Dionaeaceae), and by others as part of Droseraceae (FNA 2015, Weakley 1996).</t>
  </si>
  <si>
    <t>The Venus Flytrap, a carnivorous species, is a narrow endemic of the coastal plain of North and South Carolina in the southeastern United States. It has very strict habitat requirements which include frequent natural fire, an open understory and low nutrient soils. There are close to 100 extant natural occurrences and between 73,000 - 158,000 total individuals. The species continues to decline, however, and should be reviewed frequently. Threats include poaching from wild populations, habitat conversion, and fire suppression.</t>
  </si>
  <si>
    <t>&lt;i&gt;Dionaea muscipula&lt;/i&gt; occurs in the eastern United States, where it is endemic to a narrow region within the outer coastal plain of North Carolina and South Carolina, ranging from Pamlico County, North Carolina (North Carolina Natural Heritage Program 2010) south to Charleston County, South Carolina (historic population only; Pittman pers. comm.). Put another way, the range is a 75 mile radius around Wilmington, North Carolina (Yearsley 2017).&lt;br /&gt;&lt;br /&gt;Roberts and Oosting (1958) concluded that its total range is probably determined by its being exclusively limited to soils having a high water table, an organic hardpan usually not more than 60 cm below the surface, and a pH range of 3.9-4.5.&lt;br /&gt;&lt;br /&gt;Venus flytraps have been transplanted by well-intentioned but ecologically misguided people to the Pine Barrens of New Jersey (Snyder 1989) and to the Apalachicola region in the Florida panhandle (Clewell 1985, Sorrie 1991). These extra-limital transplants are considered inconsequential to the conservation of the species.&lt;br /&gt;&lt;br /&gt;Venus flytrap is currently extant in 11 counties in North Carolina and one county in South Carolina (North Carolina Natural Heritage Program 2010, Pittman pers. comm.). Largest concentrations of this species are in Brunswick, Carteret, Onslow, and Pender Counties in North Carolina. This species has been nearly extirpated in the central coastal plain of North Carolina, and persists in the Sandhills of North Carolina only at a few sites in Fort Bragg (North Carolina Natural Heritage Program 2010). A feeble, exotic population is also found in Escambia County, Alabama (Schotz pers. comm.).&lt;br /&gt;&lt;br /&gt;Current range: The range of Venus flytrap is quite localized in scattered savannas of the coastal plain of southeastern North Carolina and adjacent eastern South Carolina in an approximate landward radius of 100 miles around Wilmington, North Carolina (North Carolina Natural Heritage Program 2010). Currently 68 extant occurrences are known from the following counties in North Carolina (the number of occurrences in parentheses): Bladen (5), Brunswick (21), Carteret (1), Columbus (3), Craven (1), Cumberland (4), Hoke (7), New Hanover (5), Onslow (12), Pender (7), and Sampson (2) (North Carolina Natural Heritage Program 2010), and Horry County (4), South Carolina (South Carolina Heritage Trust 1993b).&lt;br /&gt;&lt;br /&gt;24 occurrences in North Carolina were not relocated during the most recent surveys, but there are reasons to believe they are still present (the populations may have been difficult to relocate due to fire suppression or vague directions).&lt;br /&gt;&lt;br /&gt;Historic range: Dionaea muscipula was first reported from Brunswick County, North Carolina, by Governor Dobbs in 1759 (Roberts and Oosting 1958). In 1958 its reported range extended from Chocowinity, Beaufort County, North Carolina, in the north, to the Santee River, South Carolina, in the south, and westward to the Sandhills region of Moore County, North Carolina (Roberts and Oosting 1958). Radford, et al. (1968), report Venus flytraps from 17 counties in North Carolina (Beaufort, Bladen, Brunswick, Carteret, Columbus, Craven, Cumberland, Duplin, Jones, Lenoir, Moore, New Hanover, Onslow, Pamlico, Pender, Robeson, and Sampson counties) and three counties in South Carolina (Charleston, Georgetown, and Horry counties). Buchanan (2010) lists it from 18 counties in North Carolina, with the addition of Hoke.&lt;br /&gt;&lt;br /&gt;There are 31 known occurrences in North Carolina which are currently considered extirpated or historic. These occurrences were located in the following counties: Bladen, Brunswick, Carteret, Columbus, Craven, Cumberland, Duplin, Lenoir, Moore, New Hanover, Onslow, Pamlico, Pender, and Robeson (North Carolina Natural Heritage Program Database 2010). In South Carolina there are 26 occurrences considered extirpated or historic in the following counties: Charleston, Georgetown, and Horry (South Carolina Heritage Trust 1993b). The high number of ex</t>
  </si>
  <si>
    <t>TERRESTRIAL Savanna  PALUSTRINE Bog/fen</t>
  </si>
  <si>
    <t>&lt;i&gt;Dionaea muscipula&lt;/i&gt; occupies distinct habitats in the two regions of the Carolinas (Fall-line Sandhills and Outer Coastal Plain) where it is found. &lt;br /&gt;&lt;br /&gt;In the Outer Coastal Plain, where it is more common, &lt;i&gt;Dionaea muscipula&lt;/i&gt; occurs in broad ecotonal areas between Pine Savannas or Wet Pine Flatwoods and pocosins (evergreen shrub bogs). These sites are generally flat with wet or moist soils for much of the year. The species rarely occurs in seasonally flooded depressions, although it may occur along the edges of such sites. &lt;br /&gt;&lt;br /&gt;In the Sandhills region, it is limited to narrow, moist ecotones between Streamhead Pocosins (linear, evergreen shrub bogs along small creeks and their headwaters) and longleaf pine/scrub oak/wiregrass uplands and along the vegetatively similar ecotones between Sandhill Seeps and longleaf pine uplands. Sandhill Seeps are sphagnous, shrub-and-herb-dominated areas occurring in relatively steep places where local clay soils force seepage water to the surface. Soils in these ecotonal areas are usually highly acidic, loamy sands. &lt;br /&gt;&lt;br /&gt;Soils associated with &lt;i&gt;Dionaea&lt;/i&gt; sites on the Outer Coastal Plain tracked by the North Carolina Natural Heritage Program (1993) include Baymeade (Arenic Hapludults), Blaney (Arenic Hapludults), Foreston (Aquic Paleudults), Grifton (Typic Orchraqualfs), Johnston (Cumulic Humaquepts), Kureb (Spodic Quartzipsamments), Leon (Aeric Haplaquods), Murville (Typic Haplaquods), Onslow (Spodic Paleudults), Pactolus (Aquic Quartzipsamments), and Woodington (Typic Paleaquults) (Hudson 1984, Barnhill 1986, North Carolina Natural Heritage Program 1993). The Pine Savanna ecotones that &lt;i&gt;Dionaea muscipula&lt;/i&gt; occupies in the Outer Coastal Plain are generally dominated by an open to moderate canopy of &lt;i&gt;Pinus palustris&lt;/i&gt; (often with a mixture of &lt;i&gt;Pinus serotina&lt;/i&gt; or even &lt;i&gt;Taxodium ascendens&lt;/i&gt;), over a dense, species-rich ground layer with grasses, sedges, herbs and low-growing shrubs. Associated species at &lt;i&gt;Dionaea muscipula&lt;/i&gt; sites can vary considerably, but graminoids such as &lt;i&gt;Muhlenbergia expansa&lt;/i&gt;, &lt;i&gt;Ctenium aromaticum&lt;/i&gt;, &lt;i&gt;Sporobolus&lt;/i&gt; sp. 1, and &lt;i&gt;Aristida stricta&lt;/i&gt; (to a lesser extent) usually dominate. Other common species include &lt;i&gt;Rhexia alifanus&lt;/i&gt;, &lt;i&gt;Aletris&lt;/i&gt; spp., &lt;i&gt;Zigadenus &lt;/i&gt;spp., &lt;i&gt;Polygala&lt;/i&gt; spp., orchids, &lt;i&gt;Eupatorium&lt;/i&gt; spp., &lt;i&gt;Dichanthelium&lt;/i&gt; spp., &lt;i&gt;Xyris caroliniana&lt;/i&gt;, and rare plants such as &lt;i&gt;Tofieldia glabra&lt;/i&gt;, &lt;i&gt;Solidago pulchra&lt;/i&gt;, &lt;i&gt;Oxypolis ternata&lt;/i&gt;, and &lt;i&gt;Rhynchospora pallida&lt;/i&gt;. Other insectivorous plants that almost always co-occur with flytraps include species of &lt;i&gt;Pinguicula&lt;/i&gt;, &lt;i&gt;Sarracenia&lt;/i&gt;, and &lt;i&gt;Drosera&lt;/i&gt;. Common shrub species include &lt;i&gt;Ilex glabra&lt;/i&gt;, &lt;i&gt;Vaccinium crassifolium&lt;/i&gt;, &lt;i&gt;Gaylussacia frondosa&lt;/i&gt;, &lt;i&gt;Kalmia carolina&lt;/i&gt;, &lt;i&gt;Myrica cerifera&lt;/i&gt;, and &lt;i&gt;Lyonia mariana&lt;/i&gt; (LeBlond 1993). If frequently burned, these ecotones will remain herb-dominated and species-rich. Fire suppression generally leads to shrub and tree invasion and a gradual decline in species diversity. &lt;br /&gt;&lt;br /&gt;Ecotones in the Sandhills region are quite similar in species composition to Outer Coastal Plain savanna ecotones, although they are generally much narrower in size. &lt;i&gt;Dionaea muscipula&lt;/i&gt; is usually found along the lower, pocosin edges of well-burned ecotones, in areas dominated by a mixture of low shrubs, cane, and a high diversity of herbs. Species counts in these well-burned sites are often impressively high; a 1/100 hectare (10 x 10 meters) plot of a Sandhill Seep ecotone on Fort Bragg yielded over 100 species, one of the highest known species richness counts in temperate North America (Schafale and Weakley 1990). Commonly associated herbs include &lt;i&gt;Aletris farinosa&lt;/i&gt;, &lt;i&gt;A. aurea&lt;/i&gt;, &lt;i&gt;Andropogon glomeratus&lt;/i&gt;, &lt;i&gt;Aristida stricta&lt;/i&gt;, &lt;i&gt;Arundinaria tecta&lt;/i&gt;, &lt;i&gt;Calamagrostis cinnoides&lt;/i&gt;, &lt;i&gt;Calamovilfa brevipilis&lt;/i&gt;, &lt;i&gt;Chasmanthium laxum&lt;/i&gt;, &lt;i&gt;Ctenium aromaticum&lt;/i&gt;, &lt;i&gt;Dichanthelium&lt;/i&gt; spp., &lt;i&gt;Drosera&lt;/i&gt; spp., &lt;i&gt;Eriocaulon decangulare&lt;/i&gt;, &lt;i&gt;Eupatorium pilosum&lt;/i&gt;, &lt;i&gt;Juncus trigonocarpus&lt;/i&gt;, &lt;i&gt;Lachnocaulon anceps&lt;/i&gt;, &lt;i&gt;Lycopodiella&lt;/i&gt; spp., &lt;i&gt;Panicum virgatum&lt;/i&gt; var. &lt;i&gt;cubense&lt;/i&gt;, &lt;i&gt;Platanthera&lt;/i&gt; spp., &lt;i&gt;Polygala&lt;/i&gt; spp., &lt;i&gt;Pteridium aquilinum&lt;/i&gt; var. &lt;i&gt;pseudocaudatum&lt;/i&gt;, &lt;i&gt;Rhexia alifanus&lt;/i&gt;, &lt;i&gt;R. petiolata&lt;/i&gt;, &lt;i&gt;Rhynchospora&lt;/i&gt; spp., &lt;i&gt;Sarracenia purpurea&lt;/i&gt;, &lt;i&gt;S. rubra&lt;/i&gt;, &lt;i&gt;Scleria minor&lt;/i&gt;, &lt;i&gt;Solidago stricta&lt;/i&gt;, and &lt;i&gt;Xyris&lt;/i&gt; spp. Rare plants associated with &lt;i&gt;Dionaea&lt;/i&gt; include &lt;i&gt;Lysimachia asperulifolia&lt;/i&gt;, &lt;i&gt;Oxypolis ternata&lt;/i&gt;, &lt;i&gt;Rhynchospora pallida&lt;/i&gt;, &lt;i&gt;R. stenophylla&lt;/i&gt;, and &lt;i&gt;Tofieldia glabra&lt;/i&gt;. Shrubs such as &lt;i&gt;Lyonia lucida&lt;/i&gt;, &lt;i&gt;L. ligustrina&lt;/i&gt; var. &lt;i&gt;foliosiflora&lt;/i&gt;, &lt;i&gt;Vaccinium corymbosum&lt;/i&gt;, &lt;i&gt;Leucothoe racemosa&lt;/i&gt;, &lt;i&gt;Gaylussacia frondosa&lt;/i&gt;, &lt;i&gt;Clethra alnifolia&lt;/i&gt;, &lt;i&gt;Ilex glabra&lt;/i&gt;, &lt;i&gt;I. coriacea&lt;/i&gt;, and &lt;i&gt;Aronia arbutifolia&lt;/i&gt; are also present and will dominate during periods of fire suppression. In SC, one extant population occurs along the ecotone of a sand rim between two Carolina bays (South Carolina Heritage Trust 1993b) In NC, two occurrences are found in similar situations, in the ecotone between a sand rim and a Carolina bay, one each in Brunswick (1982) and Bladen (1981) counties (NCNHP 1993). &lt;i&gt;Dionaea&lt;/i&gt; will sometimes colonize disturbed areas, such as rights-of-way and roadsides, if competition is minimized by constant cutting or burning. In these situations, soil and water conditions are very similar to natural occurrences.  &lt;br /&gt;&lt;br /&gt;Found in association with wet, mineral soils within wet longleaf pine communities: pine savannas, wet pine flatwoods and sandhill seeps (Schafale pers. comm.). Roberts and Oosting (1958) concluded that its range is probably limited by its requirements for a high water table, an organic hardpan under 60cm below the surface, and a pH range of 3.9-4.5 (Russo 1993). This species is typically in full sun with other insectivorous plants (Kral 1983). Most frequently in association with openings in pocosins or in pineland savanna, predominantly with longleaf pine overstory (Kral 1983). Occasionally occurs with pond pine adjacent to bay rims (Pittman pers. comm.). This species also occurs in narrow transitional ecotones between sandhills and pocosins (Schafale pers. comm.). Within these habitats, it can establish and persist along roadsides and in powerline corridors (Schafale pers. comm.), or where heavy logging has taken place adjacent to large seed sources (Kral 1983). This species and its communities depend on regular fires to maintain their open character (Frost pers. comm.; Kral 1983); it will not persist in the shade of pine plantations (Kral 1983).</t>
  </si>
  <si>
    <t>Atlantic Coastal Plain Peatland Pocosin and Canebrake; Atlantic Coastal Plain Sandhill Seep; Atlantic Coastal Plain Streamhead Seepage Swamp, Pocosin and Baygall; Central Atlantic Coastal Plain Wet Longleaf Pine Savanna and Flatwoods</t>
  </si>
  <si>
    <t>CES203.267; CES203.253; CES203.252; CES203.265</t>
  </si>
  <si>
    <t>JM(NNA), US(N2)</t>
  </si>
  <si>
    <t>FL(SNA), NC(S2), NJ(SNA), SC(S1)</t>
  </si>
  <si>
    <t>Scleria bellii</t>
  </si>
  <si>
    <t>PMCYP0R180</t>
  </si>
  <si>
    <t>Scleria</t>
  </si>
  <si>
    <t>Smooth-seeded Hairy Nutrush</t>
  </si>
  <si>
    <t>Scleria sp. 1</t>
  </si>
  <si>
    <t>A newly described &lt;i&gt;Scleria. &lt;/i&gt;Fourteen populations are scattered in the the southeastern U.S. from North Carolina to Texas. Also known from one 1903 collection from Cuba, and one 1963 collection from Mexico. Although widespread, populations are very few and scattered and several occur in rare habitats.</t>
  </si>
  <si>
    <t>Most known locations are on the outer coastal plain from North Carolina to Texas (LeBlond et al. 2015). Also known from two sites in the Carolina Piedmont, and one each in Mexico, and Cuba (LeBlond et al. 2015).</t>
  </si>
  <si>
    <t>TERRESTRIAL Forest/Woodland,  TERRESTRIAL Woodland - Conifer,  TERRESTRIAL Grassland/herbaceous  PALUSTRINE HERBACEOUS WETLAND,  PALUSTRINE SCRUB-SHRUB WETLAND,  PALUSTRINE Bog/fen</t>
  </si>
  <si>
    <t>Calcareously influenced wet pine savannas near the Atlantic Coast, coastal prairies, and Iredell soil sites in the Carolina Piedmont (R. LeBlond, pers. comm., 2013; LeBlond et al. 2015). "Several populations occur in rare and unusual habitats with acidic pH and a calcareous influence" (LeBlond et al. 2015). Habitat data is lacking or ambiguous for a few sites including "clay land", and "replanted pine flatwoods" (LeBlond et al. 2015).</t>
  </si>
  <si>
    <t>Atlantic Coastal Plain Upland Longleaf Pine Woodland; Central Atlantic Coastal Plain Wet Longleaf Pine Savanna and Flatwoods; Southern Piedmont Small Floodplain and Riparian Forest</t>
  </si>
  <si>
    <t>CES203.281; CES203.265; CES202.323</t>
  </si>
  <si>
    <t>Wet pine savannas shallowly underlain by coquina limestone in the Coastal Plain, and apparently in diabase glades and barrens in the Piedmont.</t>
  </si>
  <si>
    <t>CU(NNR), MX(NNR), US(NNR)</t>
  </si>
  <si>
    <t>FL(SNR), GA(SNR), LA(SNR), NC(S1), SC(S1), TX(SNR)</t>
  </si>
  <si>
    <t>Escobaria dasyacantha var. duncanii</t>
  </si>
  <si>
    <t>(Hester) N.P. Taylor</t>
  </si>
  <si>
    <t>PDCAC0X073</t>
  </si>
  <si>
    <t>Duncan's Cory Cactus</t>
  </si>
  <si>
    <t>Coryphantha duncanii, Escobaria duncanii, Escobesseya duncanii</t>
  </si>
  <si>
    <t>&lt;i&gt;Escobaria dasyacantha&lt;/i&gt; var. &lt;i&gt;duncanii&lt;/i&gt; is small cryptic cactus known from New Mexico and Texas in the United States and Coahuila and Chihuahua in Mexico. It occurs in four counties of the Big Bend Region in Texas and two counties in New Mexico. Overcollection for the horticulture trade is a threat but also insect damage. Most occurrences are in Big Bend National Park but it also occurs on Bureau of Land Management lands. Threats and population information for Mexico is not available.</t>
  </si>
  <si>
    <t>&lt;i&gt;Escobaria dasyacantha&lt;/i&gt; var. &lt;i&gt;duncanii&lt;/i&gt; (syn. &lt;i&gt;Escobaria duncanii&lt;/i&gt;) occurs in the United States and Mexico in the Chihuahuan Desert in desert grassland habitats. In New Mexico, it is found in Dona Ana, Sierra, and Eddy (possibly) Counties and Presidio and Brewster Counties of Texas. Interestingly, some treatments do not attribute this species to Mexico including the Flora of North America (2003b). In Mexico, it is documented in Coahuila and Chihuahua with reports as far south as southern Coahuila (iNaturalist 2020, New Mexico Rare Plant Technical Council 1999).</t>
  </si>
  <si>
    <t>This taxon occurs in rock crevices of limestone hills in desert at elevations of 1,030 to 1,650 meters.</t>
  </si>
  <si>
    <t>MX(NNR), US(N1N2)</t>
  </si>
  <si>
    <t>Angadenia berteroi</t>
  </si>
  <si>
    <t>(A. DC.) Miers</t>
  </si>
  <si>
    <t>PDAPO05010</t>
  </si>
  <si>
    <t>Angadenia</t>
  </si>
  <si>
    <t>Pineland Allamanda</t>
  </si>
  <si>
    <t>Angadenia berterii, Angadenia sagrae</t>
  </si>
  <si>
    <t>Restricted to subtropical Florida, the Bahamas, Cuba, and Hispaniola (Correll and Correll 1982, Wunderlin 1998). Also known from North Carolina where it was presumably introduced and has probably not persisted (Weakley 2000). Occurs in scrublands, coppices, and pinelands (Correll and Correll 1982). Rare in Florida (Wunderlin 1998). More information on its status in the west Caribbean is needed.</t>
  </si>
  <si>
    <t>Pine rocklands, marl prairies, disturbed scraped limestone; rarely (as a waif, in NC) in disturbed, acid, peaty soil.</t>
  </si>
  <si>
    <t>CU(NNR), US(N3N4)</t>
  </si>
  <si>
    <t>FL(SNR), NC(SNA)</t>
  </si>
  <si>
    <t>Ribes echinellum</t>
  </si>
  <si>
    <t>(Coville) Rehd.</t>
  </si>
  <si>
    <t>PDGRO020G0</t>
  </si>
  <si>
    <t>Miccosukee Gooseberry</t>
  </si>
  <si>
    <t>Recent work using molecular phylogenetic approaches has confirmed the distinctness of this very rare shrub (Morgan &amp; Soltis 1993, Senters &amp; Soltis 2003, Shultheis &amp; Donoghue. 2004).</t>
  </si>
  <si>
    <t>Grossularia echinella</t>
  </si>
  <si>
    <t>Known from only two disjunct localities.  There is one population in Jefferson County, Florida and two sites in McCormick County, South Carolina.  Where found, the species grows relatively abundantly.  Threats include lakeside development, as the Florida occurrences are privately owned, logging of surrounding hardwoods, competition from invasive non-native plants such as Japanese honeysuckle, Japanese climbing fern, and Chinese privet, and deer browsing.</t>
  </si>
  <si>
    <t>Occurs in three locations: along the shores of Lake Miccosukee in Jefferson County, Florida, and along Stevens Creek and a site on the Sumter National Forest, Edgefield Ranger District in McCormick County, South Carolina.</t>
  </si>
  <si>
    <t>&lt;i&gt;Ribes echinellum&lt;/i&gt; is associated with a deciduous, mixed hardwood forest with an overstory canopy dominated by species of oak and hickory (&lt;i&gt;Quercus&lt;/i&gt; and &lt;i&gt;Carya&lt;/i&gt;).&lt;br&gt;&lt;br&gt;In Florida, Harper (1925) described the site of the type location as wooded bluff slopes with an unusual absence of evergreen species. &lt;i&gt;Quercus shumardii, Q. michauxii, Liquidambar styraciflua, Tilia&lt;/i&gt; sp., &lt;i&gt;Fraxinus americana, Acer barbatum, Ulmus rubra&lt;/i&gt;, and &lt;i&gt;U. alata&lt;/i&gt; were listed as the most abundant tree species. &lt;i&gt;R. echinellum&lt;/i&gt; was the most abundant shrub in association with &lt;i&gt;Adelia ligustrina&lt;/i&gt; and &lt;i&gt;Aesculus pavia&lt;/i&gt;.&lt;br&gt;&lt;br&gt;Schultz and Hardin (1985) surveyed essentially the same area in 1985. According to their estimates, the dominant tree canopy was composed of &lt;i&gt;Carya glabra, Fraxinus americana, Ulmus alata, Celtis laevigata&lt;/i&gt;, and &lt;i&gt;Quercus virginiana&lt;/i&gt;. &lt;i&gt;Acer barbatum, Liquidambar styraciflua, Quercus michauxii&lt;/i&gt;, and &lt;i&gt;Tilia americana&lt;/i&gt; were listed as common subdominants. &lt;i&gt;Ribes echinellum, Aesculus pavia, Aralia spinosa&lt;/i&gt;, and &lt;i&gt;Rhus radicans&lt;/i&gt; were found to be abundant in the shrub layer.&lt;br&gt;&lt;br&gt;The site was characterized (Schultz and Hardin 1985) as a westerly aspect, with the topographic position ranging from mid-slope to bottom-slope, and slope gradient ranging from 0-10% to 10-35%. Light conditions were filtered to shady with a mesic moisture status. Elevation ranged from 80 to 120 feet. Underlying rock is limestone.&lt;br&gt;&lt;br&gt;Four additional segments of the Florida population are described by Schultz and Hardin (1985) one-half to one mile east of the original location. The site was characterized as flat relief approximately five feet above the level of the surrounding swamp. The soil moisture status was defined as mesic and apparently well drained at an elevation of 80 to 90 feet. Underlying rock is limestone.&lt;br&gt;&lt;br&gt;Dominant trees were &lt;i&gt;Fagus grandifolia, Magnolia grandiflora&lt;/i&gt;, and &lt;i&gt;Acer barbatum&lt;/i&gt;. Associated tree species included &lt;i&gt;Quercus michauxii, Q. nigra, Q. virginiana, Carya glabra&lt;/i&gt;, and &lt;i&gt;Fraxinus americana&lt;/i&gt;. The shrub layer was composed of &lt;i&gt;Ribes echinellum, Aralia spinosa, Aesculus pavia, Euonymus americanus&lt;/i&gt;, and &lt;i&gt;Rhus radicans&lt;/i&gt;.&lt;br&gt;&lt;br&gt;In South Carolina the forest community was originally described by Radford (1959) as mixed mesophytic. The major tree canopy species were listed as &lt;i&gt;Carya cordiformis, Acer barbatum, Quercus prinus&lt;/i&gt; (probably &lt;i&gt;Q. michauxii&lt;/i&gt; misidentified), &lt;i&gt;Q. rubra&lt;/i&gt;, and &lt;i&gt;Ulmus rubra&lt;/i&gt;. Jones (Jones and Dunn 1978, 1983, Jones 1986a) sampled the forest community at the Stevens Creek Natural Area where the &lt;i&gt;Ribes echinellum&lt;/i&gt; was best developed. The major tree species were found to be &lt;i&gt;Ulmus rubra, Fraxinus americana, Quercus alba, Carya glabra, Acer barbatum, Carya cordiformis&lt;/i&gt;, and &lt;i&gt;Quercus michauxii&lt;/i&gt; (in order of decreasing importance). Species of &lt;i&gt;Quercus&lt;/i&gt; and &lt;i&gt;Carya&lt;/i&gt; accounted for over 50% of the composition of the tree size-class. Therefore, the community would be best defined as a mesic variant of the oak-hickory type.&lt;br&gt;&lt;br&gt;The site where the vegetative survey was conducted is a lower slope with a northwest to northeast aspect and 28- to 40-degree slope. The soil pH of the A horizon ranged from 6.7 to 7.4 and the texture was a sandy loam. In the A horizon the level of exchangeable calcium was 1000+ ppm, magnesium 51+ ppm, potassium 50 to 105 ppm, and phosphorus 6 to 25 ppm. The soil less than 20 feet upslope from the area vegetatively sampled is a Wateree series which is a coarse-loamy, mixed, thermic, Typic Dystrochrepts (Jones 1986a). According to Griffin (1986), the high pH and calcium levels are likely due to the presence of marble. Rock outcrops of cataclastic granatoid gneiss with potassium feldspars and plagioclase are common along the bluff-site.&lt;br&gt;&lt;br&gt;A disjunct segment one-half mile north on the west side of Stevens Creek was located by Jones in 1985. The forest canopy is dominated by &lt;i&gt;Liquidambar styraciflua&lt;/i&gt; and &lt;i&gt;Ostrya virginiana&lt;/i&gt; and was heavily disturbed by logging activity approximately 25 to 30 years ago. The understory is open and sparse. The site is characterized as a lower slope position, 10 to 20 % slope with an easterly aspect. The soil is a Tatum which is derived from fine-grained phyllite and is a clayey, mixed, thermic Typic Hapludults (Jones 1986a).</t>
  </si>
  <si>
    <t>Piedmont Hardpan Woodland and Forest; Southern Coastal Plain Limestone Forest; Southern Piedmont Mesic Forest</t>
  </si>
  <si>
    <t>CES202.268; CES203.502; CES202.342</t>
  </si>
  <si>
    <t>Mesic, nutrient-rich forests.</t>
  </si>
  <si>
    <t>FL(S1), SC(S1)</t>
  </si>
  <si>
    <t>Lesquerella thamnophila</t>
  </si>
  <si>
    <t>Rollins &amp; Shaw</t>
  </si>
  <si>
    <t>PDBRA1N1M0</t>
  </si>
  <si>
    <t>Zapata Bladderpod</t>
  </si>
  <si>
    <t>Good species in large genus.</t>
  </si>
  <si>
    <t>Physaria thamnophila</t>
  </si>
  <si>
    <t>A narrow endemic of Starr and Zapata counties in extreme southern Texas. This species has an apparent long-term population decline. Threats include border wall/utility line construction.</t>
  </si>
  <si>
    <t>This species is found in two counties along the Rio Grande in sourthern Texas.</t>
  </si>
  <si>
    <t>Open, evergreen thorn shrublands on gravelly to sandy loams derived from Eocene formations. The plants often grow entangled in small shrubs and cactus clumps.</t>
  </si>
  <si>
    <t>TX(S1S2)</t>
  </si>
  <si>
    <t>Minuartia cumberlandensis</t>
  </si>
  <si>
    <t>(B.E. Wofford &amp; Kral) McNeill</t>
  </si>
  <si>
    <t>PDCAR0G0Z0</t>
  </si>
  <si>
    <t>Cumberland Sandwort</t>
  </si>
  <si>
    <t>The USFWS tracks as&lt;i&gt; Arenaria cumberlanensis. &lt;/i&gt;Dillenberger and Kadereit (2014) transfer &lt;i&gt;Minuartia cumberlandensis &lt;/i&gt;to &lt;i&gt;Mononeuria cumberlandensis&lt;/i&gt;; these represent the same concept for the element.</t>
  </si>
  <si>
    <t>Arenaria cumberlandensis, Mononeuria cumberlandensis</t>
  </si>
  <si>
    <t>Narrowly endemic to the Cumberland Plateau of northcentral Tennessee and adjacent Kentucky, where it is restricted to unusual cave-like sandstone overhangs. Within it's geographic range, there are over 50 sites. Threatened by recreational activities and timber harvest. At some sites threats have been successfully reduced by rerouting trails and erecting fences.</t>
  </si>
  <si>
    <t>Occurs in four Tennessee counties- Fentress, Morgan, Pickett, and Scott, in the Cumberland Plateau, and in McCreary County, Kentucky.</t>
  </si>
  <si>
    <t>Cool, humid, cave-like overhangs called rock houses formed through the differential weathering of sandstone strata. Found on the sandy floors of these rock houses and in similar situations such as beneath sandstone ledges. This unusual habitat is shared with very few other plant species.</t>
  </si>
  <si>
    <t>KY(S1), TN(S2), TV(SNR)</t>
  </si>
  <si>
    <t>Solanum carolinense var. hirsutum</t>
  </si>
  <si>
    <t>(Nutt.) Gray</t>
  </si>
  <si>
    <t>PDSOL0Z093</t>
  </si>
  <si>
    <t>Carolina Horse-nettle</t>
  </si>
  <si>
    <t>Solanum pumilum</t>
  </si>
  <si>
    <t>Solanum carolinense var. hirsutum is known from three counties in Alabama and historically in Georgia. Construction, quarrying, and flooding due to impoundment are threats to this taxon.</t>
  </si>
  <si>
    <t>Bibb, Chilton, and Coosa Counties, Alabama, and historically (1837) in Columbus and Milledgeville, Georgia.</t>
  </si>
  <si>
    <t>Dolomitic glades, amphibolite glades.</t>
  </si>
  <si>
    <t>AL(S1), GA(SH)</t>
  </si>
  <si>
    <t>Centrosema arenicola</t>
  </si>
  <si>
    <t>(Small) F.J. Herm.</t>
  </si>
  <si>
    <t>PDFAB0T010</t>
  </si>
  <si>
    <t>Centrosema</t>
  </si>
  <si>
    <t>Sand Butterfly-pea</t>
  </si>
  <si>
    <t>Small: Bradburya arenicola; Wunderlin: C. floridanum, status of this species still questioned.</t>
  </si>
  <si>
    <t>Restricted range, few recent documented occurrences, habitat subject to alternative uses, very few occurrences on managed areas.</t>
  </si>
  <si>
    <t>Thirteen central peninsular Florida counties: Brevard, Citrus, Hernando, Highlands, Hillsborough, Lake, Marion, Orange, Pasco, Polk, Seminole, Sumter, and Volusia. (FNAI does not have record of Volusia Co. site)</t>
  </si>
  <si>
    <t>TERRESTRIAL Forest/Woodland,  TERRESTRIAL Woodland - Conifer,  TERRESTRIAL Woodland - Mixed,  TERRESTRIAL Shrubland/chaparral,  TERRESTRIAL Savanna</t>
  </si>
  <si>
    <t>Open areas in slash pine-turkey oak sandhills and scrubby flatwoods.</t>
  </si>
  <si>
    <t>Paronychia lundelliorum</t>
  </si>
  <si>
    <t>Turner</t>
  </si>
  <si>
    <t>PDCAR0L0U0</t>
  </si>
  <si>
    <t>Lundell's Nailwort</t>
  </si>
  <si>
    <t>Included in &lt;i&gt;Paronychia setacea &lt;/i&gt;by Flora of North America Editorial Committee (2005).</t>
  </si>
  <si>
    <t>Paronychia lundellorum</t>
  </si>
  <si>
    <t>Endemic to a small area in south Texas. Only four occurrences are known, and none of these have been reverified since 1960.</t>
  </si>
  <si>
    <t>Known only from Brooks, Kenedy and Kleberg Counties, Texas.</t>
  </si>
  <si>
    <t>Sandy soils and sand dunes in grasslands or mesquite-invaded grasslands.</t>
  </si>
  <si>
    <t>"In tight sandy soils over saline clay on microhighs within salty prairie grasslands dominated by &lt;i&gt;Spartina spartinae&lt;/i&gt; and in upper portions of saline flats surrounding short drainages and brackish basins typical of the South Texas Sand Sheet" (Poole, Carr, &amp; Price 2007).</t>
  </si>
  <si>
    <t>Clematis addisonii</t>
  </si>
  <si>
    <t>PDRAN08010</t>
  </si>
  <si>
    <t>Addison's Leatherflower</t>
  </si>
  <si>
    <t>&lt;i&gt;Clematis addisonii&lt;/i&gt; is endemic to western Virginia, U.S.A., where it is known now from 3 counties and may be restricted to areas underlain by Elbrook Formation dolomite. Eleven populations are known extant in the past 2 decades (1992 - 2011), and many of these are threatened by development, invasive species and habitat fragmentation. There are eight occurrences that are historical and last seen over 40 years ago.</t>
  </si>
  <si>
    <t>&lt;i&gt;Clematis addisonii&lt;/i&gt; is known only from the counties of Montgomery, Botetourt, and Roanoke in the Ridge and Valley physiographic province of western Virginia in the United States. There is only one extant occurrence in Roanoke County. It was historically known from Rockbridge County. If historical occurrences are excluded, range extent is 699 sq km.</t>
  </si>
  <si>
    <t>Thin soils, either on open outcrops or under light to moderate shade in mixed hardwood-juniper forests. All known sites are underlain by Elbrook Formation dolomite.</t>
  </si>
  <si>
    <t>Appalachian (Hemlock)-Northern Hardwood Forest; Central Interior Highlands Calcareous Glade and Barrens; North-Central Appalachian Circumneutral Cliff and Talus; South-Central Interior Mesophytic Forest; Southern and Central Appalachian Cove Forest; Southern Interior Calcareous Cliff; Southern Ridge and Valley / Cumberland Dry Calcareous Forest</t>
  </si>
  <si>
    <t>CES202.593; CES202.691; CES202.603; CES202.887; CES202.373; CES202.356; CES202.457</t>
  </si>
  <si>
    <t>Dry to mesic calcareous barrens, woodlands, and forests, over dolostone (Elbrook Formation).</t>
  </si>
  <si>
    <t>Peltandra sagittifolia</t>
  </si>
  <si>
    <t>(Michx.) Morong</t>
  </si>
  <si>
    <t>PMARA0E020</t>
  </si>
  <si>
    <t>Araceae</t>
  </si>
  <si>
    <t>Peltandra</t>
  </si>
  <si>
    <t>Spoon-flower</t>
  </si>
  <si>
    <t>Rare species of Southeastern Coastal Plain of the United States. Limited to a seepage or saturated wetland habitat on acidic peaty sand. This wetland plant is vulnerable or imperiled throughout much of its range, but may be apparently secure in Florida.</t>
  </si>
  <si>
    <t xml:space="preserve">Endemic to the Southeastern Coastal Plain, ranges from eastern North Carolina south to Florida and west to Mississippi (Weakley 1996). Kartesz, 1998, includes Virginia and Louisiana in this taxon's range, but it is now considered as falsely reported for Virginia (NatureServe central database as of November 2012) and is not documented in Louisiana in recent treatments (Flora of North America Editorial Committee 2000, Thomas and Allen 1993). </t>
  </si>
  <si>
    <t>Bogs (Radford, 1968). Pocosins (Weakley, 1996).</t>
  </si>
  <si>
    <t>Pond-cypress Basin Swamp; Southern Coastal Plain Mixed Evergreen Swamp; Southeastern Coastal Pocosin &amp; Shrub Bog</t>
  </si>
  <si>
    <t>G036, G037, G186</t>
  </si>
  <si>
    <t>Atlantic Coastal Plain Clay-Based Carolina Bay Wetland; Atlantic Coastal Plain Peatland Pocosin and Canebrake; Atlantic Coastal Plain Streamhead Seepage Swamp, Pocosin and Baygall; East Gulf Coastal Plain Interior Shrub Bog; Southern Atlantic Coastal Plain Wet Pine Savanna and Flatwoods; Southern Coastal Plain Herbaceous Seep and Bog; Southern Coastal Plain Nonriverine Basin Swamp; Southern Coastal Plain Seepage Swamp and Baygall</t>
  </si>
  <si>
    <t>CES203.245; CES203.267; CES203.252; CES203.385; CES203.536; CES203.078; CES203.384; CES203.505</t>
  </si>
  <si>
    <t>M161; M032; M065</t>
  </si>
  <si>
    <t>Pocosins of the outer Coastal Plain, sphagnous swamps.</t>
  </si>
  <si>
    <t>AL(S2), FL(S3S4), GA(S2?), LA(SNR), MS(S3), NC(S2S3), SC(S2)</t>
  </si>
  <si>
    <t>Ludwigia lanceolata</t>
  </si>
  <si>
    <t>PDONA0B0A0</t>
  </si>
  <si>
    <t>Lanceleaf Seedbox</t>
  </si>
  <si>
    <t>Ranging from North Carolina to Florida along the Coastal Plain in everglade, swamp and brackish marsh communities. Very rare and local in North Carolina and Georgia, but occasional throughout Florida. Has been collected in 29 counties in Florida (Wunderlin and Hansen 2008).</t>
  </si>
  <si>
    <t>Coastal Plain, North Carolina to Florida. Reported in four southeast Georgia counties (Lowndes, Long, McIntosh and Glynn) (Jones and Coile 1988). Also in Dare County, North Carolina (Radford et al. 1968). Has been collected in 29 counties in Florida (Wunderlin and Hansen 2008).</t>
  </si>
  <si>
    <t>Everglades and swamps (Small 1933). Brackish marshes (Radford et al. 1968).</t>
  </si>
  <si>
    <t>Southeastern Coastal Plain Interdunal Wetland; Southern Atlantic Coastal Plain Depression Pond; Southern Atlantic Coastal Plain Wet Pine Savanna and Flatwoods</t>
  </si>
  <si>
    <t>CES203.258; CES203.262; CES203.536</t>
  </si>
  <si>
    <t>Pocosins, interdune ponds, open wet areas.</t>
  </si>
  <si>
    <t>FL(SNR), GA(S3?), NC(S1), SC(S1)</t>
  </si>
  <si>
    <t>Sarracenia alabamensis ssp. alabamensis</t>
  </si>
  <si>
    <t>PDSAR02081</t>
  </si>
  <si>
    <t>Alabama Canebrake Pitcherplant</t>
  </si>
  <si>
    <t>FNA (vol. 8, 2009) transfers&lt;i&gt; Sarracenia rubra &lt;/i&gt;ssp. &lt;i&gt;alabamensis &lt;/i&gt;to &lt;i&gt;S. alabamensis&lt;/i&gt; ssp. &lt;i&gt;alabamensis&lt;/i&gt;.</t>
  </si>
  <si>
    <t>Sarracenia rubra ssp. alabamensis</t>
  </si>
  <si>
    <t>G3T1T2</t>
  </si>
  <si>
    <t>Endemic to central Alabama. Historically, this pitcher plant was documented from 28 sites, but only 16 of these sites stillsupport the plants and only 4 of the remaining 16 populations are of significant size. Drainage for agricultural development and woody succession following fire suppression have been the major factors in the taxon's decline and still threaten to destroy or alter the limited available habitat. Collection is also an on-going problem.&lt;br&gt;</t>
  </si>
  <si>
    <t>Endemic to three counties in central Alabama along the Fall Line.&lt;br&gt;</t>
  </si>
  <si>
    <t>TERRESTRIAL Forest/Woodland,  TERRESTRIAL Woodland - Mixed,  TERRESTRIAL Savanna  PALUSTRINE HERBACEOUS WETLAND,  PALUSTRINE SCRUB-SHRUB WETLAND,  PALUSTRINE FORESTED WETLAND,  PALUSTRINE Bog/fen  RIVERINE SPRING/SPRING BROOK</t>
  </si>
  <si>
    <t>Sandhill seeps, swamps, and sloping bogs along the Fall Line Hills that divide the upper Coastal Plain and Piedmont physiographic regions. Soils are deep peaty sands or clays. The plants grow best exposed to full or nearly full sun. Historically, fire played an important role in maintaining the open character of these habitats.  Usually found in association with various grasses, sedges, bog orchids such as &lt;i&gt;Pogonia&lt;/i&gt;, &lt;i&gt;Calopogon&lt;/i&gt;, &lt;i&gt;Cleistes&lt;/i&gt;, &lt;i&gt;Xyris&lt;/i&gt;, &lt;i&gt;Eriocaulon&lt;/i&gt;, &lt;i&gt;Lachnocaulon&lt;/i&gt;, &lt;i&gt;Polygala&lt;/i&gt;, &lt;i&gt;Rhexia&lt;/i&gt;, etc.  Usually it is in clearings amongst shrubs such as &lt;i&gt;Myrica&lt;/i&gt;, &lt;i&gt;Alnus&lt;/i&gt;, &lt;i&gt;Toxicodendron vernix&lt;/i&gt;, &lt;i&gt;Vaccinium&lt;/i&gt;; &lt;i&gt;Smilax&lt;/i&gt; and &lt;i&gt;Arundinaria&lt;/i&gt; are abundant, often dominate this layer.  Overstory when present is a mixture of &lt;i&gt;Magnolia virginiana&lt;/i&gt;, &lt;i&gt;Pinus taeda&lt;/i&gt;, &lt;i&gt;Acer rubrum&lt;/i&gt;, &lt;i&gt;Liquidambar&lt;/i&gt;, various willow oaks, &lt;i&gt;Nyssa&lt;/i&gt;. It is most vigorous in open bogs and declines when the habitat becomes overgrown with woody vegetation.</t>
  </si>
  <si>
    <t>East Gulf Coastal Plain Interior Shrub Bog</t>
  </si>
  <si>
    <t>CES203.385</t>
  </si>
  <si>
    <t>AL(S1S2)</t>
  </si>
  <si>
    <t>Melanthera ligulata</t>
  </si>
  <si>
    <t>PDAST6C030</t>
  </si>
  <si>
    <t>Pineland Squarestem</t>
  </si>
  <si>
    <t>Endemic to peninsular Florida, but abundance not known.</t>
  </si>
  <si>
    <t>Southern peninsular Florida, largely endemic to the area south of Lake Okechobee to the Tamiami Trail.</t>
  </si>
  <si>
    <t>TERRESTRIAL Forest/Woodland,  TERRESTRIAL Forest - Hardwood,  TERRESTRIAL Woodland - Hardwood,  TERRESTRIAL Woodland - Conifer,  TERRESTRIAL Sand/dune</t>
  </si>
  <si>
    <t>Moist to dry, open deciduous woods, pinelands, and beaches (Wunderlin 1982).</t>
  </si>
  <si>
    <t>Cooperia jonesii</t>
  </si>
  <si>
    <t>PMLIL0L020</t>
  </si>
  <si>
    <t>Jones' Rainlily</t>
  </si>
  <si>
    <t>FNA (vol. 26, 2002) transfers &lt;i&gt;Cooperia jonesii&lt;/i&gt; to &lt;i&gt;Zephyranthes jonesii&lt;/i&gt;. Morphology, cytology, and distribution suggest that &lt;i&gt;Z. jonesii&lt;/i&gt;, like &lt;i&gt;Z. smallii&lt;/i&gt;, arose from hybridization between &lt;i&gt;Z. pulchella&lt;/i&gt; (2n = 48) and &lt;i&gt;Z. chlorosolen&lt;/i&gt; (2n = 48).</t>
  </si>
  <si>
    <t>Zephyranthes jonesii</t>
  </si>
  <si>
    <t>A Texas endemic; distribution is restricted to 6 counties. May be a hybrid.</t>
  </si>
  <si>
    <t>Texas endemic, Refugio, San Patricio, Vicoria, Goliad, Nueces, and Bee Counties (Correll &amp; Johnston, 1970).</t>
  </si>
  <si>
    <t>Flat, humid, low elevation areas in the Texas Coastal Bend.</t>
  </si>
  <si>
    <t>Nemastylis floridana</t>
  </si>
  <si>
    <t>PMIRI0B010</t>
  </si>
  <si>
    <t>Fall-flowering Ixia</t>
  </si>
  <si>
    <t>One of two species in the southeastern United States.</t>
  </si>
  <si>
    <t>The Florida Natural Areas Inventory database has 23 occurrences which have been seen in the 15 years between 1997 and 2012. Drainage, clearing, and agriculture are destroying the remaining suitable habitat.</t>
  </si>
  <si>
    <t>Endemic to eastern Florida, primarily in the St. Johns River drainage. Known from the following counties: Flagler, Volusia, Lake, Seminole, Orange, Brevard, Osceola, Pasco, Polk, Palm Beach, Martin, Broward Counties (reported extirpated); reported from Okeechobee.</t>
  </si>
  <si>
    <t>TERRESTRIAL Forest/Woodland,  TERRESTRIAL Forest - Hardwood,  TERRESTRIAL Forest Edge,  TERRESTRIAL Woodland - Conifer  PALUSTRINE HERBACEOUS WETLAND,  PALUSTRINE FORESTED WETLAND</t>
  </si>
  <si>
    <t>Low sunny areas in wet flatwoods, swamp, and marsh borders. Also in wet, grassy, sandy peat clearings in slash pine-saw palmetto vegetation, and cabbage palm hammocks.&lt;br&gt;&lt;br&gt;</t>
  </si>
  <si>
    <t>South Florida Pine Flatwoods; Southern Atlantic Coastal Plain Wet Pine Savanna and Flatwoods</t>
  </si>
  <si>
    <t>CES411.381; CES203.536</t>
  </si>
  <si>
    <t>Wet pine flatwoods, freshwater marshes.</t>
  </si>
  <si>
    <t>Hexastylis rhombiformis</t>
  </si>
  <si>
    <t>PDARI030B0</t>
  </si>
  <si>
    <t>French Broad Heartleaf</t>
  </si>
  <si>
    <t>A Carolina endemic known only from Henderson, Polk, Buncombe, Burke and Transylvania counties in the southern Blue Ridge of North Carolina and one county in South Carolina. About 60 extant sites. Some sites are threatened by development or land conversion.</t>
  </si>
  <si>
    <t>Endemic to the southern Blue Ridge of North Carolina and South Carolina and known from four counties (Henderson, Polk, Buncombe, and Transylvania counties) (Weakley 2015).</t>
  </si>
  <si>
    <t>In deciduous forests on sandy river bluffs or on sandy soil in ravines. Common shrub and herbaceous layer associates include great laurel (&lt;i&gt;Rhododendron maximum&lt;/i&gt;), mountain laurel (&lt;i&gt;Kalmia latifolia&lt;/i&gt;), trailing arbutus (&lt;i&gt;Epigaea repens&lt;/i&gt;), and spotted wintergreen (&lt;i&gt;Chimaphila maculata&lt;/i&gt;) (Weakley 2015).</t>
  </si>
  <si>
    <t>In deciduous forests on sandy river bluffs or in ravines with &lt;i&gt;Kalmia latifolia&lt;/i&gt; and &lt;i&gt;Rhododendron maximum&lt;/i&gt;.</t>
  </si>
  <si>
    <t>NC(S3), SC(S1), TV(SNR)</t>
  </si>
  <si>
    <t>Roystonea elata</t>
  </si>
  <si>
    <t>(Bartr.) F. Harper</t>
  </si>
  <si>
    <t>PMARE0C020</t>
  </si>
  <si>
    <t>Arecaceae</t>
  </si>
  <si>
    <t>Roystonea</t>
  </si>
  <si>
    <t>Florida Royal Palm</t>
  </si>
  <si>
    <t>Current treatments generally consider the Florida royal palm and the Cuban royal palm to be conspecific. While the name &lt;i&gt;Roystonia elata&lt;/i&gt; (based on Florida plants named by Bartram in 1791 as &lt;i&gt;Palma elata&lt;/i&gt;) would appear to take precedence over the name &lt;i&gt;Roystonia regia&lt;/i&gt; (based on Kunth's 1816 name &lt;i&gt;Oreodoxa regia&lt;/i&gt;), as noted by Little (1979), a proposal to conserve the name &lt;i&gt;R. regia&lt;/i&gt; (at the exclusion of &lt;i&gt;R. elata&lt;/i&gt;) has been accepted (cf. FNA, 2000). Little (1979) and Kartesz (1994 and 1999) use the name &lt;i&gt;R. elata&lt;/i&gt; for these plants (in a sense including both the Florida and the Cuban plants), while Wunderlin (1998) and FNA (2000) use &lt;i&gt;R. regia&lt;/i&gt; in the same sense. No current author appears to recognize the Florida plants separately from the Cuban ones, as Bailey had done in 1949. LEM 18Jun00 &amp;amp; 14Jul00.</t>
  </si>
  <si>
    <t>Roystonea regia</t>
  </si>
  <si>
    <t>Considered native only in Cuba and southernmost Florida; widely planted and occasionally escaped in tropical and subtropical areas elsewhere. The Florida Natural Areas Inventory's database contains 11 occurrence records from Dade, Collier, and Monroe counties, Florida. The species' unprotected habitat in Florida is threatened by development. Horticultural collection is also a threat. Information needed on current status as a native plant in Cuba.</t>
  </si>
  <si>
    <t>Considered by Little (1979) to be native only to southern Florida and Cuba, and widely planted and occasionally escaped elsewhere. Collier, Dade, Monroe cos., Fla.</t>
  </si>
  <si>
    <t>Tropical hammocks.</t>
  </si>
  <si>
    <t>Caribbean Seasonal Evergreen Lowland Rainforest; Caribbean Lowland Swamp Forest</t>
  </si>
  <si>
    <t>G455, G002</t>
  </si>
  <si>
    <t>Bosque de Planicie de Inundaci≤n del Caribe; Bosque H·medo Submontano y de Tierras Bajas del Caribe; Bosque Siempreverde Estacional de Tierras Bajas del Caribe; Bosque Siempreverde Estacional Submontano y de Tierras Bajas del Caribe; Caribbean Riparian Forest and Shrubland; South Florida Bayhead Swamp</t>
  </si>
  <si>
    <t>CES411.420; CES411.424; CES411.426; CES411.427; CES411.445; CES411.366</t>
  </si>
  <si>
    <t>M281; M617</t>
  </si>
  <si>
    <t>Mounds and higher ground in swamps and cypress sloughs, also extensively planted and spreading in disturbed habitats, and natural areas outside of its historical populations.</t>
  </si>
  <si>
    <t>BS(NNA), CU(N1N3), KY(NNA), MX(NNA), PA(NNA), PR(NNA), US(N2), VI(NNA)</t>
  </si>
  <si>
    <t>Amorpha paniculata</t>
  </si>
  <si>
    <t>PDFAB080C0</t>
  </si>
  <si>
    <t>Panicled Indigobush</t>
  </si>
  <si>
    <t>&lt;i&gt;Amorpha paniculata&lt;/i&gt; has a narrow distribution and is considered endemic to the West Gulf Coast in Texas, Oklahoma, Arkansas and Louisiana where historically it occurred in marshes and sloughs, and more recently found along utility corridors which act as refugia. It is threatened by herbicide spraying in utility corridors, fire suppression, and non-native species, especially the emerging migration of tallow. In recent surveys, historical populations have not relocated it, suggesting that the species is declining in parts of its range.</t>
  </si>
  <si>
    <t>The range extent was calculated at approximately 73,000 sq. km. (NatureServe 2021).</t>
  </si>
  <si>
    <t>TERRESTRIAL Forest/Woodland,  TERRESTRIAL Forest - Hardwood,  TERRESTRIAL Forest - Mixed,  TERRESTRIAL Woodland - Hardwood,  TERRESTRIAL Woodland - Mixed  PALUSTRINE SCRUB-SHRUB WETLAND,  PALUSTRINE FORESTED WETLAND,  PALUSTRINE Bog/fen,  PALUSTRINE Riparian</t>
  </si>
  <si>
    <t>&lt;i&gt;Amorpha paniculata &lt;/i&gt;occurs in deep acid woodlands, bogs, marshes, slough and in utility and transportation rights-of-ways.</t>
  </si>
  <si>
    <t>Marshes, sloughs.</t>
  </si>
  <si>
    <t>AR(S1), LA(S1), OK(S1), TX(S3)</t>
  </si>
  <si>
    <t>Tradescantia ernestiana</t>
  </si>
  <si>
    <t>PMCOM0B060</t>
  </si>
  <si>
    <t>Ernest's Spiderwort</t>
  </si>
  <si>
    <t>Differing from the widespread species Tradescantia virginiana only in relative proportions of leaf parts; further field study needed (R. Faden, in 5/98 FNA review draft).</t>
  </si>
  <si>
    <t>Primarily in western Arkansas and adjacent Oklahoma and Missouri; also reported disjunctly from northern Texas and from northern Alabama, and perhaps in Mississippi. Georgia reports apparently erroneous. Further information needed on threats, abundance, etc. Difficult to distinguish from the widespread species Tradescantia virginiana in the southern Appalachians, differing only in leaf proportions.</t>
  </si>
  <si>
    <t>AL(S1), AR(S3), GA(SNR), MO(SNR), MS(S1), OK(S2), TV(SNR)</t>
  </si>
  <si>
    <t>Spiranthes confusa</t>
  </si>
  <si>
    <t>(Garay) Kartesz &amp; Gandhi</t>
  </si>
  <si>
    <t>PMORC2B150</t>
  </si>
  <si>
    <t>Durango Ladies'-tresses</t>
  </si>
  <si>
    <t>&lt;i&gt;Deiregyne confusa&lt;/i&gt; (of Kartesz 1999) has also been treated as &lt;i&gt;Spiranthes confusa&lt;/i&gt; (e.g., by Kartesz 1994).</t>
  </si>
  <si>
    <t>Deiregyne confusa</t>
  </si>
  <si>
    <t>Lycium carolinianum var. quadrifidum</t>
  </si>
  <si>
    <t>(Dunal) C.L. Hitchc.</t>
  </si>
  <si>
    <t>PDSOL0G062</t>
  </si>
  <si>
    <t>Gulf Coast Wolfberry</t>
  </si>
  <si>
    <t>Kartesz (1999) considers it rare in Mississippi. From Mississippi into Texas, where limited to coastal areas, through the Rio Grande delta, and into northeast Mexico (Correll and Johnston 1970, Richardson 1995). Sand and salty areas near the coast (Richardson 1995).</t>
  </si>
  <si>
    <t>Laguna Madre Salt and Brackish Tidal Flat</t>
  </si>
  <si>
    <t>CES301.461</t>
  </si>
  <si>
    <t>LA(SNR), MS(SNR), TX(SNR)</t>
  </si>
  <si>
    <t>Stachys clingmanii</t>
  </si>
  <si>
    <t>PDLAM1X0A0</t>
  </si>
  <si>
    <t>Clingman's Hedge-nettle</t>
  </si>
  <si>
    <t>Studies are needed to resolve taxonomic distinctness (Dolan 2004). According to Epling (in Strausbaugh and Core 1978): "a dubious form appearing sporadically from Illinois and Indiana through Tennessee and West Virginia to Virginia and North Carolina." In the most recent regional treatment of the genus &lt;i&gt;Stachys&lt;/i&gt;, considered a distinct narrow Southern Appalachian endemic (Nelson 2008).</t>
  </si>
  <si>
    <t>&lt;i&gt;Stachys clingmanii&lt;/i&gt; is a somewhat enigmatic species currently believed more or less endemic to the southern Appalachian highlands; reports from Maryland are believed to be in error, while research is ongoing as to whether disjunct plants from Indiana should be assigned to this species. Approximately 11-12 occurrences are believed extant, mostly in Tennessee with a few in South Carolina and possibly one in North Carolina; the possible Indiana occurrences are all historical or extirpated. An additional 30 or so occurrences are considered historical, suggesting an apparent decline, the cause of which is largely unknown. Most recently-visited occurrences are quite small (&lt; 100 plants) and are located in protected areas. Known or suspected threats include recreational use, feral hogs, and certain forest management practices.</t>
  </si>
  <si>
    <t>Currently believed more or less endemic to the southern Appalachian highlands ("mostly Tennessee and North Carolina with some possible outliers", J. Nelson pers. comm. 2009). Reports from Maryland are now believed to be in error (Dolan 2004, C. Frye pers. comm. 2009), while research is ongoing as to whether disjunct populations from Indiana should be assigned to this species (M. Homoya pers. comm. 2009). All known Indiana sites are considered historical or extirpated. The range within the southern Appalachians (TN, NC, SC) covers approximately 10,000 square km.</t>
  </si>
  <si>
    <t>TERRESTRIAL Forest/Woodland,  TERRESTRIAL Forest - Hardwood,  TERRESTRIAL Forest Edge,  TERRESTRIAL Woodland - Hardwood,  TERRESTRIAL Grassland/herbaceous</t>
  </si>
  <si>
    <t>Predominantly found in clearings, forest meadows, forest edges, and periglacial boulderfields at high elevations in the Appalachian mountains. Soils tend to be calcareous and occupied sites are often previously disturbed by fire. Sites are typically found within a cove forest matrix. In Indiana, Deam (1940) reports it as local in various habitats: dry oak slopes, moist sugar maple and beech woods, and hard white clay soil in a sweet gum "flat".</t>
  </si>
  <si>
    <t>Appalachian - South-central Interior Mesic Forest; Appalachian-Northeast Mesic Forest; Southern Appalachian Oak / Chestnut Forest; Central &amp; Southern Appalachian Red Spruce - Fir - Hardwood Forest; Southern Appalachian Grass Bald</t>
  </si>
  <si>
    <t>G020, G742, G015, G632, G657</t>
  </si>
  <si>
    <t>Central and Southern Appalachian Spruce-Fir Forest; Southern Appalachian Northern Hardwood Forest</t>
  </si>
  <si>
    <t>CES202.028; CES202.029</t>
  </si>
  <si>
    <t>Cove forests, especially periglacial boulderfields, mostly at high elevations (and see comments below).</t>
  </si>
  <si>
    <t>GS(P1P3), IN(SU), NC(S2), SC(S1), TN(S1S2), TV(SNR)</t>
  </si>
  <si>
    <t>Callirhoe triangulata</t>
  </si>
  <si>
    <t>(Leavenworth) Gray</t>
  </si>
  <si>
    <t>PDMAL0A080</t>
  </si>
  <si>
    <t>Clustered Poppy-mallow</t>
  </si>
  <si>
    <t>Found in sandy prairies in Illinois and Wisconsin, and scattered and rare from Mississippi to Georgia and possibly the Carolinas. It is historical in Missouri and may have effectively split its range into northern and southern populations. Threatened primarily from non-native species and road maintenance. Declining trend may continue unless conservation measures are taken.</t>
  </si>
  <si>
    <t>Southern Wisconsin and northeast Iowa to Illinois, western Indiana and southeast Missouri; irregularly from Mississippi to Georgia and North Carolina (Gleason and Cronquist 1991). However, the report from North Carolina is confirmed but is historical, and the reports in South Carolina are still considered uncertain (pers. comm. K. Bradley). Missouri populations are extirpated. Flora North America and Weakley (2015) indicate a report in northern Florida, but this report is considered uncertain.</t>
  </si>
  <si>
    <t>Sandy prairies (Gleason and Cronquist 1991). Dry woods (Small 1933). Does not compete well with other species, and prefers</t>
  </si>
  <si>
    <t>Longleaf pine sandhills, sandy scrub, and other dry, open habitats.</t>
  </si>
  <si>
    <t>AL(S1), GA(S2), IA(S1), IL(SNR), IN(S1), MN(S1), MO(SH), MS(S1), NC(SH), SC(SH), TV(SNR), WI(S2)</t>
  </si>
  <si>
    <t>Calopogon oklahomensis</t>
  </si>
  <si>
    <t>D.H. Goldman</t>
  </si>
  <si>
    <t>PMORC0C050</t>
  </si>
  <si>
    <t>Oklahoma Grass-pink</t>
  </si>
  <si>
    <t>Distinguished from other &lt;i&gt;Calopogon &lt;/i&gt;species by its hexaploid chromosome number (all others are diploid) as well as by morphological features and habitat preferences. A detailed DNA study (Goldman 2004b) found that "numerous molecular and morphological features suggest that [&lt;i&gt;C. oklahomensis&lt;/i&gt;] may be of hybrid origin, but several others indicate that it is not a relatively recently derived hybrid taxon but more likely an ancient hybrid, if a hybrid-derived taxon at all." An allozyme-based study by Trapnell et al. (2004) concluded that &lt;i&gt;C. oklahomensis&lt;/i&gt; "appear[ed] to be an autotetraploid... the degree of gene silencing observed in this species would also suggest that it is a rather old polyploid." Currently behaves as a stable species (Goldman 2008).</t>
  </si>
  <si>
    <t>&lt;i&gt;Calopogon &lt;/i&gt;&lt;i&gt;oklahomensis&lt;/i&gt; is a terrestrial orchid of mesic prairie, savanna, and open woodlands that, historically, included a large area of the central and southeastern United States, extending from Minnesota and Indiana south to the Gulf Coast Texas and Louisana, with additional sites sparsely scattered in the southeast. However, both range extent and number of extant sites have declined significantly from historical levels, predominantly due to habitat loss from agriculture, forestry, urbanization, and fire suppression. Of approximately 230 known site records, only 25-35 populations may currently be extant, predominantly in Missouri, Arkansas, Louisiana, Oklahoma, Texas, and Mississippi. Populations seem to benefit from relatively frequent but mild disturbance; at many sites, supporting their persistence requires relatively frequent fires or late-season mowing with removal of thatch. Threats include fire suppression, drainage, incompatible mowing, overgrazing, drought, disturbance due to intensive military training, poaching, and continuing land conversion to agriculture, forestry, and urban areas. A few sites are believed to have been lost recently due to inappropriate management or land conversion; however, a fair number of sites in at least Missouri and Arkansas are protected and managed in accordance with this species' needs.</t>
  </si>
  <si>
    <t>The historic range of &lt;i&gt;Calopogon &lt;/i&gt;&lt;i&gt;oklahomensis &lt;/i&gt;includes a large portion of the central and southeastern United States, extending from Minnesota and Indiana, south to the Gulf Coast Texas and Louisana, and scattered eastward to Alabama and Tennessee; a single historic specimen is known from each of Georgia, South Carolina, and Florida, with the South Carolina and Florida specimens lacking locality information (Goldman 2008). Extant populations are known predominantly from the south-central states (Missouri, Arkansas, Louisiana, Oklahoma, Texas, and Mississippi); one small extant occurrence is known in Illinois and another occurrence (consisting of a few plants) may be extant in Wisconsin (Goldman 2008).</t>
  </si>
  <si>
    <t>TERRESTRIAL Forest/Woodland,  TERRESTRIAL Woodland - Hardwood,  TERRESTRIAL Savanna,  TERRESTRIAL Grassland/herbaceous  PALUSTRINE Bog/fen</t>
  </si>
  <si>
    <t>Prefers mesic, acidic, sandy to loamy soils; avoids the wetter habitats preferred by most of the other species in the genus. Found in tallgrass and coastal prairies (including prairie remnants such as those beside railroads as well as prairie-haymeadows and other mowed meadows), savannas (such as longleaf pine savannas) and wetland savanna borders, moderately open woodlands (such as post oak-blackjack oak woodlands), hillside seepage bogs and edges of bogs; occasionally in pine plantations, acidic wet barrens, or claypan savannas. Appears to thrive under relatively frequent fires (every 1-3 years, particularly dormant-season burns), late-season haymeadow mowing (where most or all of the above-ground vegetation is effectively removed once every 1-2 years, with thatch not left behind), and perhaps light grazing. 0-300 m.</t>
  </si>
  <si>
    <t>Pine savannas, prairies.</t>
  </si>
  <si>
    <t>AL(S1), AR(S2), GA(SH), IA(SX), IL(S1), IN(SX), KS(S1), LA(S1), MN(SH), MO(S2), MS(S1), OK(S2), SC(SX), TN(SH), TV(SNR), TX(S1S2), WI(S1)</t>
  </si>
  <si>
    <t>LA, MO, TN, TX</t>
  </si>
  <si>
    <t>Dodecatheon frenchii</t>
  </si>
  <si>
    <t>(Vasey) Rydb.</t>
  </si>
  <si>
    <t>PDPRI03060</t>
  </si>
  <si>
    <t>Dodecatheon</t>
  </si>
  <si>
    <t>French's Shootingstar</t>
  </si>
  <si>
    <t>The taxonomic distinctiveness of&lt;i&gt; Dodecatheon frenchii&lt;/i&gt; has been called into question given that only one morphologic character distinguishes it from &lt;i&gt;D. meadii&lt;/i&gt;, however &lt;i&gt;D. frenchii&lt;/i&gt; is a diploid and &lt;i&gt;D. meadii&lt;/i&gt; is a tetraploid. Oberle and Esselman (2011) show that these two species are distinct but local hybridization exists and may have contributed to taxonomic confusion in the past.</t>
  </si>
  <si>
    <t>Primula frenchii</t>
  </si>
  <si>
    <t>&lt;i&gt;Dodecatheon frenchii&lt;/i&gt; occurs in "rockhouses" on moist sandstone cliffs. The majority of the range is in southern Illinois and adjacent states with sites disjunct in Arkansas, Alabama and Kentucky. There are a number of threats that include development, recreation activities, deer browse and genetic degradation.</t>
  </si>
  <si>
    <t>&lt;i&gt;Dodecatheon frenchii &lt;/i&gt;occurs just south of the glacial boundary primarily in the Shawneetown ridge in southern Illinois and adjacent states, with outlying occurrences in northwestern Arkansas, Alabama, and eastern Kentucky (Oberle and Esselman 2011). The range extent was calculated to be approximately 204,000 sq km using locational data from SEINet (2018), however, a range was selected to account for specimens with no locational data.</t>
  </si>
  <si>
    <t>&lt;br&gt;&lt;br&gt;Dodecatheon frenchii has a small geographic range extending from southern Illinois to eastern Missouri and Arkansas, Indiana and western Kentucky (Hauser et al. 1981). It is found in close association to sandstone ledges, overhangs and bluffs, preferring north and east-facing exposures (Tucker 1982, Mohlenbrock 1978). French's shooting-star grows in habitats which yield little competition from other plant species, often growing alone in bare soil. &lt;br&gt;&lt;br&gt;In Arkansas, Dodecatheon frenchii is found occasionally in large numbers in areas that have not been impacted by timber management (Tucker pers. comm.). To date, the species is found in only two counties within the state, Newton (numerous occurrences) and Cleburne (one occurrence). &lt;br&gt;&lt;br&gt;All occurrences of D. frenchii within Kentucky are known from sandstone rock-shelters, ranging in size from very small overhangs to large shelters (Evans pers. comm.). Substrates on which the species occurs are composed typically of sandy soil. Often, the species grows by itself, with no associated plant species. &lt;br&gt;&lt;br&gt;In Illinois, D. frenchii has been reported within a 10-mile wide belt in the extreme southern portion of the state (Voigt and Swayne 1955). The species has been found under sandstone ledges or "rock houses" (Schwegman pers. comm., Olah and DeFilipps 1969) in canyons of streams that flow predominantly southward (Voigt and Wayne 1955). It is apparently found most frequently under north and east-facing bluffs, growing in areas where light readings are 14-25 percent less than the 5000-6000 foot candles recorded for D. meadii habitat. Soil layers upon which the plants grow are composed primarily of sandy residuum or unweathered loess (Kurz and Bowles 1981). Parietaria pensylvanica is a common associate (Schwegman pers. comm.). Additional associates include Cardamine arenicola, Cardemine pensylvancia and Samolus parviflorus in wet sites, and Chenopodium hybridum in dry sites (Kurz and Bowles 1981). &lt;br&gt;&lt;br&gt;Extant populations in Indiana are known from Crawford and Perry Counties (Hauser et al. 1981). Within the state, French's shooting-star occupies the sides of steep, moist sandstone cliffs, often under overhangs. Plants occur on all aspects but typically remain shaded due to overhanging sandstone ledges (Homoya pers. comm.). Associates include Lycopodium selago-patens, Hydrangea arborescens, Asplenium pinnatifidum, Sedum ternatum, Polypodium vulgare and Heuchera parviflora (Hauser et al. 1981). Lycopodium selago-patens and Heuchera parviflora appear to be excellent indicators. &lt;br&gt;&lt;br&gt;In Missouri, D. frenchii is apparently restricted to the lowest sandstone ledges and shelves of north-facing overhangs (Nelson 1979). Such environments are cool, moist, humid and relatively dark. Associates include cinnamon fern (Osmunda cinnamomea), hayscented fern (Dennstaedtia punctiloba) and lady fern (Athyrium filix-femina).</t>
  </si>
  <si>
    <t>Sandstone rockhouses, ledges, cliffs.</t>
  </si>
  <si>
    <t>AL(S1), AR(S2), IL(S1S2), IN(S3), KY(S3), MO(S1), TV(SNR)</t>
  </si>
  <si>
    <t>Asimina tetramera</t>
  </si>
  <si>
    <t>PDANN02070</t>
  </si>
  <si>
    <t>Four-petal Pawpaw</t>
  </si>
  <si>
    <t>According to Kral (1960), &lt;i&gt;Asimina &lt;/i&gt;&lt;i&gt;tetramera &lt;/i&gt;is the most distinct species in the genus.</t>
  </si>
  <si>
    <t>Pityothamnus tetramerus</t>
  </si>
  <si>
    <t>&lt;i&gt;Asimina tetramera&lt;/i&gt; is a small tree or large shrub endemic to Atlantic Coast of central Florida in the United States. There are 9 extant or presumed extant occurrences in the coastal dune systems of Martin and northern Palm Beach Counties while 8 occurrences have been definitively extirpated. While 2/3 of occurrences are on public land, they still require active management to maintain suitable habitat for increased reproductive output. The available habitat for this species is declining due to residential development along the southeastern Florida coast.</t>
  </si>
  <si>
    <t>&lt;i&gt;Asimina tetramera&lt;/i&gt; is endemic to Florida and occurs in a small area of Palm Beach and Martin Counties, from Palm Beach Gardens to Savannas Preserve State Park (USFWS 2019c, 2021). The extent of occurrence using October 2021 populations was calculated in GeoCat at 171.080 km&lt;sup&gt;2&lt;/sup&gt;. Range extent calculations exclude extirpated occurrences.</t>
  </si>
  <si>
    <t>This species occurs in sand pine scrub on old dunes inland from the present Atlantic coast. It responds well to the occasional severe fires and hurricane damage that typify its habitat because new sprouts grow readily from the roots and because these disturbances open up habitat, likely resulting in increased pollinator visits and higher reproductive output.</t>
  </si>
  <si>
    <t>Symphyotrichum fontinale</t>
  </si>
  <si>
    <t>PDASTE80R0</t>
  </si>
  <si>
    <t>Florida Water American-aster</t>
  </si>
  <si>
    <t>Aster fontinalis</t>
  </si>
  <si>
    <t>Small (1933) reports A. fontinalis from Florida on damp wooded slopes and moist soil. Wunderlin (1982), Cronquist (1980) and Clewell (1985) lump A. fontinalis under Aster dumosus.</t>
  </si>
  <si>
    <t>Florida (Small 1933).</t>
  </si>
  <si>
    <t>Damp wooded slopes and moist soil (Small 1933).</t>
  </si>
  <si>
    <t>Wet pinelands, marshes.</t>
  </si>
  <si>
    <t>Solidago radula var. stenolepis</t>
  </si>
  <si>
    <t>PDAST8P1K3</t>
  </si>
  <si>
    <t>G5?T1T3</t>
  </si>
  <si>
    <t>Present in three counties of southern Missouri. Status in Louisiana and Texas uncertain.</t>
  </si>
  <si>
    <t>According to Steyermark (1963), present in three counties of southern Missouri. Status in Louisiana and Texas uncertain.</t>
  </si>
  <si>
    <t>LA(SNR), MO(SNR), TX(SNR)</t>
  </si>
  <si>
    <t>Linum floridanum var. chrysocarpum</t>
  </si>
  <si>
    <t>PDLIN020A1</t>
  </si>
  <si>
    <t>Yellow-fruit Flax</t>
  </si>
  <si>
    <t>Wet savannas.</t>
  </si>
  <si>
    <t>FL(SNR), GA(SNR), LA(SNR), MS(S2S3), NC(S1S2), SC(SNR)</t>
  </si>
  <si>
    <t>Oenothera argillicola</t>
  </si>
  <si>
    <t>PDONA0C020</t>
  </si>
  <si>
    <t>Shale Barren Evening-primrose</t>
  </si>
  <si>
    <t>Relatively common within its limited range, especially in Virginia. Endemic to the Appalachian shale barrens of Virginia, West Virginia, Maryland and southern Pennsylvania; approximately thirty counties total.</t>
  </si>
  <si>
    <t>Endemic to the Appalachian shale barrens of Virginia, West Virginia, Maryland and southern Pennsylvania; approximately thirty counties total.</t>
  </si>
  <si>
    <t>&lt;br&gt;&lt;br&gt;Oenothera argillicola is an endemic of the Appalachian shale barrens, occurring in the states of Virginia, West Virginia, Maryland and southern Pennsylvania (Stinson 1953). &lt;br&gt;&lt;br&gt;The term "shale barren" is a general reference to certain mid-Appalachian slopes that possess the following features: 1) southern exposures, 2) slopes of 20-70 degrees and 3) a covering of lithologically hard and weather-resistant shale or siltstone fragments (Dix 1990). These barrens support a sparse, scrubby growth of Quercus ilicifolia, Q. prinus, Q. rubra, Pinus virginiana, Juniperus virginiana, Prunus alleghaniensis,, Rhus aromatica, Celtis tenuifolia, Kalmia latifolia, Bouteloua curtipendula, Andropogon scoparius, Phlox subulata var. brittonii, Silene caroliniana ssp. pensylvanica, Sedum telephoides, Antennaria spp., Aster spp., and species of Solidago (Dix 1990). Considerable variations in associated flora may occur locally. &lt;br&gt;&lt;br&gt;Although adequate moisture is available for most plants within the substrata of the shale layers, adverse surface conditions act to restrict germination and establishment success of plants (Platt 1951). It is primarily the effect of high surface temperatures that limits reproductive success in these habitats. Surface soil temperatures are often well above the physiological tolerance of most plant species, reaching maximum temperatures of 63 degrees Celsius (Dix 1990). Such temperatures are high enough to cause direct damage to seedlings. For additional detailed information pertaining to the shale-barren community, see Dix (1990). &lt;br&gt;&lt;br&gt;Artz (1948) stated that O. argillicola is able to exist in habitats other than shale barrens, but always requires areas with little or no competition. This inability to withstand competition may be one of the chief reasons why O. argillicola is largely restricted to shale barrens (Artz 1948). Typically, shale barren endemics are apparently obligates of high light intensity, a soil adequate for extensive root development, and a low level of competition (Platt 1951). The sparsity of plant life in the shale barrens has been explained as the result of a restriction in seedling establishment imposed by low soil moisture and high soil temperatures (Stinson 1953). Oenothera argillicola is apparently able to withstand and thrive in such conditions.</t>
  </si>
  <si>
    <t>Central Appalachian - Northeast Pine - Oak Rocky Woodland</t>
  </si>
  <si>
    <t>G906</t>
  </si>
  <si>
    <t>Shale barrens and woodlands.</t>
  </si>
  <si>
    <t>MD(S3), PA(S2), VA(S3S4), WV(S3)</t>
  </si>
  <si>
    <t>Dalea bartonii</t>
  </si>
  <si>
    <t>PDFAB1A040</t>
  </si>
  <si>
    <t>Cox's Dalea</t>
  </si>
  <si>
    <t>Known from a single population in eastern Brewster County, Texas.</t>
  </si>
  <si>
    <t>Only the eastern portion of Brewster County, Texas.</t>
  </si>
  <si>
    <t>A shortgrass, semi-desert grassland with scattered pinyon and juniper in gravelly soils on limestone hills. The elevation is about 1100 m.</t>
  </si>
  <si>
    <t>Manihot walkerae</t>
  </si>
  <si>
    <t>PDEUP0Z050</t>
  </si>
  <si>
    <t>Manihot</t>
  </si>
  <si>
    <t>Walker's Manihot</t>
  </si>
  <si>
    <t>A very distinct species in a genus of about 150 species in warmer parts of New World tropics.</t>
  </si>
  <si>
    <t>A regional endemic of southern Texas and northern Mexico, this species was thought to have been extirpated from the U.S. until a single surviving plant was discovered in 1990. Several additional occurrences have since been found (1995) on U.S. Fish and Wildlife refuge tracts. 2 surviving populations were recently reverified (1993) in Mexico; 1 with about 10 plants, the other with about 100. Over 95% of this species' native brushland habitat has been cleared for agriculture, grazing and development. Remaining native habitats exist as fragments, and are vulnerable to accidental herbicide application, overgrazing, and other threats.</t>
  </si>
  <si>
    <t>Known in the wild from Hidalgo Co., TX and adjacent Mexico.</t>
  </si>
  <si>
    <t>Endemic to the Tamaulipan grassland-thornscrub community of the Lower Rio Grande Valley, where it occurs on sandy-loam soils underlain by caliche.</t>
  </si>
  <si>
    <t>Shrublands and grasslands, on caliche cuestas.</t>
  </si>
  <si>
    <t>Verbesina heterophylla</t>
  </si>
  <si>
    <t>(Chapman) Gray</t>
  </si>
  <si>
    <t>PDAST9R080</t>
  </si>
  <si>
    <t>Diverseleaf Crownbeard</t>
  </si>
  <si>
    <t>Synonyms of Verbesina heterophylla include Actinomeris heterophylla Chapm. and V. warei A. Gray (Kartesz 1994).</t>
  </si>
  <si>
    <t>This species has a narrow range. The Florida Natural Areas Inventory's database contains only 11 occurrence records from the northern Florida peninsula, but current information is lacking. The species' habitat is undergoing rapid conversion to pine plantation.</t>
  </si>
  <si>
    <t>Reported from Alachua, St. Johns, Nassau, Duval, Baker, Columbia, Union, Bradford, Clay, and Putnam Counties, Florida.</t>
  </si>
  <si>
    <t>TERRESTRIAL Shrubland/chaparral,  TERRESTRIAL Savanna</t>
  </si>
  <si>
    <t>On sandy peat in fire-maintained savannahs or in open stands of slash pine-palmetto flatwoods where wiregrass dominates. (Based on Kral 1983.)</t>
  </si>
  <si>
    <t>Southern Atlantic Coastal Plain Wet Pine Savanna and Flatwoods; Atlantic Coastal Plain Upland Longleaf Pine Woodland; Southern Coastal Plain Hydric Hammock; Central Florida Pine Flatwoods; Southern Coastal Plain Nonriverine Basin Swamp; Atlantic Coastal Plain Small Blackwater River Floodplain Forest; Florida Longleaf Pine Sandhill</t>
  </si>
  <si>
    <t>CES203.536; CES203.281; CES203.501; CES203.382; CES203.384; CES203.249; CES203.284</t>
  </si>
  <si>
    <t>Mammillaria prolifera var. texana</t>
  </si>
  <si>
    <t>(Engelm.) Borg</t>
  </si>
  <si>
    <t>PDCAC0A0A1</t>
  </si>
  <si>
    <t>West Indian Nipple Cactus</t>
  </si>
  <si>
    <t>Found in the southern Texas grasslands and adjacent northern Mexico (Benson, 1982).</t>
  </si>
  <si>
    <t>Oak-juniper woodlands, thornscrub.</t>
  </si>
  <si>
    <t>Agalinis skinneriana</t>
  </si>
  <si>
    <t>(Wood) Britt.</t>
  </si>
  <si>
    <t>PDSCR010T0</t>
  </si>
  <si>
    <t>Pale False Foxglove</t>
  </si>
  <si>
    <t>Kartesz (1994, 1999) treats this species as Agalinis skinneriana. USFWS (1993) treated it as Tomanthera skinneriana but that name was never validly published. The name Gerardia skinneriana was used for this plant in most older literature, but is unacceptable on nomenclatural grounds. This record also follows the concept of Agalinis skinneriana in Pettengill and Neel (2011).</t>
  </si>
  <si>
    <t>Gerardia skinneriana, Tomanthera skinneriana</t>
  </si>
  <si>
    <t>This species is widespread, ranging through much of the Midwestern and South-central U.S. states, and barely reaching Ontario, yet most populations are quite small, with about 50 or fewer plants. The species is easily overlooked when you have other &lt;i&gt;Agalinis &lt;/i&gt;flowering at the same time in the same habitats; it is likely undercollected for that reason (T. Smith, pers. comm. 2006).  The number of distinct occurrences may exceed 100.</t>
  </si>
  <si>
    <t>A North American species that is most frequent in the south-central United States, with its distribution being most abundant in the Midwest. States where there are vouchered specimens include: Arkansas (historic only - historic here to mean 50 or more years), Illinois, Indiana, Iowa, Kansas, Louisiana, Maryland, Michigan, Mississippi, Missouri, Ohio, and Wisconsin; it is also found in southwestern Ontario, Canada (Canne-Hilliker 1987). Reports of the species from Kentucky, Oklahoma, Nebraska, and Tennessee have not been seen or confirmed by the author via specimens or by field observation, and the some botanists at the Kentucky Heritage Program question the identification of the specimens labeled A. skinneriana (Deborah White pers. comm., Kentucky Nature Preserves 1999); it is possible, however, that A. skinneriana is extant in Kentucky and Tennessee due to the potential habitat in these states. In addition, there are specimens that the author hasn't seen that may, in fact, be A. skinneriana; further surveys are encouraged, and specimens thought to be A. skinneriana should be sent to a taxonomist who has experience and is comfortable working with Agalinis. &lt;br&gt;&lt;br&gt;Although extant sites are known from 10 states, this is misleading because the overwhelming majority (ca. 70%) of these sites are in located in one state - Missouri.</t>
  </si>
  <si>
    <t>TERRESTRIAL Forest/Woodland,  TERRESTRIAL Woodland - Conifer,  TERRESTRIAL Grassland/herbaceous,  TERRESTRIAL Sand/dune</t>
  </si>
  <si>
    <t>A. skinneriana can be found in open, wet/mesic to xeric, graminoid dominated communities. Its distribution suggests that it is not habitat specific in terms of edaphic conditions; it can be found on chert, sandstone, dolomite, limestone, granite, and igneous substrates, sandy soils, or it can be found in deeper and richer prairie soils, and its affinity for open, graminoid dominated communities is clear. &lt;br /&gt;&lt;br /&gt;Arkansas: The author has seen only one specimen from Arkansas and it was historic (1896); the label data is very imprecise (Hays 1998). The habitat is listed simply as "dry open woods." Contrary to the report prepared by the U.S. Fish &amp;amp;Wildlife Service (1995), this species is not known to be extant in Arkansas, and so is certainly not "abundant" or "weedy" as was stated in the report. &lt;br /&gt;&lt;br /&gt;Illinois: In Illinois A. skinneriana occurs mostly on moist to wet sandy prairies and on loess hill prairies (William McClain, pers. comm., Illinois Department of Natural Resources 1999; Robertson &amp;amp; Phillipe 1993; Swink &amp;amp; Wilhelm 1994). Mohlenbrock (1986) also includes "rocky woods" as a habitat type, but it is more likely that he was referring to A. gattingeri, a more common species easily confused with A. skinneriana that inhabits dry, rocky, open woodlands. &lt;br /&gt;&lt;br /&gt;Indiana: In Indiana A. skinneriana is found only on sandy substrates of mesic to wet prairies, swales, mesic dune ridges, and upland pine forests (Hedge, Homoya, &amp;amp; Baker 1992). &lt;br /&gt;&lt;br /&gt;Iowa: The Iowa Natural Areas Inventory (Dohrmann pers. comm., Iowa Department of Natural Resources 1997, 1999) has only locational data for one historic site; the habitat of this site is (was) a sand prairie. &lt;br /&gt;&lt;br /&gt;Kansas: In Kansas A. skinneriana is found in sandy, tallgrass prairies, and sandy prairie ravines (C. Morse pers. comm., R.L. McGregor Herbarium, University of Kansas 1999); A. skinneriana is located in the southeastern portion of Kansas. Holmgren (1986), in the Flora of the Great Plains, treated A. skinneriana as a synonym of A.gattingeri, which was incorrect as suggested by previous work and subsequent research by Canne-Hilliker &amp;amp; Kampny (1991); many of the specimens originally determined or annotated to A. gattingeri were later changed to A. skinneriana prior to the authors' review of the University of Kansas' herbarium in November of 1996. &lt;br /&gt;&lt;br /&gt;Kentucky: As discussed above, there is some question as to the correct determination of specimens labeled A. skinneriana; a review of the specimens by someone comfortable with the genus should done to determine if, in fact, A. skinneriana does occur in Kentucky. The supposed habitat for A. skinneriana in the state is dry, sandy slopes, and open woods. &lt;br /&gt;&lt;br /&gt;Louisiana: A rare species in Louisiana, A. skinneriana is found mostly in coastal prairies and in open, longleaf pine forests of central to west-central Louisiana, both in moist and dry soils. Occurrences of this species in prairie remnants, recently disturbed areas, and edge habitats reflect the open, graminoid dominated, fire-maintained communities that once existed throughout much of the state, and as such, populations found in such habitats should not be interpreted as weedy, but rather as occupying the remnants of a once much larger complex. See Vincent (1982) for a discussion of A. skinneriana in Louisiana. &lt;br /&gt;&lt;br /&gt;Maryland: There are two known extant sites in Maryland (Chris Frye, pers. comm., Maryland Department of Natural Resources 1999). One, located in 1993, grows in a military antenna field that is mowed twice yearly (Davis 1993), and the second - a recent collection sent to the author for verification by William McAvoy of the Delaware Natural Heritage Program - from a sandy, peninsular grassland community (William McAvoy, pers. comm. 1999). There is also an historic site, but the location of the site has yet to be determined. &lt;br /&gt;&lt;br /&gt;Michigan: There is one known extant site for A. skinneriana and it occurs in southeast Michigan (Penskar 1996; Mike Penskar, pers. comm., Michigan Natural Features Inventory 1999); it is located on a remnant lakeplain prairie in moist to wet soil. &lt;br /&gt;&lt;br /&gt;Mississippi: During 1998 the author located a recent (1989) specimen of A. skinneriana originally determined as A. obtusifolia from the herbarium at Mississippi State University (the specimen was from Jasper County); a subsequent search of the area failed to locate any plants or suitable habitat. However, there ishabitat for this species in the state (open pine savannas and prairies) and a status survey is strongly recommended. &lt;br /&gt;&lt;br /&gt;Missouri: The current heart of A. skinneriana's range is located in Missouri, and in particular, in the southwestern portion of the state on the large dolomite glade complexes and prairies; it also occurs on dolomite glades southeast of St. Louis in Jefferson County, and in a dry-mesic prairie in Sullivan County in northeast Missouri (Hays 1998; Tim Smith, pers. comm., Missouri Department of Conservation 1999). Approximately 75% of all known extant sites for A. skinneriana are located in Missouri (Unpublished Data, State Natural Heritage Program 1995-1999) and it is likely that more sites will be found as more prairies are purchased/visited and as more of the large igneous glades of southeast Missouri are botanized. The habitat for A. skinneriana in Missouri is largely open, dry, sparsely vegetated habitats with little human disturbance; a few plants can occasionally be found in mesic conditions, but this is uncommon and the plants are usually depauperate. It is easiest to locate A. skinneriana by looking at the crests of rolling, high-quality prairies, the upper portion of prairie draws, and the dry to xeric, open and large, ungrazed dolomite glades scattered in the state; it rarely grows among dense vegetation. &lt;br /&gt;&lt;br /&gt;Ohio: In Ohio there are 3 extant sites in 2 counties and 1 historic site (Cusick 1993; Patricia Jones, pers. comm., Ohio Department of Natural Resources 1999) in the extreme Northwestern portion of the state. The habitat type is open, "seasonally moist openings on sandy substrates" where the vegetation is very sparse; such areas are referred to as "Oak Openings" (Cusick 1993), a post-glacial beach area characterized by dune ridges and swales. &lt;br /&gt;&lt;br /&gt;Wisconsin: In Wisconsin A. skinneriana grows in dry, hillside prairies (Trick 1995; Joel Trick, pers. comm. 1999) and in low, wet swales in the southeastern portion of the state (Swink &amp;amp; Wilhelm 1994; Floyd Swink, pers. comm., Morton Arboretum 1998). &lt;br /&gt;&lt;br /&gt;Ontario, Canada: In southwest Ontario, A. skinneriana is found in wet prairies where the vegetation is sparse (Canne-Hilliker 1987); as of this writing many of the sites in Ontario are in danger of being extirpated (Canne-Hilliker, pers. comm., University of Guelph, Ontario, Canada 1999).</t>
  </si>
  <si>
    <t>Western Gulf Coastal Plain Pine - Oak Forest &amp; Woodland; Southeastern Coastal Plain Patch Prairie; Southeastern Coastal Plain Barrens &amp; Glade</t>
  </si>
  <si>
    <t>G013, G175, G584</t>
  </si>
  <si>
    <t>M016; M309; M308</t>
  </si>
  <si>
    <t>Glades, dry prairies, bluffs, fens, especially over calcareous substrates, open oak woodlands, in MD in sandy fields and barrens.</t>
  </si>
  <si>
    <t>AL(SNR), AR(SH), IA(S1), IL(S2), IN(S2), KS(S1), KY(SH), LA(S1S2), MD(S1), MI(S1), MO(S3S4), MS(S1), OH(S1), TN(S1S2), TV(SNR), WI(S2), ON(S1)</t>
  </si>
  <si>
    <t>Pycnanthemum curvipes</t>
  </si>
  <si>
    <t>(Greene) E. Grant &amp; Epling</t>
  </si>
  <si>
    <t>PDLAM1N040</t>
  </si>
  <si>
    <t>Stone Mountainmint</t>
  </si>
  <si>
    <t>Occurs in Alabama, Georgia, North Carolina, and Tennessee. There are minimal threats to the sites but one threat to several sites is non-native plant species. Many occurrences are healthy and self sustaining.</t>
  </si>
  <si>
    <t>Occurs in southwestern North Carolina, northern and central Georgia, eastern Alabama, and southeastern Tennessee.</t>
  </si>
  <si>
    <t>TERRESTRIAL Woodland - Hardwood,  TERRESTRIAL Woodland - Mixed,  TERRESTRIAL Cliff</t>
  </si>
  <si>
    <t>Occurs in dry rocky woodlands and granite or mafic rock outcrops (Weakley 2011).</t>
  </si>
  <si>
    <t>Piedmont-Coastal Plain Oak Forest &amp; Woodland; Appalachian Mafic Barrens; Southern Appalachian Rocky Outcrop; Piedmont Dome &amp; Flatrock Vegetation</t>
  </si>
  <si>
    <t>G165, G180, G670, G671</t>
  </si>
  <si>
    <t>M016; M506</t>
  </si>
  <si>
    <t>Dry rocky woodlands and rock outcrops (granite or mafic).</t>
  </si>
  <si>
    <t>AL(S1?), GA(S2), NC(S1), TN(S2S3), TV(SNR)</t>
  </si>
  <si>
    <t>Liatris gholsonii</t>
  </si>
  <si>
    <t>Anderson</t>
  </si>
  <si>
    <t>PDAST5X1G0</t>
  </si>
  <si>
    <t>Gholson's Blazingstar</t>
  </si>
  <si>
    <t>New species of Liatris from the upper Apalachicola River region of the Florida Panhandle.</t>
  </si>
  <si>
    <t>Liatris gholsonii is known only from a few populations along a 14 km-long by less than 9 km-wide stretch on the Apalachicola River in the Florida Panhandle (an area known for its unique flora). This habitat is subject to conversion.</t>
  </si>
  <si>
    <t>"Open, xeric woods and ravine bluff tops" (Wunderlin and Hansen 2011). "Slopes of shaded sites in deciduous woods, ecotones of mesic woods and scrub oak, sandy ridges between ravines, open sites on bluffs, loamy or gravelly sands" (Flora of North America Editorial Committee 2006).</t>
  </si>
  <si>
    <t>Mesic sandy sites, steepheads, bluff forests.</t>
  </si>
  <si>
    <t>Digitaria floridana</t>
  </si>
  <si>
    <t>PMPOA270D0</t>
  </si>
  <si>
    <t>Florida Crabgrass</t>
  </si>
  <si>
    <t>Recognized by Hitchcock and D. Hall.</t>
  </si>
  <si>
    <t>Florida Natural Areas Inventory's database contains 3 element occurrence records, 1 of which is located in a nursery in Hernando county, Florida, and at least one of the others in Silver River State Park in Marion county, Florida. Not much information on this species.</t>
  </si>
  <si>
    <t>&lt;i&gt;Digitaria floridana&lt;/i&gt; is endemic to Florida. It occurs naturally in Silver River State Park, Marion County. Cultivated in a nursery in Hernando County.</t>
  </si>
  <si>
    <t>Disturbed, dry sites. Sandhill.</t>
  </si>
  <si>
    <t>Longleaf pine sandhills and sandy, mesic hammocks.</t>
  </si>
  <si>
    <t>Bonamia grandiflora</t>
  </si>
  <si>
    <t>(Gray) Hallier f.</t>
  </si>
  <si>
    <t>PDCON03010</t>
  </si>
  <si>
    <t>Florida Lady's-nightcap</t>
  </si>
  <si>
    <t>Distinct species, one of three in this genus.</t>
  </si>
  <si>
    <t>A Florida endemic that is sometimes locally abundant; however, development, conversion to citrus, and the lack of fire are substantially reducing the species' natural habitat. The Florida Natural Areas Inventory's database currently contains 99 occurrence records for this species.</t>
  </si>
  <si>
    <t>Bonamia grandiflora is a Florida endemic restricted to the xeric, white sand scrub (or its edges) in the center of the peninsula. Florida Natural Area Inventory data reports it from Hardee, Highlands, Lake, Marion, Orange and Polk Counties and it was collected in Manatee (1916), Osceola (1938), Sarasota (1878) and Volusia (1900) Counties years ago (Myint, Ward, 1968).</t>
  </si>
  <si>
    <t>Locally abundant on deep, white, dry sands of ancient dunes and sandy ridges in clearings or openings of scrub habitat on the Central Ridge of Florida.</t>
  </si>
  <si>
    <t>Nuphar lutea ssp. ulvacea</t>
  </si>
  <si>
    <t>(Mill. &amp; Standl.) E.O. Beal</t>
  </si>
  <si>
    <t>PDNYM04017</t>
  </si>
  <si>
    <t>West Florida Cow-lily</t>
  </si>
  <si>
    <t>Treated by Kartesz (1994 checklist) as a subspecies of Nuphar lutea; sometimes considered a separate species (N. ulvacea, the name formerly spelled 'ulvaceum', earlier placed in the genus Nymphaea as Nymphaea ulvaceum).</t>
  </si>
  <si>
    <t>Nuphar advena ssp. ulvacea, Nuphar ulvacea</t>
  </si>
  <si>
    <t>&lt;i&gt;Nuphar lutea&lt;/i&gt; ssp. &lt;i&gt;ulvacea&lt;/i&gt; is an aquatic herb that occurs in a very narrow range in the southeastern United States Gulf Coastal Plain in the western Florida panhandle, southern Alabama, and southern Mississippi. There are less than 30 known occurrences. Threats include intensive forestry practices, agriculture, development, and decreased water quality. The threat of sea level rise needs to be evaluated.</t>
  </si>
  <si>
    <t>This taxon occurs in the southeastern United States in Alabama, Florida, Mississippi. Extant populations are know in Santa Rosa, Okaloosa, Walton, Escambia, and Washington Counties in Florida, Baldwin County, AL, and along the Escatawpa River in Jakson County, Mississippi. Historically, it was also reported in Florida from Jackson and Calhoun counties, Florida (Kral 1983). Range extent was calculated at 8,275 sq km using NatureServe Network Occurrence data (NatureServe 2022). If historical occurrences in Jackson County, FL are included, range extent is 9,841 sq km.</t>
  </si>
  <si>
    <t xml:space="preserve">  RIVERINE MEDIUM RIVER,  RIVERINE SPRING/SPRING BROOK</t>
  </si>
  <si>
    <t>Swiftly to slowly flowing shallows of streams rooted in sand of clear or tannic acid-tinted streams.</t>
  </si>
  <si>
    <t>Eastern North American Freshwater Aquatic Vegetation</t>
  </si>
  <si>
    <t>G114</t>
  </si>
  <si>
    <t>Southern Coastal Plain Spring-run Stream Aquatic Vegetation</t>
  </si>
  <si>
    <t>CES203.275</t>
  </si>
  <si>
    <t>M108</t>
  </si>
  <si>
    <t>Blackwater streams.</t>
  </si>
  <si>
    <t>AL(S1), FL(S2), MS(S1)</t>
  </si>
  <si>
    <t>Rudbeckia laciniata var. humilis</t>
  </si>
  <si>
    <t>PDAST85095</t>
  </si>
  <si>
    <t>Appalachian Black-eyed-Susan</t>
  </si>
  <si>
    <t>Seeps, bog edges, brookbanks, moist forests.</t>
  </si>
  <si>
    <t>AL(SNR), GA(SNR), GS(P5), KY(SNR), NC(S2?), TN(SNR)</t>
  </si>
  <si>
    <t>Astragalus tennesseensis</t>
  </si>
  <si>
    <t>PDFAB0F8S0</t>
  </si>
  <si>
    <t>Tennessee Milkvetch</t>
  </si>
  <si>
    <t>A narrowly endemic, rare and diminishing species.</t>
  </si>
  <si>
    <t>Historical range; central Illinois, Indiana, Tennessee, and Alabama. Its present distribution is now limited to 6 count- ties in Tennessee, 1 locality in Alabama, and a few recently discovered populations in Illinois.</t>
  </si>
  <si>
    <t>In ecotones between red-cedar glades and open rocky glades, in calcareous soil in shade, also in prairies.</t>
  </si>
  <si>
    <t>South-Central Interior Alkaline Forest &amp; Woodland; Central Tallgrass Prairie; Central Interior Alkaline Open Glade &amp; Barrens</t>
  </si>
  <si>
    <t>G601, G333, G179</t>
  </si>
  <si>
    <t>M016; M054; M508</t>
  </si>
  <si>
    <t>AL(S1S2), IL(S1), IN(SX), TN(S3), TV(SNR)</t>
  </si>
  <si>
    <t>Chrysopsis linearifolia ssp. dressii</t>
  </si>
  <si>
    <t>PDAST2B081</t>
  </si>
  <si>
    <t>Narrowleaf Goldenaster</t>
  </si>
  <si>
    <t>Ipomoea microdactyla</t>
  </si>
  <si>
    <t>PDCON0A2Q0</t>
  </si>
  <si>
    <t>Wild Potato Morning-glory</t>
  </si>
  <si>
    <t>Rank of "G2" is based on range-wide assessment of Ipomoea microdactyla by Keith Bradley, Institute for Regional Conservation, Miami.</t>
  </si>
  <si>
    <t>West Indies (certainly Bahamas and Cuba), extreme southern Florida (Dade Co.).</t>
  </si>
  <si>
    <t>Pine Rocklands.</t>
  </si>
  <si>
    <t>BS(N1N2), CU(N1N2), PR(N1N2), US(N2)</t>
  </si>
  <si>
    <t>Allium perdulce var. sperryi</t>
  </si>
  <si>
    <t>Ownbey</t>
  </si>
  <si>
    <t>PMLIL021S2</t>
  </si>
  <si>
    <t>Plains Onion</t>
  </si>
  <si>
    <t>Limnobium spongia</t>
  </si>
  <si>
    <t>(Bosc) L.C. Rich. ex Steud.</t>
  </si>
  <si>
    <t>PMHYD07010</t>
  </si>
  <si>
    <t>Limnobium</t>
  </si>
  <si>
    <t>American Frog's-bit</t>
  </si>
  <si>
    <t>Treated by Kartesz (1999 Floristic Synthesis) as a species distinct from the tropical species Limnobium laevigatum of the Caribbean, Mexico, and South America; thus defined, L. spongia is North American. However, the tropical plants have sometimes by other authors been included in Limnobium spongia as ssp. laevigatum. Les &amp;amp; Capers (Rhodora 101: 419-423, 1999) provide additional discussion. LEM 29Dec99.</t>
  </si>
  <si>
    <t>Limnobium spongia ssp. spongia</t>
  </si>
  <si>
    <t>Widespread and often weedy aquatic plant in its native range in the eastern United States, reportedly very abundant in some areas of central Florida. Quite rare, and perhaps repeatedly introduced but nonpersisting, in the northern portion of its range (e.g., New York and Connecticut), and some states in central part of range (e.g., North Carolina).</t>
  </si>
  <si>
    <t>Bald-cypress - Tupelo Floodplain Forest; South Atlantic &amp; Gulf Coastal Plain Pondshore &amp; Wet Prairie</t>
  </si>
  <si>
    <t>G033, G915</t>
  </si>
  <si>
    <t>Swamps, marshes, ponds, pools.</t>
  </si>
  <si>
    <t>CA(NNA), PR(NNA), US(N4)</t>
  </si>
  <si>
    <t>AL(SNR), AR(SNR), CT(SNR), DE(S2), FL(SNR), GA(S3), IL(S1S2), IN(S1), KY(S2S3), LA(SNR), MD(S1), MO(S2), MS(SNR), NC(S2S3), NJ(S1.1), NY(SNA), OK(S1), SC(SNR), TN(SNR), TV(SNR), TX(SNR), VA(S3S4), WV(S1)</t>
  </si>
  <si>
    <t>Tectaria coriandrifolia</t>
  </si>
  <si>
    <t>(Sw.) Underwood</t>
  </si>
  <si>
    <t>PPDRY0S030</t>
  </si>
  <si>
    <t>Tectaria</t>
  </si>
  <si>
    <t>Hattie Bauer's Halberd Fern</t>
  </si>
  <si>
    <t>This species has narrow habitat requirements and relatively small range. It is known from Cuba, the Bahamas, Jamaica, and (historically) south Florida. The Florida Natural Areas Inventory has only one extirpated occurrence (dated 1935) in its database. Habitat destruction and, to some extent, over-collection, have contributed to the species' decline.</t>
  </si>
  <si>
    <t>West Indies (Upper Bahamas, Cuba, Hispaniola, Jamaica) and Florida (Dade county). This range might be inaccurate.</t>
  </si>
  <si>
    <t>Ledges, crevices, and near-vertical, shaded sides of deep limestone sinkhole pits.</t>
  </si>
  <si>
    <t>Southern Coastal Plain Sinkhole; South Florida Hardwood Hammock</t>
  </si>
  <si>
    <t>CES203.495; CES411.287</t>
  </si>
  <si>
    <t>On limestone in tropical hammocks.</t>
  </si>
  <si>
    <t>BS(NNR), CU(NNR), JM(NNR), US(NX)</t>
  </si>
  <si>
    <t>Palafoxia integrifolia</t>
  </si>
  <si>
    <t>(Nutt.) Torr. &amp; Gray</t>
  </si>
  <si>
    <t>PDAST6T050</t>
  </si>
  <si>
    <t>Coastal Plain Palafoxia</t>
  </si>
  <si>
    <t>Frequent in sandy woods and coastal hammocks throughout central Florida. Georgia range restricted to the Suwannoochee River watershed of south central Georgia.</t>
  </si>
  <si>
    <t>FL and GA on the coastal plain. Ranges throughout central Florida (Wunderlin 1982). In the Florida panhandle, P. integrifolia is reported from Liberty to Dixie County (Clewell 1985); in south central Georgia in Lowndes, Cook, Lanier and Atkinson Counties (Jones and Coile 1988).</t>
  </si>
  <si>
    <t>Dry pinelands (Wnderlin 1982). Sandy pine and oak woods (Cronquist 1980). Sandhills and coastal hammocks (Clewell 1988).</t>
  </si>
  <si>
    <t>FL(SNR), GA(S2)</t>
  </si>
  <si>
    <t>Matelea radiata</t>
  </si>
  <si>
    <t>PDASC0A0N0</t>
  </si>
  <si>
    <t>Falfurrias Milkvine</t>
  </si>
  <si>
    <t>A distinct species in a genus of about 130 species in the warmer parts of the western hemisphere.</t>
  </si>
  <si>
    <t>Previously known only from a 1909 collection from Brooks County and a 1941 collection from Hidalgo County, both in far south Texas. Rediscovered in 2005 at the same site as the 1941 collection.</t>
  </si>
  <si>
    <t>According to the only herbarium specimen with habitat label data, the species occurs on clay soils on dry gravel hills at 45 m elevation. (Data from Habitat field in EGR: Aeolian sand plains of Brooks County, Texas)</t>
  </si>
  <si>
    <t>Justicia runyonii</t>
  </si>
  <si>
    <t>PDACA0E0G0</t>
  </si>
  <si>
    <t>Runyon's Water-willow</t>
  </si>
  <si>
    <t>A good species in a mostly tropical genus of about 800 species.</t>
  </si>
  <si>
    <t>About 15 occurrences are known in south Texas. Also reported from neighboring Mexico. Few uncleared, appropriate woodland or thicket habitats in the lower Rio Grande area remain within the range of this plant.&lt;br&gt;</t>
  </si>
  <si>
    <t>TERRESTRIAL Forest/Woodland,  TERRESTRIAL Forest Edge,  TERRESTRIAL Woodland - Hardwood,  TERRESTRIAL Shrubland/chaparral  PALUSTRINE SCRUB-SHRUB WETLAND,  PALUSTRINE FORESTED WETLAND,  PALUSTRINE Riparian</t>
  </si>
  <si>
    <t>Openings in subtropical woodlands (and forest edge and thickets?) on active or former flood plains. Soils are calcareous silt loams, silty clays, or clays.</t>
  </si>
  <si>
    <t>Margins of and openings within subtropical woodlands or thorn shrublands on calcareous, alluvial, silty or clayey soils derived from Holocene silt and sand floodplain deposits of the Rio Grande Delta; can be common in narrow openings such as those provided by trails through dense ebony woodlands and is sometimes restricted to microdepressions.</t>
  </si>
  <si>
    <t>Conradina grandiflora</t>
  </si>
  <si>
    <t>PDLAM0D040</t>
  </si>
  <si>
    <t>Large-flower False Rosemary</t>
  </si>
  <si>
    <t>Distinct species (Conradina with largest flowers); one of five se USA subspecies.</t>
  </si>
  <si>
    <t>Dramatic decline in scrub habitat on Atlantic Coastal Ridge. 64 element occurrences with 14 found within managed areas; not uncommon where scrub persists. Threatened by habitat conversion to housing, commercial development or citriculture.</t>
  </si>
  <si>
    <t>Brevard, Broward, Dade, Highlands, Indian River, Martin, Osceola, Palm Beach, Polk, St. Lucie, and Volusia cos., Florida.</t>
  </si>
  <si>
    <t>Sandy flats or sandhills, mostly with sand pine; vicinity of ancient dunes of shores; mostly near coast.</t>
  </si>
  <si>
    <t>Florida scrub and scrubby pine flatwoods.</t>
  </si>
  <si>
    <t>Acleisanthes wrightii</t>
  </si>
  <si>
    <t>(Gray) Benth. &amp; Hook. f. ex Hemsl.</t>
  </si>
  <si>
    <t>PDNYC02060</t>
  </si>
  <si>
    <t>Wright's Trumpets</t>
  </si>
  <si>
    <t>Pentacrophys wrightii</t>
  </si>
  <si>
    <t>&lt;i&gt;Asleisanthes wrightii&lt;/i&gt; is a regional endemic occurring in western Texas and neighboring Mexico.  This species is difficult to distinguish from other species and should be surveyed for when in fruit or flower (Poole et al. 2007).  There are only a few collections of this species from Mexico and it is expected that it's overlooked and and misidentified (pers. comm. J. Poole).  Mowing and grazing may be threats to this species, and non-native species are a threat.</t>
  </si>
  <si>
    <t>This species is a regional endemic restricted to Texas and neighboring Coahuila, Mexico.  In Texas it is known from Brewster, Pecos, Reeves where it is historic, Terrell and Val Verde counties (Poole et al. 2007).</t>
  </si>
  <si>
    <t>TERRESTRIAL Forest/Woodland,  TERRESTRIAL Woodland - Mixed,  TERRESTRIAL Shrubland/chaparral,  TERRESTRIAL Grassland/herbaceous</t>
  </si>
  <si>
    <t>Open areas among herbs and shrubs in story plains and prairies; Stockton Place juniper-oak woodland, Ceniza shrub.</t>
  </si>
  <si>
    <t>Baptisia australis var. australis</t>
  </si>
  <si>
    <t>PDFAB0G031</t>
  </si>
  <si>
    <t>Blue Wild Indigo</t>
  </si>
  <si>
    <t>Baptisia australis</t>
  </si>
  <si>
    <t>Widspread eastern plant, but rare in many parts of its range. Its original native range is somewhat obscured by frequent cultiviation (Weakley 2000).</t>
  </si>
  <si>
    <t>Open woodland, moist soil and gravel bars along rivers, roadside ditches and meadows (Isely, 1981).</t>
  </si>
  <si>
    <t>South Central-Appalachian-Northeast Floodplain Forest; Central Interior Alkaline Open Glade &amp; Barrens; Central Interior-Appalachian Riverscour Barrens &amp; Prairie</t>
  </si>
  <si>
    <t>G673, G179, G753</t>
  </si>
  <si>
    <t>M029; M508; M881</t>
  </si>
  <si>
    <t>Riverbank scour areas, gravel bars, and disturbed areas (where persisting from cultivation).</t>
  </si>
  <si>
    <t>AL(SNR), CT(SNR), DC(SNR), GA(S1), IL(SNR), IN(S2), KY(SNR), MA(SNA), MD(SNR), NC(SNA), NH(SNR), NJ(SNA), NY(SNA), OH(SNR), PA(SNR), TN(SNR), TX(S2), VA(S3), VT(SNA), WV(S3)</t>
  </si>
  <si>
    <t>Agalinis tenuifolia var. polyphylla</t>
  </si>
  <si>
    <t>(Small) Pennell</t>
  </si>
  <si>
    <t>PDSCR010X5</t>
  </si>
  <si>
    <t>Slender False Foxglove</t>
  </si>
  <si>
    <t>Hypericum radfordiorum</t>
  </si>
  <si>
    <t>Weakley ex J.R. Allison</t>
  </si>
  <si>
    <t>PDCLU03200</t>
  </si>
  <si>
    <t>Brushy Mountain St. John's-wort</t>
  </si>
  <si>
    <t>Included in concept of Hypericum denticulatum var. acutifolium by earlier authors, a taxon that is now in H. virgatum (Weakley 2000 draft Flora). Described as a distinct species by Allison (2011).</t>
  </si>
  <si>
    <t>Apparently a rare endemic of the Brushy Mountains, North Carolina, occurring in shallow circumneutral soil mats of granitic domes.</t>
  </si>
  <si>
    <t>Apparently endemic to Brushy Mountains of Alexander and Wilkes counties, North Carolina (Weakley 2000).</t>
  </si>
  <si>
    <t>Shallow circumneutral soil mats of granitic domes in the Brushy Mountains.</t>
  </si>
  <si>
    <t>Isoetes junciformis</t>
  </si>
  <si>
    <t>D.F. Brunt. &amp; D.M. Britton</t>
  </si>
  <si>
    <t>PPISO01250</t>
  </si>
  <si>
    <t>Rush Quillwort</t>
  </si>
  <si>
    <t>&lt;i&gt;Isoetes junciformis&lt;/i&gt; is likely an allopolyploid, potentially originating from the hybrid between &lt;i&gt;Isoetes flaccida&lt;/i&gt; and &lt;i&gt;Isoetes melanopoda &lt;/i&gt;(Brunton and Britton 1999).</t>
  </si>
  <si>
    <t>&lt;i&gt;Isoetes junciformis&lt;/i&gt; is a perennial quillwort that occurs on the upper Coastal Plain of Tift County, Georgia in the southeastern United States. There is one known occurrence, the type locality, which is on private land. The species is threatened by habitat alteration, primarily site hydrology, and by invasive species. The global population size and trends are unknown.</t>
  </si>
  <si>
    <t>&lt;i&gt;Isoetes junciformis &lt;/i&gt;occurs on the upper Coastal Plain of Tift County, Georgia in the southeastern United States (Brunton and Britton 1999).</t>
  </si>
  <si>
    <t>This species grows in shallow water of seasonally wet flatwoods and swales of a floodplain in the upper Coastal Plain region (NatureServe 2021, Chafin 2020, Brunton and Britton 1999).</t>
  </si>
  <si>
    <t>Southern Coastal Plain Blackwater River Floodplain Forest</t>
  </si>
  <si>
    <t>CES203.493</t>
  </si>
  <si>
    <t>Ephemeral wetland swales in bottomland hardwood swamps.</t>
  </si>
  <si>
    <t>GA(S1?)</t>
  </si>
  <si>
    <t>Ptilimnium nodosum</t>
  </si>
  <si>
    <t>(Rose) Mathias</t>
  </si>
  <si>
    <t>PDAPI1Y040</t>
  </si>
  <si>
    <t>Harperella</t>
  </si>
  <si>
    <t>As of 2008, the U.S. FWS treatment includes &lt;i&gt;P. fluviatile&lt;/i&gt; (AR, AL; river form, does not produce asexual buds), &lt;i&gt;P. viviparum&lt;/i&gt; (MD, WV, VA, NC; river form, produces asexual buds), and &lt;i&gt;P. nodosum&lt;/i&gt; sensu stricto (GA, SC; pond form) in &lt;i&gt;P. nodosum&lt;/i&gt;, as does Kartesz (1994 and 1999); this is the treatment followed here. However, recent information suggests they may be tentatively treated as distinct entities, although not necessarily as distinct species (David Maddox pers. comm. to Alan Weakley and to Larry Morse). Specifically, a 1994 isozyme study found that there was substantial genetic differentiation among rather than within these three groups, supporting designation as distinct entities (Kress et al. 1994 cited in Douglas 2008). A 2008 DNA study (nuclear rDNA ITS sequences) found that "&lt;i&gt;viviparum&lt;/i&gt;" accessions formed a monophyletic group, but "&lt;i&gt;nodosum&lt;/i&gt; sensu stricto" accessions did not, with South Carolina populations forming a monophyletic group, but Georgia populations falling at the base of the clade alongside "&lt;i&gt;fluviatile&lt;/i&gt;" accessions (Feist and Downie 2008). In summary, although there is clearly more than one distinct entity within the current broad-sense circumscription of &lt;i&gt;P. nodosum&lt;/i&gt;, there is not yet a clear consensus on how to divide the material and at what taxonomic level entities should be distinguished. Furthermore, preliminary DNA evidence indicates that the genus &lt;i&gt;Ptilimnium&lt;/i&gt; as currently circumscribed, including compound-leaved and rachis-leaved taxa, is not monophyletic; pending further study of the chloroplast genome, all entities comprising this broad-sense &lt;i&gt;Ptilimnium&lt;/i&gt; nodosum may be transferred to their own genus, &lt;i&gt;Harperella&lt;/i&gt; (Feist and Downie 2008). Feist (2008 cited in Douglas 2008) notes that five characters distinguish the proposed &lt;i&gt;Harperella&lt;/i&gt; from the four species remaining in &lt;i&gt;Ptilimnium&lt;/i&gt;: rachis-leaves, rooting at the nodes, reduced or absent involucre bracts, yellowish color of dried roots, and chromosome number of n=6.</t>
  </si>
  <si>
    <t>Harperella nodosa</t>
  </si>
  <si>
    <t>Approximately 45 occurrences (24 drainages/watersheds) are believed extant in scattered localities in the southeast, mid-Atlantic, and, somewhat disjunctly, in the Ouachita Mountains of Arkansas. The largest population concentration occurs along the West Virginia/Maryland border, with a second large population concentration in Arkansas. The species is dependent on narrow hydrologic conditions and is vulnerable to alterations to the natural hydrologic regime, siltation and erosion, water quality reductions, disturbance and trampling, and, possibly, competition from invasive plants; land-use conversion is also a threat at some sites. Many of the occurrences are at least partially on federal or state lands, under a conservation easement, or managed for conservation, but, particularly for the riverine populations, protection/management of occupied sites alone may be insufficient to ensure persistence in the face of watershed-level threats. Also, of the five pond populations believed extant, only one is protected. A few of the riverine populations are large, but appear to be declining. Many historically-known sites have been lost; at least 25% of mapped occurrences are considered historical or extirpated.</t>
  </si>
  <si>
    <t>Currently known from scattered sites in western Maryland, eastern West Virginia, northeastern Virginia, north-central North Carolina, central South Carlina, central Georgia, northeastern Albama, and west-central Arkansas.</t>
  </si>
  <si>
    <t xml:space="preserve">  PALUSTRINE TEMPORARY POOL,  PALUSTRINE HERBACEOUS WETLAND,  PALUSTRINE Riparian  RIVERINE SPRING/SPRING BROOK</t>
  </si>
  <si>
    <t>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&lt;i&gt;P. nodosum&lt;/i&gt; seeds generally germinate during short-duration spring floods and the plants have completed their life cycle by late summer or fall, just as water levels are lowest and competing species are moving in.</t>
  </si>
  <si>
    <t>Eastern North American Scrub &amp; Herb Riverbed Wetland; Central Interior-Appalachian Riverscour Barrens &amp; Prairie; Atlantic &amp; Gulf Coastal High Salt Marsh</t>
  </si>
  <si>
    <t>G755, G753, G121</t>
  </si>
  <si>
    <t>Atlantic Coastal Plain Blackwater Stream Floodplain Forest; Atlantic Coastal Plain Fall-line Sandhills Longleaf Pine Woodland; Ozark-Ouachita Riparian; Southern Atlantic Coastal Plain Wet Pine Savanna and Flatwoods; Southern Coastal Plain Nonriverine Cypress Dome; Southern Piedmont Granite Flatrock and Outcrop</t>
  </si>
  <si>
    <t>CES203.247; CES203.254; CES202.703; CES203.536; CES203.251; CES202.329</t>
  </si>
  <si>
    <t>M880; M881; M079</t>
  </si>
  <si>
    <t>Rocky or gravelly riverbeds, upland depression ponds, seepage on granite flatrocks.</t>
  </si>
  <si>
    <t>AL(S1), AR(S2), GA(S1), MD(S1), NC(S1), OK(S1), SC(S1), TV(SNR), VA(S1), WV(S1)</t>
  </si>
  <si>
    <t>GA, SC, WV</t>
  </si>
  <si>
    <t>Erigeron strigosus var. dolomiticola</t>
  </si>
  <si>
    <t>J. Allison</t>
  </si>
  <si>
    <t>PDAST3M3W4</t>
  </si>
  <si>
    <t>Erigeron</t>
  </si>
  <si>
    <t>Cahaba Daisy Fleabane</t>
  </si>
  <si>
    <t>Described by J. Allison (Georgia Natural Heritage Program); found on the dolomite glades in Bibb County, Alabama. Kartesz draft data erroneously refers to this taxon as "Erigeron strigosus var. dolomiticolor."</t>
  </si>
  <si>
    <t>Although abundant locally, this recently recognized species is known from a single county in Alabama; a limestone endemic.  Some populations are vulnerable to destruction of habitat due to grazing, trash disposal, and incompatible forestry practices.&lt;br&gt;</t>
  </si>
  <si>
    <t>Endemic to Bibb County, Alabama.&lt;br&gt;</t>
  </si>
  <si>
    <t>One of the most characteristic plants of the Ketona Glades, absent only from one of the smallest outcrops, near the western periphery of the glade region. Usually occurs as scattered individuals or small groupings, in full sun or at glade margins where it receives full sunlight part of the day. Occasionally it grows more densely and can be an aspect dominant in late spring and summer.  The shallow soils in which it grows are susceptible to desiccation during occasional summer droughts (Allison and Stevens 2001).</t>
  </si>
  <si>
    <t>AL(S2?)</t>
  </si>
  <si>
    <t>Asplenium platyneuron var. bacculum-rubrum</t>
  </si>
  <si>
    <t>(Featherman) Fern.</t>
  </si>
  <si>
    <t>PPASP02111</t>
  </si>
  <si>
    <t>Ebony Spleenwort</t>
  </si>
  <si>
    <t>Flora of North America (vol. 2, 1993) lumps infraspecific taxa.</t>
  </si>
  <si>
    <t>Weakley (2000): coastal plain, se. Virginia south to Florida, w. to Louisiana.; sandy soils, often with substantial shell hash, of maritime forests, aboriginal shell middens, low elevations; rare, watch list (North Carolina, Virginia); Flora of North America (1993) does not recognize.</t>
  </si>
  <si>
    <t>AL(SNR), AR(SNR), FL(SNR), GA(SU), KY(SNR), LA(SNR), MS(SNR), NC(SNR), SC(SNR), TN(SNR), WV(SNR)</t>
  </si>
  <si>
    <t>Cleome multicaulis</t>
  </si>
  <si>
    <t>PDCPP03080</t>
  </si>
  <si>
    <t>Cleome</t>
  </si>
  <si>
    <t>Many-stem Spider-flower</t>
  </si>
  <si>
    <t>Peritoma multicaulis</t>
  </si>
  <si>
    <t>Historically, this species occurred in rare, suitable habitats in southcentral Colorado and from southeastern Arizona east to western Texas and south to northern Mexico, with 1 disjunct population in central Wyoming. However, the species is in apparent decline. The Arizona populations have not been confirmed since the 1940's and species has not been seen in New Mexico in recent times (the collections from Las Cruces, New Mexico date from 1851). Although there are now over 25 documented occurrences in Colorado alone, the species appears highly threatened, especially by water projects, and it occurs in few protected areas. The fact that it is an annual, along with its habitat specificity, may make it more vulnerable to chance extinction in a string of bad years or due to other stochastic events. Conservation Considerations: Many wetlands in the southwest have been destroyed and the few remaining continue to be seriously threatened by various human uses (Laurenzi and Spence, 2012).</t>
  </si>
  <si>
    <t>South-central Colorado and Wyoming, and extant in southwest Texas. Thought to be extirpated for populations south of Colorado. Historically from southeast Arizona and southwest New Mexico; unknown about population near central Mexico (near Mexico City).</t>
  </si>
  <si>
    <t>TERRESTRIAL Grassland/herbaceous,  TERRESTRIAL Playa/salt flat</t>
  </si>
  <si>
    <t>The margins of moist, slightly saline depressions, such as alkali sinks, alkaline meadows, and old lake beds.</t>
  </si>
  <si>
    <t>Arid West Interior Freshwater Marsh; North American Desert Alkaline-Saline Marsh &amp; Playa; North American Desert Alkaline-Saline Wet Scrub; Intermountain Dry Tall Sagebrush Steppe &amp; Shrubland; Intermountain Mesic Tall Sagebrush Steppe &amp; Shrubland</t>
  </si>
  <si>
    <t>G531, G538, G537, G303, G302</t>
  </si>
  <si>
    <t>M888; M082; M169</t>
  </si>
  <si>
    <t>AZ(SH), CO(S2S3), NM(SH), TX(S1), WY(S1)</t>
  </si>
  <si>
    <t>CO, TX</t>
  </si>
  <si>
    <t>Dalea hallii</t>
  </si>
  <si>
    <t>PDFAB1A0R0</t>
  </si>
  <si>
    <t>Hall's Prairie-clover</t>
  </si>
  <si>
    <t>&lt;i&gt;Dalea hallii&lt;/i&gt; is a regional endemic, primarily to limestone areas of north-central Texas, known from fewer than 50 collections from 17 counties. Field research might reveal as many as 100 populations.</t>
  </si>
  <si>
    <t>&lt;i&gt;Dalea hallii &lt;/i&gt;occurs primarily on the Lampasas Cutplain and other limestone areas of north-central Texas, where it has been collected from Brown, Burnet, Comanche, Coryell, Dallas, Erath, Fannin, Hood, Johnson, Mills, Parker, Somervell and Tarrant counties. It is apparently of very local occurrence on the Edwards Plateau to the south and west, with records from Bandera, Hays, Kendall and Kerr counties (Barneby, 1977; Turner, 1959; TEX-LL, 1999; BRIT/SMU, 1999).</t>
  </si>
  <si>
    <t>&lt;i&gt;Dalea hallii&lt;/i&gt; is found in grasslands on eroded limestone or chalk and in oak scrub on rocky hillsides (Barneby, 1977).</t>
  </si>
  <si>
    <t>Upland prairies, barren areas on outcroppings and eroded limestone (such as of the Walnut Formation).</t>
  </si>
  <si>
    <t>Allium speculae</t>
  </si>
  <si>
    <t>Ownbey &amp; Aase</t>
  </si>
  <si>
    <t>PMLIL02290</t>
  </si>
  <si>
    <t>Little River Canyon Onion</t>
  </si>
  <si>
    <t>A cryptic but good species (T. Patrick, GAHP).</t>
  </si>
  <si>
    <t>Narrowly endemic to granite and sandstone outcrops that occur in 2 areas: northeastern Alabama and northcentral Georgia. Known from about 22 locations in Alabama and 8 in Georgia. Within its narrow habitat, the plants are often locally abundant.</t>
  </si>
  <si>
    <t>Alabama and Georgia.</t>
  </si>
  <si>
    <t>TERRESTRIAL Grassland/herbaceous,  TERRESTRIAL Bare rock/talus/scree  PALUSTRINE HERBACEOUS WETLAND  RIVERINE SPRING/SPRING BROOK</t>
  </si>
  <si>
    <t>Granite and sandstone outcrops. In Georgia, confined to the Lithonia Gneiss, a type of granitic rock found only in the central part of the state. There, Allium speculae is found in seepy places at the edges of vegetation mats. In Alabama, found in seepy places on sandstone.</t>
  </si>
  <si>
    <t>Southern Appalachian Oak / Chestnut Forest; Central Interior Acidic Open Glade &amp; Barrens</t>
  </si>
  <si>
    <t>G015, G178</t>
  </si>
  <si>
    <t>M502; M509</t>
  </si>
  <si>
    <t>Seepy edges of vegetation mats on Lithonia granitic gneiss and on sandstone in ne. AL.</t>
  </si>
  <si>
    <t>AL(S2), GA(S2), TV(SNR)</t>
  </si>
  <si>
    <t>Allium allegheniense</t>
  </si>
  <si>
    <t>PMLIL02300</t>
  </si>
  <si>
    <t>Allegheny Onion</t>
  </si>
  <si>
    <t>Recognized as distinct from Allium cernuum by Kartesz in his 1999 Floristic Synthesis. FNA (vol. 26, 2002) includes&lt;i&gt; Allium allegheniense&lt;/i&gt; in &lt;i&gt;A. cernuum&lt;/i&gt;.</t>
  </si>
  <si>
    <t>Uncommon in its known range of western North Carolina, western Virginia, and eastern West Virginia, with historical records from northern Georgia and eastern Tennessee. Occurs in thin soils around mafic or calcareous rock outcrops.</t>
  </si>
  <si>
    <t>Originally described from Virginia to North Carolina, Tennessee, and Georgia, the species has also been found in eastern West Virginia; possibly more widespread.</t>
  </si>
  <si>
    <t>Southern Appalachian Grass Bald; Southern Appalachian Rocky Outcrop</t>
  </si>
  <si>
    <t>G657, G670</t>
  </si>
  <si>
    <t>In thin soils around outcrops, generally of mafic rocks (such as amphibolite or hornblende gneiss) or calcareous rocks, primarily at moderate to fairly high elevations (1000-1600m).</t>
  </si>
  <si>
    <t>NC(S1), VA(S1), WV(S2)</t>
  </si>
  <si>
    <t>Thalictrum macrostylum</t>
  </si>
  <si>
    <t>Small &amp; Heller</t>
  </si>
  <si>
    <t>PDRAN0M0B0</t>
  </si>
  <si>
    <t>Small-leaf Meadowrue</t>
  </si>
  <si>
    <t>Kartesz' 1994 and 1999 checklists include T. subrotundum within this, following Park (1992) and Park and Festerling (1997), who concluded that the two taxa are not distinct. However, several Heritage programs treat T. subrotundum as distinct from T. macrostylum. KPM 10/96 rev. L. Morse 9/99.</t>
  </si>
  <si>
    <t>Moderately widespread in the southeastern United States from southeastern Virginia to the Florida panhandle west to Mississippi (Wunderlin 1998, Weakley 2000). Apparently rare across its range (Wunderlin 1998, Kartesz 1999, Weakley 2000).</t>
  </si>
  <si>
    <t>A Southeastern species, ranging from southeastern Virginia south to the Florida panhandle and west to Mississippi (Weakley 1996, Wunderlin 1998). Occurs in three counties in Georgia (Jones, 1988) and six counties in Virginia (Harvill 1986).</t>
  </si>
  <si>
    <t>Rich woods and low meadows (Radford, 1968). Swampy woodlands, slopes, cliffs, limestone sinks (Godfrey, 1981).</t>
  </si>
  <si>
    <t>Atlantic Coastal Plain Small Brownwater River Floodplain Forest; Eastern Serpentine Woodland; Southern Atlantic Coastal Plain Dry and Dry-Mesic Oak Forest; Southern Atlantic Coastal Plain Fresh and Oligohaline Tidal Marsh; Southern Atlantic Coastal Plain Large River Floodplain Forest; Southern Atlantic Coastal Plain Mesic Hardwood Forest; Southern Atlantic Coastal Plain Tidal Wooded Swamp; Southern Coastal Plain Hydric Hammock</t>
  </si>
  <si>
    <t>CES203.250; CES202.347; CES203.241; CES203.376; CES203.066; CES203.242; CES203.240; CES203.501</t>
  </si>
  <si>
    <t>Moist places, perhaps associated with circumneutral soils, moist to dry ultramafic outcrop barrens (over serpentinized olivine), tidal freshwater marshes, rarely pineland seepages with calcareous substrate.</t>
  </si>
  <si>
    <t>AL(S1), FL(SNR), GA(S3?), MS(SNR), NC(S2), SC(S1S2), TV(SNR), VA(S1)</t>
  </si>
  <si>
    <t>Dichanthelium ensifolium ssp. curtifolium</t>
  </si>
  <si>
    <t>(Nash) Freckmann &amp; Lelong</t>
  </si>
  <si>
    <t>PMPOA241W2</t>
  </si>
  <si>
    <t>Shortleaf Witchgrass</t>
  </si>
  <si>
    <t>Flora of North America Editorial Committee vol. 25 (2003) recognizes &lt;i&gt;Dichanthelium ensifolium&lt;/i&gt; ssp. &lt;i&gt;curtifolium&lt;/i&gt;. Kartesz (1999) included &lt;i&gt;Panicum curtifolium&lt;/i&gt; in the widespread taxon &lt;i&gt;Dichanthelium acuminatum&lt;/i&gt; var. &lt;i&gt;fasciculatum&lt;/i&gt;. Weakley et al. (2011) recognized this taxon as the full species &lt;i&gt;Dichanthelium curtifolium&lt;/i&gt;.</t>
  </si>
  <si>
    <t>Dichanthelium curtifolium, Panicum curtifolium</t>
  </si>
  <si>
    <t>Bogs, sphagnous streamhead swamps, mountain streams, marl meadows.</t>
  </si>
  <si>
    <t>AR(S1), NC(S1), SC(SX), TN(S1), TV(SNR), VA(S1)</t>
  </si>
  <si>
    <t>Kalmia cuneata</t>
  </si>
  <si>
    <t>PDERI0K020</t>
  </si>
  <si>
    <t>Kalmia</t>
  </si>
  <si>
    <t>White-wicky</t>
  </si>
  <si>
    <t>Kalmia cuneata is known from over forty element occurrences in North Carolina and one in South Carolina. Habitat loss due to land development, conversion to agriculture or silviculture, and fire suppression are the main threats to this species.</t>
  </si>
  <si>
    <t>Kalmia cuneata is an endemic of the southeastern Coastal Plain, having been vouchered from seven counties in North Carolina and three in South Carolina. It occurs primarily in the Sandhills region, an area of fluvial sand and gravel deposits adjacent to the Fall-line Piedmont. HISTORIC RANGE: Kalmia cuneata was historically known from the Sandhills region of northeastern South Carolina in Chesterfield, Darlington (Rayner 1980), and Kershaw (Michaux 1794) Counties and the Sandhills region and Inner Coastal Plain of southeastern North Carolina in Bladen, Cumberland, Hoke, Moore, Pender, Richmond, and Scotland Counties (Rayner 1980). Collections exist for historic or extirpated occurrences in Bladen (last seen 1896, 1928, 1929, 1938, 1939, 1952, 1977, 1980), Cumberland (1940, 1942), Hoke (1957), Moore (1901, 1942), and Pender (undated, 1933, 1946) Counties, North Carolina (Rayner 1980, North Carolina University 1991, North Carolina Natural Heritage Program 1993), and Darlington (1908, 1909, 1932) and Kershaw (1784) Counties, South Carolina (Rayner 1980, SCHT 1993). CURRENT RANGE: Kalmia cuneata is still known from all seven North Carolina counties identified by Rayner in the 1980 status survey (North Carolina Natural Heritage Program 1993), suggesting that discoveries of new occurrences have not been outstripped by losses. A breakdown of the 42 extant occurrences in North Carolina by county is as follows: Bladen (11), Cumberland (2), Hoke (10), Moore (2), Pender (1), Richmond (11), and Scotland (5) Counties (North Carolina Natural Heritage Program 1993). In South Carolina, only Chesterfield County, one of the three counties which historically supported white wicky, still does so today (South Carolina Heritage 1993), although the 1794 Michaux record from Camden, Kershaw County may, in fact, be too vague to accurately place. Rayner's 1980 status survey report documented the loss of Kalmia cuneata from six historical locations; many sites have not been revisited since that time. However, subsequent survey work has identified new subpopulations on Fort Bragg and Camp MacKall military reservations and Sandhills Game Land in North Carolina. Although the overall range of the species is about the same now as historically, most of the current populations are confined to a small portion of that range.</t>
  </si>
  <si>
    <t>White wicky is limited to moist ecotones between Streamhead Pocosins (linear shrub swamps along small creeks and headwater stream branches) and longleaf pine communities in the Carolina Sandhills region. Farther out on the Coastal Plain, the ecotone may be along sand rim margins of Carolina bays or even within the bays. Kalmia cuneata is found in highly acidic (pH 4-5), sandy loam soils that are usually overlain by a layer of organic material. These soils have a relatively high hydroperiod, are moist for most of the year, and are often saturated for extended periods, especially in Carolina bays. On Fort Bragg the plants have been found growing on a variety of soils series, including Blaney (Arenic Hapludults), Candor (Arenic Paleudults), Gilead (Aquic Hapludults), Johnston (Cumulic Humaquepts), and Vaucluse (Typic Hapludults) (Hudson 1984, North Carolina Natural Heritage Program 1993). Typically, white wicky grows in association with other ericaceous shrubs, including Rhododendron viscosum, Kalmia carolina, Lyonia lucida, L. ligustrina var. foliosiflora, Vaccinium corymbosum, Zenobia pulverulenta, Leucothoe racemosa, Oxydendrum arboreum, Gaylussacia frondosa, as well as nonericaceous shrubs such as Clethra alnifolia, Ilex glabra, I. coriacea, Aronia arbutifolia, and Fothergilla gardenii. Small trees may also be present, but these are more prominent in the wetter portions of the pocosin. In the ecotone, trees are short (from fires), provide little shade, and may include Acer rubrum, Magnolia virginiana, Cyrilla racemiflora, Nyssa biflora, Gordonia lasianthus, Persea palustris, and Oxydendrum arboreum. Pinus serotina commonly occurs in the pocosins, with P. palustris and/or P. taeda usually present in the adjacent uplands. In good, well-burned habitats, shading is minimal. Good ecotones are rich in herbaceous species, although most species occur just slightly upslope away from the relatively dense shrub layer. Commonly associated genera are Aletris, Andropogon, Aristida, Arundinaria, Aster, Bigelowia, Calamagrostis, Calamovilfa, Chasmanthium, Ctenium, Dichanthelium, Drosera, Eriocaulon, Eupatorium, Gratiola, Hypericum, Juncus, Lachnocaulon, Lobelia, Ludwigia, Lycopodium, Panicum, Platanthera, Polygala, Pteridium, Pyxidanthera, Rhexia, Rhynchospora, Sarracenia, Scleria, Solidago, Sorghastrum, Xyris, and Woodwardia. Among the species often found growing in close proximity to white wicky are several other rare taxa, including Calamovilfa brevipilis, Carex turgescens, Dionaea muscipula, Eupatorium resinosum, Lilium iridollae, Lindera subcoriacea, Lycopus cokeri, Lysimachia asperulifolia, Oxypolis ternata, Rhynchospora pallida, R. stenophylla, Solidago verna, Sporobolus sp. 1, and Tofieldia glabra. All may occur within the ecotones or pocosins that Kalmia cuneata favors, although rarely more than three are found at a given site.</t>
  </si>
  <si>
    <t>Atlantic Coastal Plain Peatland Pocosin and Canebrake; Atlantic Coastal Plain Streamhead Seepage Swamp, Pocosin and Baygall; Southern Coastal Plain Herbaceous Seep and Bog; Southern Coastal Plain Nonriverine Basin Swamp</t>
  </si>
  <si>
    <t>CES203.267; CES203.252; CES203.078; CES203.384</t>
  </si>
  <si>
    <t>Pocosins and pocosin-savanna or pocosin-sandhill ecotones.</t>
  </si>
  <si>
    <t>Piloblephis rigida</t>
  </si>
  <si>
    <t>(Bartr. ex Benth.) Raf.</t>
  </si>
  <si>
    <t>PDLAM1H010</t>
  </si>
  <si>
    <t>Piloblephis</t>
  </si>
  <si>
    <t>Wild Pennyroyal</t>
  </si>
  <si>
    <t>Satureja rigida</t>
  </si>
  <si>
    <t>According to Long and Lakela (1971), P. rigida is endemic to peninsular Florida. Small (SE Flora, 1933), and Wunderlin (1982) write that this species is common and widespread throughout Florida.</t>
  </si>
  <si>
    <t>Scrubby pine flatwoods, longleaf pine sandhills, xeric oak scrub, often with &lt;i&gt;Quercus myrtifolia&lt;/i&gt;, pine rocklands.</t>
  </si>
  <si>
    <t>Colubrina cubensis var. floridana</t>
  </si>
  <si>
    <t>PDRHA05041</t>
  </si>
  <si>
    <t>Cuban Snakewood</t>
  </si>
  <si>
    <t>G2G3T1</t>
  </si>
  <si>
    <t>Colubrina cubensis var. floridana is very rare in Florida, where it is suffering from the extensive development of the area. Florida Natural Areas Inventory's database currently contains only 6 records. Its status in the Bahamas is less known, but it is reported to occur on four of the islands.</t>
  </si>
  <si>
    <t>Tropical rockland hammocks and pine rocklands.</t>
  </si>
  <si>
    <t>South Florida Hardwood Hammock; South Florida Pine Rockland</t>
  </si>
  <si>
    <t>CES411.287; CES411.367</t>
  </si>
  <si>
    <t>Pine rocklands and rockland hammocks.</t>
  </si>
  <si>
    <t>BS(N1N2), US(N1)</t>
  </si>
  <si>
    <t>Chamaecrista fasciculata var. macrosperma</t>
  </si>
  <si>
    <t>(Fern.) C. F. Reed</t>
  </si>
  <si>
    <t>PDFAB47051</t>
  </si>
  <si>
    <t>Sleepingplant</t>
  </si>
  <si>
    <t>USFWS tracked as Cassia fasciculata var. macrosperma (9/93). Kartesz (1999) lumps all of the subtaxa of Cassia fasciculata except var. macrosperma into Chamaecrista fasciculata var. fasciculata. Botanists at Eastern Heritage Conf. Nov. 1994 considered distinct.</t>
  </si>
  <si>
    <t>Cassia fasciculata var. macrosperma</t>
  </si>
  <si>
    <t>Chamaecrista fasciculata var. macrosperma is a rare, local endemic of freshwater intertidal shores of Virginia and Maryland.</t>
  </si>
  <si>
    <t>Freshwater tidal marshes.</t>
  </si>
  <si>
    <t>MD(S1), VA(S3)</t>
  </si>
  <si>
    <t>Helianthus verticillatus</t>
  </si>
  <si>
    <t>PDAST4N240</t>
  </si>
  <si>
    <t>Whorled Sunflower</t>
  </si>
  <si>
    <t>The U.S. Fish and Wildlife Service (Call 2009) accepts this taxon as a species, as do Matthews et al. (2002) and Flora of North America Editorial Committee (2006). Two supporting studies are cited by the USFWS: (1) morphological studies and root-tip chromosome counts which showed it to be a distinct, fertile diploid (Matthews et al. 2002); and (2) comparative genetic studies with its putative parents (&lt;i&gt;H. grosserratus&lt;/i&gt; and &lt;i&gt;H. angustifolius&lt;/i&gt;), which showed that it does not exhibit a mixture of parental alleles at nuclear loci and does not share chloroplast DNA haplotype with either of its putative parents (Ellis et al. 2006). In contrast, the Kartesz checklists (1994 and 1999) treat this taxon as a hybrid between &lt;i&gt;Helianthus angustifolius&lt;/i&gt; and &lt;i&gt;H. grosseserratus&lt;/i&gt;, following earlier treatments written when it was known from only the type specimen.</t>
  </si>
  <si>
    <t>Helianthus x verticillatus</t>
  </si>
  <si>
    <t>&lt;i&gt;Helianthus &lt;/i&gt;&lt;i&gt;verticillatus &lt;/i&gt;is a perennial herb of the southeastern United States. It occurs at a small number of disjunct occurrences in&lt;i&gt; &lt;/i&gt;Alabama, Georgia, Mississippi, and Tennessee. It is known from less than ten populations, all in remnant prairie habitat that was once more widespread, but now quite fragmented in the region and usually artificially maintained. Most populations contain a relatively small number of genetic individuals. The largest known populations are in Georgia where the species is managed with prescribed burns. Threats include incompatible right-of-way maintenance, road construction, agriculture and residential development, industrial forestry practices, and fire suppression. In the absence of natural disturbance, active management is needed to reduce competition and shading.</t>
  </si>
  <si>
    <t>&lt;i&gt;Helianthus &lt;/i&gt;&lt;i&gt;verticillatus &lt;/i&gt;occurs in the southeastern United States at a small number of disjunct occurrences in Alabama (Cherokee Co.), Georgia (Floyd Co.), Mississippi (Marshall Co.), and Tennessee (Madison and McNairy Cos.). It was reported from Louisiana but this is based on a misattribution (Matthews et al. 2002).</t>
  </si>
  <si>
    <t>TERRESTRIAL Grassland/herbaceous,  TERRESTRIAL Old field  PALUSTRINE HERBACEOUS WETLAND</t>
  </si>
  <si>
    <t>This species is a narrow habitat specialist occurring in remnant wet prairie areas and calcareous barrens, in moist, prairie-like openings in woodlands and along adjacent creeks. Soils are sandy clays which are alkaline, high in organic matter, and seasonally wet. Some associated plant species, including &lt;i&gt;Schizachyrium scoparium&lt;/i&gt;, &lt;i&gt;Sorghastrum nutans&lt;/i&gt;, &lt;i&gt;Andropogon gerardii&lt;/i&gt;, and &lt;i&gt;Panicum virgatum&lt;/i&gt;, suggest a strong prairie affinity. Other associates include &lt;i&gt;Carex cherokeensis&lt;/i&gt;, &lt;i&gt;Sporobolus heterolepis&lt;/i&gt;, &lt;i&gt;Physostegia virginiana&lt;/i&gt;, &lt;i&gt;Silphium terebinthinaceum&lt;/i&gt;, &lt;i&gt;Pycnanthemum virginianum&lt;/i&gt;, &lt;i&gt;Symphyotrichum novae-angliae&lt;/i&gt;, &lt;i&gt;Oligoneuron riddellii&lt;/i&gt;, &lt;i&gt;Hypericum sphaerocarpum&lt;/i&gt;, &lt;i&gt;H. angustifolius&lt;/i&gt;, &lt;i&gt;Helenium autumnale&lt;/i&gt;, and &lt;i&gt;Marshallia mohrii&lt;/i&gt;.</t>
  </si>
  <si>
    <t>South-Central Patch Prairie</t>
  </si>
  <si>
    <t>G174</t>
  </si>
  <si>
    <t>Seasonally wet to moist calcareous prairies.</t>
  </si>
  <si>
    <t>AL(S1), GA(S1), MS(S1), TN(S1), TV(SNR)</t>
  </si>
  <si>
    <t>Justicia cooleyi</t>
  </si>
  <si>
    <t>Monachino &amp; Leonard</t>
  </si>
  <si>
    <t>PDACA0E080</t>
  </si>
  <si>
    <t>Cooley's Water-willow</t>
  </si>
  <si>
    <t>A species with an extremely limited range: the Florida Natural Areas Inventory's database currently contains 17 occurrence records from Hernando, Sumter, and Lake counties, Florida. The species' habitat is declining in quality and extent due to logging, limerock and phosphate mining, agriculture, residential development, and exotic plant encroachment.</t>
  </si>
  <si>
    <t>Hernando, Lake, and Sumter counties, Fla.</t>
  </si>
  <si>
    <t>TERRESTRIAL Forest/Woodland,  TERRESTRIAL Forest - Hardwood,  TERRESTRIAL Forest - Mixed,  TERRESTRIAL Old field  PALUSTRINE FORESTED WETLAND</t>
  </si>
  <si>
    <t>Fine sandy loams or silty clay loams of shady, moist, deciduous hammocks underlain by limestone, along small gullies or meandering streams, low rises in swamp woodlands, and hammocks (Ward 1979). MESIC HARDWOOD HAMMOCKS AND HARDWOOD-PINE FORESTS AND ALONG ADJACENT ROADSIDES, USUALLY IN DENSE TO LIGHT SHADE. SOILS RANGE FROM MOIST TO SEASONALLY WET AND ARE TYPICALLY UNDERLAIN BY LIMESTONE.</t>
  </si>
  <si>
    <t>Calcareous hammocks.</t>
  </si>
  <si>
    <t>Lilium pyrophilum</t>
  </si>
  <si>
    <t>M.W.Skinner &amp; Sorrie</t>
  </si>
  <si>
    <t>PMLIL1A100</t>
  </si>
  <si>
    <t>Sandhills Lily</t>
  </si>
  <si>
    <t>This lily is restricted to the the Sandhills region of the Atlantic Coastal Plain from Virginia to South Carolina, (most or all material included here was formerly treated as northern &lt;i&gt;Lilium iridollae&lt;/i&gt;) (Skinner and Sorrie 2002). The species is most closely allied to &lt;i&gt;L. superbum&lt;/i&gt;. This taxon is recognized as distinct in regional treatments (Weakley 2020, FNA 2002).</t>
  </si>
  <si>
    <t>Only about 200 individuals plants have been documented at fewer than 50 sites.  Restricted to an extremely narrow range and set of habitat conditions. Fire suppression and conversion of streamheads to fishing ponds, farm impoundments, and other uses has severely reduced the available habitat.  Most populations known extant are on properties that are periodically managed with prescribed fire or where periodic mowing takes place along rights-of-way.  Use of herbicides is a concern for populations in rights-of-way.&lt;br&gt;</t>
  </si>
  <si>
    <t>Southeastern Virginia (Greenville and possibly Sussex counties only per J. Townsend) to southcentral South Carolina, wholly within the Coastal Plain; most populations are in the Sandhills region on the interior Coastal Plain of southeastern North Carolina (Skinner and Sorrie 2002).&lt;br&gt;</t>
  </si>
  <si>
    <t>TERRESTRIAL Forest/Woodland,  TERRESTRIAL Old field  PALUSTRINE Riparian</t>
  </si>
  <si>
    <t>Almost exclusively restricted to narrow (2-10 m wide) transition zones between dry longleaf pine uplands and wet, wooded creeks and streamheads (Skinner and Sorrie 2002). Gregory et al. (2010) found that the species occurs on herb-and shrub-dominated side slopes and floodplains in streamhead and small depression pocosins, sandhill seeps, Coastal Plain small stream swamps, and wet, maintained rights-of-way.  The species grows most often with Aronia arbutifolia, Rhexia mariana, Smilax glauca, and Sphagnum spp.  The species can tolerate a range of organic to mineral-organic soils, but not sandy soil, particlularly on Ailey loamy sand, Blaney loamy sand, Bibb, and Gilead loamy sand.  Requires an unusual combination of saturated soils and periodic fire (or disturbance that mimics fire).</t>
  </si>
  <si>
    <t>Atlantic Coastal Plain Blackwater Stream Floodplain Forest; Atlantic Coastal Plain Fall-line Sandhills Longleaf Pine Woodland; Atlantic Coastal Plain Small Brownwater River Floodplain Forest; Atlantic Coastal Plain Streamhead Seepage Swamp, Pocosin and Baygall; Atlantic Coastal Plain Upland Longleaf Pine Woodland; Southern Atlantic Coastal Plain Dry and Dry-Mesic Oak Forest; Southern Piedmont Small Floodplain and Riparian Forest</t>
  </si>
  <si>
    <t>CES203.247; CES203.254; CES203.250; CES203.252; CES203.281; CES203.241; CES202.323</t>
  </si>
  <si>
    <t>Peaty seepage bogs in the fall-line Sandhills.</t>
  </si>
  <si>
    <t>GA(S1), NC(S2), SC(S1), VA(S1)</t>
  </si>
  <si>
    <t>Boltonia decurrens</t>
  </si>
  <si>
    <t>(Torr. &amp; Gray) Wood</t>
  </si>
  <si>
    <t>PDAST1E040</t>
  </si>
  <si>
    <t>Decurrent False Aster</t>
  </si>
  <si>
    <t>Formerly classified as &lt;i&gt;Boltonia asteroides &lt;/i&gt;var. &lt;i&gt;decurrens&lt;/i&gt; or &lt;i&gt;B. latisquama &lt;/i&gt;var.&lt;i&gt; decurrens&lt;/i&gt;; now recognized as a distinct species (&lt;i&gt;B. decurrens&lt;/i&gt;) by Flora of North America (2006) and Kartesz (1994), the U.S. Fish and Wildlife Service, and the Illinois and Missouri Heritage Programs.</t>
  </si>
  <si>
    <t>Historically known from almost contiguous populations along a 400 km stretch within the Illinois and Mississippi River floodplain, this species is reduced to about 40 populations of highly variable size. Habitat destruction and modification are believed to be the reasons for the decline. The species is dependent on periodic disturbance from major floods and seasonal fluctuations in water levels; however, the flood regime and seasonal water levels have been altered or stabilized by dams and levees and much former habitat has been modified into agricultural land. An increase in the amount of silt deposited on the floodplains (due to agricultural practices and extensive leveeing) has had a particularly detrimental effect. In spite of its rarity and geographic restriction, in good years large populations of this species may reach 10,000 individual plants. Also, a high level of genetic diversity is apparently present in the species as a whole. However, populations that are surviving on sites disturbed by human activities, rather than by flooding, are precarious - regular cultivation, intensive mowing, and heavy herbicide use could cause declines.</t>
  </si>
  <si>
    <t>Historical collection records reveal that &lt;i&gt;Boltonia decurrens &lt;/i&gt;once occurred in almost contiguous populations along a 400 km stretch between LaSalle, Illinois and St. Louis, Missouri within the Illinois and Mississippi River floodplain. A disjunct population, reported in 1976, but not found since, is known from Cape Girardeau, MO, about 195 km down the Mississippi River from St. Louis (Schwegman and Nyboer, 1985). The species is currently limited to disjunct populations from Woodford County, Illinois to Madison County, Illinois. In some years, ephemeral populations occur in St. Charles County, Missouri, in the area of confluence of the Mississippi and Illinois Rivers.</t>
  </si>
  <si>
    <t>Colonizes periodically disturbed riverine moist soil habitats (Smith et al. 2005). In general, sites where the species is successful in reproducing sexually and maintaining a self-sustaining population are characterized by moist, sandy soil and regular disturbance, preferably periodic flooding, which maintains open areas with high light levels. Analysis of 19th-century habitat data taken from herbarium sheets indicates that natural habitat was the shores of lakes and the banks of streams, including the Illinois River. In these habitats, regular flooding prevented succession, allowing sunlight to reach the seedlings. &lt;i&gt;Boltonia decurrens&lt;/i&gt; is still found in these occasional natural habitats, but it is now primarily restricted to disturbed lowland areas, where it appears to be dependent on human activities (mowing, cultivation) for survival. Germination and seedling establishment do not occur where the soil surface is shaded, such as in places where natural succession has been uninterrupted for a period of 3-5 years. Seed germination is also inhibited by silt deposition.</t>
  </si>
  <si>
    <t>Eastern North American Wet Shoreline Vegetation</t>
  </si>
  <si>
    <t>G756</t>
  </si>
  <si>
    <t>Riverbanks, open areas in floodplains, edges of fields.</t>
  </si>
  <si>
    <t>IA(SNA), IL(S2), MO(S1)</t>
  </si>
  <si>
    <t>Paronychia wilkinsonii</t>
  </si>
  <si>
    <t>PDCAR0L0T0</t>
  </si>
  <si>
    <t>Wilkinson's Nailwort</t>
  </si>
  <si>
    <t>&lt;i&gt;Paronychia wilkinsonii&lt;/i&gt; S. Wats. is a distinct species endemic to the Chihuahuan Desert of the southwestern United States and northern Mexico (Turner 1983, Villaseñor 2016), in a genus of about 110 species occurring in warm-temperate North America, South America, Eurasia, and Africa (Flora of North America Editorial Committee 2005).</t>
  </si>
  <si>
    <t>&lt;i&gt;Paronychia wilkinsonii&lt;/i&gt; is endemic to the Chihuahuan Desert, known from fewer than ten sites which are mostly in southwest Texas (Brewster County), one site in southern New Mexico, and a few sites (verified prior to 1980) in northern Mexico,. Most Texas sites are on novaculite outcrops, which are of limited occurrence in the Marathon Basin. The threats are not well known, but include grazing impacts and herbicide use.</t>
  </si>
  <si>
    <t>Wilkinson's Nailwort occurs in the Chihuahuan Desert of the southwestern United States, and nearby northern Mexico. It occurs in Otero County on the west side of the Guadalupe Mountains of southern New Mexico, in Brewster County in the Marathon Basin in west Texas, and in Chihuahua (near Ciudad Chihuahua, Sierra de Hechiceros, and Sierra de los Organos) and northern Coahuila (Serranías del Burro and near El Tule) in northern Mexico (Alexander 2014, Alexander et al. 2014, Allred et al. 2020, Flora of North America Editorial Committee 2005, NatureServe 2022, Poole et al. 2007, Turner 1983, SEINet 2022, Villaseñor, J.L. 2016). The range extent, including locations in the United States and Mexico (from prior to 1980) is estimated to be 63,000 square kilometers, based on locations verified since 1980 (only in Texas and New Mexico) the range extent is about 6,500 square kilometers (NatureServe 2022, SEINet 2022).</t>
  </si>
  <si>
    <t>&lt;i&gt;Paronychia wilkinsonii&lt;/i&gt; occurs on shallow, rocky or sandy soils and rock crevices at low to moderate elevations (1200 - 1600 m) in the Chihuahuan Desert, in Texas on Caballos Novaculite outcrops (a hard, fine-grained, silica-rich chert), in New Mexico on limestone, and reportedly, on igneous-derived soils (Alexander et al. 2014, Flora of North America Editorial Committee 2005, Poole et al. 2007, SEINet 2022, Turner 1983).</t>
  </si>
  <si>
    <t>Prenanthes aspera</t>
  </si>
  <si>
    <t>PDAST7K040</t>
  </si>
  <si>
    <t>Rough Rattlesnake-root</t>
  </si>
  <si>
    <t>Nabalus asper</t>
  </si>
  <si>
    <t>Northern Tallgrass Prairie</t>
  </si>
  <si>
    <t>G075</t>
  </si>
  <si>
    <t>Prairies, glades, and barrens, limestone woodlands.</t>
  </si>
  <si>
    <t>AR(S2S3), IA(S3), IL(SNR), IN(S3), KS(SNR), KY(S1), LA(SNR), MN(SNR), MO(SNR), MS(S2), NE(S3S5), OH(S1), OK(S2), PA(SNR), SD(S2), TN(S1), TV(SNR), WI(S1), WV(SH)</t>
  </si>
  <si>
    <t>Bromus arizonicus</t>
  </si>
  <si>
    <t>(Shear) Stebbins</t>
  </si>
  <si>
    <t>PMPOA15050</t>
  </si>
  <si>
    <t>Bromus</t>
  </si>
  <si>
    <t>Arizona Brome</t>
  </si>
  <si>
    <t>Kartesz (1999) indicates that this species is native within his geographic scope and occurs in Arizona, California, Nevada, and Texas.  It occurs in fifteen counties in California, one southern county in Nevada, and eleven counties in Arizona (Kartesz 2003 draft).  Hitchcock (1951) mentions that this plant occurs in western Texas, from Arizona to middle California and Baja California.  Hickman (1993), Kartesz (1988) and Kearney and Peebles (1960) also state that this species is established in Baja California.&lt;br&gt;&lt;br&gt;In California, this species inhabits open places, grasslands, and scrub &lt; 1000 m in California, specifically in San Joaquin Valley, southern South Coast Ranges, South Coast, Channel Islands, and Desert (Hickman 1993).  Munz (1959) indicates that this species inhabits dry open places, mostly below 2000 ft. in California from Yolo and Fresno counties to San Diego county, to Arizona, lower California, Santa Barbara Islands. It is specifically found in valley grasslands, foothill woodlands, chaparral, coastal sage scrub, and creosote bush scrub.  David L. Magney included this plant in his checklist of Ventura County Rare Plants, which was updated on March 1, 2004.  It is probably just locally rare there. &lt;br&gt;&lt;br&gt;In Arizona, it is "almost throughout the state, at moderate elevations" (Kearney and Peebles 1960).  Reported in Mohave, Yavapai, Coconino, and Apache counties, mostly below 5000 feet, but sometimes as high as 9500 feet (Dittmann 2004). &lt;br&gt;&lt;br&gt;In Nevada, it is rare and known from the Riverside Bridge, south end of the Birgin Mountains, Newberry Mountains, below State Highway 77, Clark County.  It inhabits hillsides and sandy washes, roadsides and disturbed areas in the deserts, with Juncus and Tessaria, 2300-5000 ft (Kartesz 1988).&lt;br&gt;&lt;br&gt;In Texas, it is native and occurs only in the western part of the state, in the Trans-Pecos vegetational area (Hatch et al. 1990). Hitchcock (1951) mentions that it occurs on open, mostly arid slopes and valleys, in western Texas.</t>
  </si>
  <si>
    <t>Kartesz (1999) indicates that this species is native within his geographic scope and occurs in Arizona, California, Nevada, and Texas.  &lt;br&gt;&lt;br&gt;Hickman (1993) and Kearney and Peebles (1960) say that this species is also established in Baja California.</t>
  </si>
  <si>
    <t>AZ(S4), CA(SNR), NV(S1), TX(SNR), MXSON(SNR)</t>
  </si>
  <si>
    <t>Calystegia catesbeiana ssp. sericata</t>
  </si>
  <si>
    <t>(House) Brummitt</t>
  </si>
  <si>
    <t>PDCON04022</t>
  </si>
  <si>
    <t>Calystegia</t>
  </si>
  <si>
    <t>Blue Ridge False Bindweed</t>
  </si>
  <si>
    <t>This subspecies is sometimes recognized at the species level (Weakley and Southeastern Flora Team 2022). Kartesz (1999) does not recognize subspecies of &lt;i&gt;Calystegia catesbeiana&lt;/i&gt;.</t>
  </si>
  <si>
    <t>Calystegia sericata, Convolvulus sericatus</t>
  </si>
  <si>
    <t>&lt;i&gt;Calystegia catesbeiana&lt;/i&gt; ssp. &lt;i&gt;sericata &lt;/i&gt;occurs in the southeastern United States, where it is endemic to the Blue Ridge of Georgia, South Carolina and North Carolina where it is rare. Threats and trends are unknown.</t>
  </si>
  <si>
    <t>&lt;i&gt;Calystegia catesbeiana&lt;/i&gt; ssp. &lt;i&gt;sericata &lt;/i&gt;occurs in the southeastern United States, where it is endemic to the Blue Ridge of Georgia, South Carolina and North Carolina (Spaulding 2013).</t>
  </si>
  <si>
    <t>Openings in dry to dry-mesic montane forests.</t>
  </si>
  <si>
    <t>FL(SNR), GA(S2S3), NC(SNR), SC(SNR), TV(SNR)</t>
  </si>
  <si>
    <t>Perityle rupestris var. rupestris</t>
  </si>
  <si>
    <t>PDAST700N2</t>
  </si>
  <si>
    <t>Rhynchosia michauxii</t>
  </si>
  <si>
    <t>PDFAB3F080</t>
  </si>
  <si>
    <t>Michaux's Snoutbean</t>
  </si>
  <si>
    <t>Restricted to central Florida, one site in Georgia and two counties of the Florida panhandle in common habitats including coastal beaches and roadsides. Frequent and occuring nearly throughout central Florida but largely limited to that region.</t>
  </si>
  <si>
    <t>Endemic to southeastern United States in Florida; nearly throughout central Florida (Wunderlin 1982); Florida panhandle in Dixie and Okaloosa Counties (Clewell 1985); one site in Georgia (Isely 1990).</t>
  </si>
  <si>
    <t>Open pineland in sand, pine palmetto, sandhills, savannahs, coastal beaches, roadsides (Isely 1990).</t>
  </si>
  <si>
    <t>Longleaf pine sandhills, dry hammocks, disturbed areas.</t>
  </si>
  <si>
    <t>FL(SNR), NC(SNR)</t>
  </si>
  <si>
    <t>Eriochloa michauxii var. michauxii</t>
  </si>
  <si>
    <t>PMPOA2Q043</t>
  </si>
  <si>
    <t>Michaux's Cupgrass</t>
  </si>
  <si>
    <t>Coastal freshwater and slightly brackish marshes, pine flatwoods, pine rocklands, Florida prairies.</t>
  </si>
  <si>
    <t>AL(SNR), FL(SNR), GA(S2?), SC(SH)</t>
  </si>
  <si>
    <t>Perityle lindheimeri var. lindheimeri</t>
  </si>
  <si>
    <t>PDAST700H2</t>
  </si>
  <si>
    <t>Bluffdaisy</t>
  </si>
  <si>
    <t>An Edwards Plateau endemic common in crevices of limestone rock exposures (Correll &amp; Johnston 1970).</t>
  </si>
  <si>
    <t>Crevices in limestone bluffs.</t>
  </si>
  <si>
    <t>Calycanthus brockianus</t>
  </si>
  <si>
    <t>Ferry &amp; Ferry</t>
  </si>
  <si>
    <t>PDCLC01040</t>
  </si>
  <si>
    <t>Calycanthaceae</t>
  </si>
  <si>
    <t>Calycanthus</t>
  </si>
  <si>
    <t>Brock Sweetshrub</t>
  </si>
  <si>
    <t>The taxonomic validity is uncertain and controversial (Weakley 2008) and is considered a conspecific &lt;i&gt;Calycanthus floridus&lt;/i&gt; (Weakley 2020) or &lt;i&gt;Calycanthus floridus&lt;/i&gt; var. &lt;i&gt;floridus&lt;/i&gt; of FNA (1997).</t>
  </si>
  <si>
    <t>Calycanthus brockiana</t>
  </si>
  <si>
    <t>Known only from the type locality in Georgia and a few other nearby slopes.</t>
  </si>
  <si>
    <t>Three counties in Georgia known to have populations.</t>
  </si>
  <si>
    <t>Rich woods.</t>
  </si>
  <si>
    <t>GA(SU), TV(SNR)</t>
  </si>
  <si>
    <t>Harrisia simpsonii</t>
  </si>
  <si>
    <t>PDCAC13060</t>
  </si>
  <si>
    <t>Simpson's Prickly-apple</t>
  </si>
  <si>
    <t>USFWS tracked as Cereus gracilis var. simpsonii (9/93).</t>
  </si>
  <si>
    <t>Cereus gracilis var. simpsonii</t>
  </si>
  <si>
    <t>In Florida, 43 occurrences are currently known from Brevard, Indian River, Collier, Monroe, and Dade counties. No numbers available from the rest of its range. This species may suffer from horticultural collection, removal of shell mounds for road construction, and shading.</t>
  </si>
  <si>
    <t>Caribbean Tropical Forests. In south Florida from Cape Sable and Ft. Pierce to the Florida Keys. In central Florida southeastern counties north to Brevard county.</t>
  </si>
  <si>
    <t>TERRESTRIAL Forest/Woodland,  TERRESTRIAL Woodland - Hardwood  PALUSTRINE SCRUB-SHRUB WETLAND</t>
  </si>
  <si>
    <t>Higher coastal hammock islands of Florida Bay, mangrove swamps, thickets, buttonwood (Conocarpus erecta) hammocks, and shell mounds.</t>
  </si>
  <si>
    <t>Coastal Live Oak - Hickory - Palmetto Forest; South Atlantic &amp; Gulf Coastal Dune &amp; Grassland</t>
  </si>
  <si>
    <t>G798, G494</t>
  </si>
  <si>
    <t>M885; M057</t>
  </si>
  <si>
    <t>Coastal berms, rockland hammocks, shell mounds.</t>
  </si>
  <si>
    <t>Matelea alabamensis</t>
  </si>
  <si>
    <t>PDASC0A010</t>
  </si>
  <si>
    <t>Alabama Anglepod</t>
  </si>
  <si>
    <t>Distinct species, one of many in genus. May represent ancestral milkweed line, now extinct over most of its former range.</t>
  </si>
  <si>
    <t>Cyclodon alabamense</t>
  </si>
  <si>
    <t>Endemic to the Florida panhandle and adjacent southwestern Georgia and southeastern Alabama. Known from a couple dozen occurrences, including some recently (1995) discovered in Alabama, where the species had last been recorded in 1902. This species has sustained significant habitat loss due to clearing of hardwood forest for agriculture and pine plantations. The viability of existing populations may be impacted by decreased light availability due to progressive canopy closure in upper slope forests. &lt;i&gt;Matelea alabamensis &lt;/i&gt;is threatened by habitat degradation from land management activities, competition with exotic plants, low reproductive success, and herbivory.</t>
  </si>
  <si>
    <t>The known range distribution of M. alabamensis includes southeastern Alabama, southwestern Georgia, and the northcentral Panhandle of Florida. In Alabama, no records for the species were recorded since the type collection from Dale County in 1902 (Vail 1903; Scott Gunn 1991, Georgia Heritage Program, pers. comm.; Don Drapalik 1991, pers. comm.), until Jim Allison re-located it in 1995. Forested slopes of the Chattahoochee River in Alabama may offer suitable habitat for M. alabamensis; the area has received little attention with regards to this species and requires a systematic survey. In Georgia, three populations of M. alabamensis (and possibly a fourth) are thought to be extant. They include: 1) Kolomoki Mounds State Park, Early County. In 1982, four separate groups of plants totalling in excess of 50 were indicated by Drapalik (McDaniel 1982). While these plants are protected in theory, the sites are becoming "overgrown" which may prove detrimental to the plants (Drapalik 1991, pers. comm.). 2) Clay County. A population of limited size near the Altamaha River approximately four miles south of Ft. Gaines; in 1988 Drapalik observed several small plants and thought there probably were more. However, overstory closure may be suppressing and perhaps have already eliminated these plants; this unprotected area needs more surveying (Drapalik 1991, pers. comm.). 3) Randolph County. One fruit probably of M. alabamensis was collected from this county in 1988. No other information is known about this possible occurrence (Tom Patrick, Georgia Heritage Program, 1991, pers. comm.). &lt;br&gt;&lt;br&gt;4) Clay County. One plant observed in 1978; "none found recently"; overstory closure very advanced, plants may be eliminated (McDaniel 1982). In Florida, four populations of M. alabamensis at the Apalachicola Bluffs and Ravines Preserve in Liberty County have been marked and intensively monitored by TNC beginning in 1991. Additionally, at least five other occurrences have been observed within the confines of ABRP and several in steepheads on adjacent private lands. Systematic survey of the steepheads at ABRP and surroundings will undoubtedly uncover more populations of M. alabamensis. Several populations, some large and vigorous, occur on Eglin Air Force Base, in Walton County, Florida.</t>
  </si>
  <si>
    <t>TERRESTRIAL Forest/Woodland,  TERRESTRIAL Forest - Hardwood,  TERRESTRIAL Forest - Mixed,  TERRESTRIAL Forest Edge,  TERRESTRIAL Woodland - Hardwood,  TERRESTRIAL Woodland - Mixed,  TERRESTRIAL Cliff</t>
  </si>
  <si>
    <t>Upper areas of slopes and bluffs, in open or dense oak-hickory-mixed hardwood forests, with sandy soils. Typically in areas with high light penetration and yet with adequate understory plants and woody debris available for climbing; tree fall gaps may be especially favorable for the species. Overstories may be dominated by southern magnolia (&lt;i&gt;Magnolia grandiflora&lt;/i&gt;) and American beech (&lt;i&gt;Fagus grandifolia&lt;/i&gt;) or by oaks and hickories. In Alabama and Georgia, it has been observed on upper hillsides in "generally disturbed oak woods or semi-sunny hardwoods, on sandy soils" (McDaniel 1982) or "sandy hillsides on edge of woods" (Vail 1903). In Florida, it is known from mixed pine-hardwood forests on the upper slopes of deep steephead ravines where there is a narrow band of moderate soil moisture conditions (Chafin 2000).&lt;br&gt;&lt;br&gt;At The Nature Conservancy's Apalachicola Bluffs and Ravines Preserve (ABRP), plants are restricted to a relatively narrow band approximately 5-20 m below the upper rim of steepheads, occurring on slopes of variable grade and every aspect. Soils are deep, fine, sandy loams that are usually moister than those of the upland area, but drier than those of the inner ravines. At ABRP, the overstory on the upper, more xeric ravine slopes where &lt;i&gt;M. alabamensis &lt;/i&gt;occurs is dominated by &lt;i&gt;Quercus &lt;/i&gt;and &lt;i&gt;Carya &lt;/i&gt;spp., in contrast to the lower slopes dominated by &lt;i&gt;Magnolia grandiflora &lt;/i&gt;and &lt;i&gt;Fagus grandifolia&lt;/i&gt;; specific associates noted by Kral (1983) and others include &lt;i&gt;Quercus hemisphaerica, Q. virginiana, Q. nigra, Q. alba, Carya cordiformis, C. glabra, C. pallida,&lt;/i&gt; with a scattering of &lt;i&gt;Prunus serotina, Nyssa &lt;/i&gt;spp., &lt;i&gt;Tilia americana, Liquidambar styraciflua, Pinus echinata, P. taeda, &lt;/i&gt;and &lt;i&gt;P. glabra&lt;/i&gt;. Understory associates include &lt;i&gt;Cornus florida, Hamamaelis virginiana, Ostrya virginiana, Carpinus caroliniana, Magnolia ashei, Prunus umbellata, Rhus copallina, Vaccinium arboreum, V. elliottii, Sebastiana fruticosa;&lt;/i&gt; lianas such as &lt;i&gt;Parthenocissus, Vitis, Toxicodendron radicans, Anisostichus, Smilax, &lt;/i&gt;and &lt;i&gt;Campsis &lt;/i&gt;are common. Kral notes herbaceous associates such as &lt;i&gt;Hexastylis arifolia, Trillium underwoodii, T. catesbaei, Spigelia, Carex, Polygonatum, &lt;/i&gt;and &lt;i&gt;Sanguinaria&lt;/i&gt;. A.K. Gholson (1991, pers. comm.) lists some of the specific associates at ABRP as: &lt;i&gt;Quercus geminata, Sebastiana fruticosa, Magnolia grandiflora, Persea palustris, Ostrya virginiana, Prunus alabamensis, Yucca flaccida, Carya pallida, Castanea pumila, &lt;/i&gt;and &lt;i&gt;Viburnum acerifolium.&lt;/i&gt;</t>
  </si>
  <si>
    <t>Atlantic Coastal Plain Upland Longleaf Pine Woodland; Southern Atlantic Coastal Plain Dry and Dry-Mesic Oak Forest; Southern Coastal Plain Dry Upland Hardwood Forest; Southern Coastal Plain Hydric Hammock</t>
  </si>
  <si>
    <t>CES203.281; CES203.241; CES203.560; CES203.501</t>
  </si>
  <si>
    <t>Open forests on river bluffs, mesic margins of sand ridges.</t>
  </si>
  <si>
    <t>AL(S1), FL(S2), GA(S1)</t>
  </si>
  <si>
    <t>Opuntia triacantha</t>
  </si>
  <si>
    <t>(Willd.) Sweet</t>
  </si>
  <si>
    <t>PDCAC0D1G0</t>
  </si>
  <si>
    <t>Big Pine Key Prickly-pear</t>
  </si>
  <si>
    <t>Rare in Florida, reported also for several other Caribbean areas.</t>
  </si>
  <si>
    <t>Tropical Forest. Long Key SRA and Big Key Deer NWR Pine Key, Florida. Caribbean islands from Punta Melones and Desecheo Island Puerto Rico, to Virgin Islands.</t>
  </si>
  <si>
    <t>Coastal rock barrens on exposed limestone of former reefs just above sea level.</t>
  </si>
  <si>
    <t>AN(NNR), GP(NNA), PR(NNR), US(N1), VI(NNR)</t>
  </si>
  <si>
    <t>Chamaesyce jejuna</t>
  </si>
  <si>
    <t>(M.C. Johnston &amp; Warnock) Shinners</t>
  </si>
  <si>
    <t>PDEUP0D1A0</t>
  </si>
  <si>
    <t>Dwarf Broomspurge</t>
  </si>
  <si>
    <t>Euphorbia jejuna</t>
  </si>
  <si>
    <t>A Texas endemic with fewer than 10 scattered occurrences in the western half of the state.</t>
  </si>
  <si>
    <t>Calcareous soils, caliche slopes, and limestone hills in grasslands and shrub-invaded grasslands.</t>
  </si>
  <si>
    <t>Callirhoe bushii</t>
  </si>
  <si>
    <t>PDMAL0A020</t>
  </si>
  <si>
    <t>Bush's Poppy-mallow</t>
  </si>
  <si>
    <t>Callirhoe papaver var. bushii</t>
  </si>
  <si>
    <t>Taxonomy now clarified (Dorr 1990); 49 post-1970 occurrences known from 4 states.</t>
  </si>
  <si>
    <t>Callirhoe bushii has a limited range, occurring only in southwestern Missouri, southeastern Kansas, eastern Oklahoma, and northwestern Arkansas. Populations have been introduced along highways in Iowa (Wilson 1992) and railroad rights-of-way in northwest Missouri (Ladd 1993).</t>
  </si>
  <si>
    <t>Callirhoe bushii is found in open rocky woodlands, edges of glades and barrens, upland tallgrass prairies, railroad and highway rights-of-way and ravine bottoms. The substrate is usually calcareous, and the soil is typically deeper than that found on glades or barrens (Summers 1993, Smith 1992, Morgan 1984, Wallace 1984, Kral 1983, Morgan 1980). The tuberous rootstalks of individual plants are usually rooted in clay (Kral 1983). This species often occurs in habitats that are sparse in shrub and other woody vegetation cover. Although this species is sometimes found in shaded areas, the preferred habitat is usually open (Summers 1993, Morgan 1984, Wallace 1984, Tucker 1983, Morgan 1980). &lt;br&gt;&lt;br&gt;Typical overstory plant associates are those characteristic of Ozarkian uplands and include Acer saccharum, Carya glabra, C. ovalis, C. texana, C. tomentosa, Celtis spp., Fraxinus americana, Juniperus virginiana, Quercus alba, Q. imbricaria, Q. macrocarpa, Q. marilandica, Q. muehlenbergii, Q. prinoides, Q. rubra, Q. stellata, Q. velutina, Sassafras albidum, Ulmus alata, U. americana and U. rubra (Kral 1983, Tucker 1983). Understory plant associates include Andrachne spp., Cornus spp., Hypericum spp., Rhamnus caroliniana, Rhus aromatica, Symphoricarpos orbiculatus (Kral 1983, Tucker 1983). Herbaceous plant associates are numerous and include Ambrosia artemisiifolia, Arenaria spp., Aster spp., Delphinium spp., Euphorbia spp., Festuca spp., Oenothera spp., Onosmodium spp., Panicum spp., Phleum spp., Poa spp., Satureja spp., Sedum spp., Solanum carolinense, Talinum spp. and Trifolium spp. (Kral 1983, Tucker 1983). Callirhoe bushii is currently found associated with a number of weedy plants with which it was not known to be associated in the recent past (Tucker 1983). &lt;br&gt;&lt;br&gt;In Arkansas, C. bushii is found in rocky open woods, along the borders of limestone glades, roadsides and fence rows (Hyatt 1993, Arkansas Natural Heritage Commission 1992). It has been found at an elevation of 300-390 m. Associated plant species include Allium canadensis, Daucus carota, Delphinium treleasei, Echinacea pallida, Festuca spp., Helianthus hirsutus, Melilotus officinalis, Pallida spp., Silphium terebinthinaceum, Torilis arvensis, Tradescantia ohiensis and Juniperus virginiana (Hyatt 1993, Arkansas Natural Heritage Commission 1992). &lt;br&gt;&lt;br&gt;In Kansas, the single confirmed extant occurrence is from mesic, upland tallgrass prairie interspersed with shrubby vegetation (Freeman 1992). Associated plant species include Andropogon gerardii, A. scoparius, Asclepias tuberosa, A. viridis, Dichanthelium oligosanthes var. scribnerianum, Erigeron strigosus, Rudbeckia hirta, Silphium laciniatum and Sorghastrum nutans (Freeman 1992b, Kansas Natural Heritage Inventory 1992). Historic and unconfirmed populations were reported from rocky roadside banks and railroad rights-of-way, at the edges of pastures and in roadside ditches (Kansas Natural Heritage Inventory 1992). &lt;br&gt;&lt;br&gt;In Missouri, C. bushii grows in habitats that are intermediate between glades and forests (cedar glades and oak-hickory forests) (Morgan 1980). Specific habitats include the borders of calcareous glades (dolomite), railroad and highway rights-of-way, juniper/hardwood woodlands, rocky open woods, ravine bottoms and old fields (Chaplin 1993, Summers 1993, Missouri Natural Heritage Inventory 1992, Morgan 1984, Morgan 1980, Roedner et al. 1978, Steyermark 1963). Associated plant species include Ampelopsis cordata, Callirhoe digitalis, Campanula americana, Campsis radicans, Cassia sp., Clematis virginiana, Melilotus alba, Polymnia canadensis, Rhus radicans, Rudbeckia triloba, Smilax sp. and Verbesina helianthoides (Smith 1992, Morgan 1980). &lt;br&gt;&lt;br&gt;In Oklahoma, C. bushii habitat includes open woods, lowland, floodplains, wet prairie and shaded creek banks. Soils are typically loam, sandy loam or alluvium (Oklahoma Natural Heritage Inventory 1993, Waterfall 1959).</t>
  </si>
  <si>
    <t>Prairies, glades, bottomland forests.</t>
  </si>
  <si>
    <t>AR(S3), IA(SU), KS(S1), MO(S1), OK(S1)</t>
  </si>
  <si>
    <t>Crataegus poliophylla</t>
  </si>
  <si>
    <t>PDROS0H3Y0</t>
  </si>
  <si>
    <t>Elegant Hawthorn</t>
  </si>
  <si>
    <t>FNA (vol. 9, 2014) treats Crataegus poliophylla (= C. x poliophylla) as a hybrid. ITIS (accessed Apr 2016) includes it in C. viridis var. velutina.</t>
  </si>
  <si>
    <t>Crataegus warneri</t>
  </si>
  <si>
    <t>PDROS0H5G0</t>
  </si>
  <si>
    <t>Warner's Hawthorn</t>
  </si>
  <si>
    <t>Flora of North America Editorial Committee (2014) tentatively places &lt;i&gt;Crataegus warneri &lt;/i&gt;in &lt;i&gt;C. calpodendron&lt;/i&gt;, saying "&lt;i&gt;Crataegus warneri&lt;/i&gt; from east-central Texas is provisionally placed here, although it could be a hybrid or hybrid derivative of &lt;i&gt;C. calpodendron&lt;/i&gt; × &lt;i&gt;C. crus-galli&lt;/i&gt; or an odd form of &lt;i&gt;C. ashei&lt;/i&gt; with ten stamens and red anthers. &lt;i&gt;Crataegus warneri&lt;/i&gt; has broadly ovate leaves 3.5–5 cm and appears to be somewhat xeromorphic; it is distinguishable from other forms of &lt;i&gt;C. calpodendron&lt;/i&gt; with similar leaves only by its ten stamens and lack of pitted pyrenes."</t>
  </si>
  <si>
    <t>Endemic to east Texas. The threat of habitat destruction is high in this region due to silvicultural and agricultural expansion, fire suppression, and urban and suburban development.</t>
  </si>
  <si>
    <t>Endemic to east Texas and in four counties: Anderson, Cherokee, Morris, and Walker.</t>
  </si>
  <si>
    <t>Margins of upland oak-hickory and oak-hickory-pine woodlands or forests, mostly on sandy soils.</t>
  </si>
  <si>
    <t>Hypericum harperi</t>
  </si>
  <si>
    <t>R. Keller</t>
  </si>
  <si>
    <t>PDCLU031W0</t>
  </si>
  <si>
    <t>Sharp-lobe St. John's-wort</t>
  </si>
  <si>
    <t>As treated here (following North Carolina Heritage Program and Kartesz (1999)), excludes the more widespread H. virgatum (H. acutifolium, H. denticulatum var. acutifolium), which was included within H. harperi by Kartesz (1994 checklist). Thus restricted, Hypericum harperi occurs only in Florida, Georgia, and South Carolina, according to Alan Weakley (NCHP, 1994). Kartesz (1999) adds a possible Alabama report to these three states.</t>
  </si>
  <si>
    <t>Moderate range. Distributed spottily through range. Not many current populations known. Several protected sites. Threats tend to operate long-term. Perhaps overlooked in the field and not as rare as previously thought.</t>
  </si>
  <si>
    <t>Pond cypress/gum depressions (also called cypress domes, cypress-gum ponds, and cypress savannas), depression meadows, limesink ponds, Hypericum ponds, and ditches adjacent to such habitats. In each case, the community is periodically inundated for irregular time spans. Associates typically include Taxodium ascendens, Nyssa biflora, Ilex myrtifolia, shrubby Hypericum species, Eriocaulon compressum, Pluchea foetida, and Polygala cymosa. It may grow with its closest relative, H. denticulatum. When dry, these habitats are prone to burning, which is favorable to most herbaceous species present.</t>
  </si>
  <si>
    <t>Clay-based Carolina bays, other upland depression ponds, with &lt;i&gt;Taxodium ascendens&lt;/i&gt;.</t>
  </si>
  <si>
    <t>AL(S1), FL(SNR), GA(S3S4), SC(S2)</t>
  </si>
  <si>
    <t>Dichanthelium hirstii</t>
  </si>
  <si>
    <t>(Swallen) Kartesz</t>
  </si>
  <si>
    <t>PMPOA4K150</t>
  </si>
  <si>
    <t>Hirst Brothers' Panicgrass</t>
  </si>
  <si>
    <t>In describing these plants as a new species, Swallen (1961) noted its distinction from &lt;i&gt;Panicum roanokense&lt;/i&gt;, with which some specimens had been confused in the past. Schuyler (1996) reviewed the species' distinctiveness from similar species in &lt;i&gt;Panicum&lt;/i&gt; (particularly &lt;i&gt;P. aciculare&lt;/i&gt;, &lt;i&gt;P. neuranthum&lt;/i&gt;, and &lt;i&gt;P. roanokense&lt;/i&gt;), concluding that &lt;i&gt;Panicum hirstii&lt;/i&gt; (or &lt;i&gt;Dichanthelium hirstii&lt;/i&gt;) closely resembles &lt;i&gt;P. roanokense&lt;/i&gt; but should be maintained as a distinct species. This is supported by recent rangewide study of the species (LeBlond et al. 2017). The scientific name honors Frank Hirst, who collected the type specimen in New Jersey (Swallen, 1961); the common name (Hirsts' Panic Grass, note plural possessive) honors both Frank and his late brother Robert Hirst, the co-discoverers.</t>
  </si>
  <si>
    <t>Panicum hirstii</t>
  </si>
  <si>
    <t>&lt;i&gt;Dichanthelium hirstii&lt;/i&gt; is a perennial grass named in honor of the Hirst brothers, Frank and Robert. It occurs in four widely disjunct areas on the Atlantic Coastal Plain of the United States in New Jersey, Delaware, North Carolina, and Georgia. There are eight occurrences where the plant has been seen in the last 20 years. The species was rediscovered in Georgia in 2014, after not being observed for more than 67 years, a testament to the species seed banking nature. Populations fluctuate annually due to natural and manmade influences, contributing to the species absence from site, sometimes for many consecutive years. The total global population is less than a few thousand plants in the best years. Threats to the species are related to succession of habitat, which is hastened through altered hydrology and fire suppression.</t>
  </si>
  <si>
    <t>&lt;i&gt;Dichanthelium &lt;/i&gt;&lt;i&gt;hirstii&lt;/i&gt; has a highly fragmented distribution on the Atlantic Coastal Plain of the eastern United States. It is known from widely separated occurrences in New Jersey and nearby Delaware, North Carolina, and Georgia.</t>
  </si>
  <si>
    <t xml:space="preserve">  PALUSTRINE TEMPORARY POOL,  PALUSTRINE HERBACEOUS WETLAND,  PALUSTRINE FORESTED WETLAND</t>
  </si>
  <si>
    <t>This species occurs in seasonally flooded (fluctuating water levels), shallow, flat-bottom coastal ponds or wetland depression without permanent flooding. The ponds are typically dry in the summer and holding water during the winter and spring (McAvoy et al. 2015).</t>
  </si>
  <si>
    <t>Pond-cypress Basin Swamp; North Atlantic Coastal Plain Pondshore</t>
  </si>
  <si>
    <t>G036, G916</t>
  </si>
  <si>
    <t>Atlantic Coastal Plain Clay-Based Carolina Bay Wetland; Central Atlantic Coastal Plain Wet Longleaf Pine Savanna and Flatwoods; Northern Atlantic Coastal Plain Pond; Southern Atlantic Coastal Plain Depression Pond; Southern Coastal Plain Nonriverine Cypress Dome</t>
  </si>
  <si>
    <t>CES203.245; CES203.265; CES203.518; CES203.262; CES203.251</t>
  </si>
  <si>
    <t>Pond-cypress savannas, limesink depressions, and other seasonally ponded depression wetlands.</t>
  </si>
  <si>
    <t>DE(S1), GA(S1), NC(S1), NJ(S1)</t>
  </si>
  <si>
    <t>Chrysopsis floridana</t>
  </si>
  <si>
    <t>PDAST2B020</t>
  </si>
  <si>
    <t>Florida Goldenaster</t>
  </si>
  <si>
    <t>Heterotheca floridana</t>
  </si>
  <si>
    <t>&lt;i&gt;Chrysopsis floridana&lt;/i&gt; is a restricted Florida endemic, with 39 extant occurrence records. There is limited potential for finding new populations due to residential development around the Tampa Bay area and phosphate mining and farming in rural portions of its range. Since 1984 many new populations have been found and most of the larger natural populations have been protected on conservation lands. Since 2008 seven new occurrences have been introduced on public lands which have doubled the total estimated number of plants. Plant numbers have increased at all but one of these introductions since they were first planted.</t>
  </si>
  <si>
    <t>E, PDL</t>
  </si>
  <si>
    <t>&lt;i&gt;Chrysopsis floridana&lt;/i&gt; is a Florida state endemic. It occurs in Hillsborough, Manatee, Hardee, and Highlands Counties. Historically it is known to occur in Pinellas county. Included in range calculation were 10 introduced occurrences on sites where the species was not known to occur naturally, but were thought to have been within its natural range and habitat.</t>
  </si>
  <si>
    <t>TERRESTRIAL Forest/Woodland,  TERRESTRIAL Forest Edge,  TERRESTRIAL Woodland - Conifer,  TERRESTRIAL Shrubland/chaparral,  TERRESTRIAL Sand/dune</t>
  </si>
  <si>
    <t>This species occurs in sand pine scrub, scrubby flatwoods, and xeric hammock with bare sand openings in full sun; also, along roadsides and clearings in these habitats.</t>
  </si>
  <si>
    <t>Streptanthus bracteatus</t>
  </si>
  <si>
    <t>PDBRA2G080</t>
  </si>
  <si>
    <t>Bracted Twistflower</t>
  </si>
  <si>
    <t>A good species in a genus of about 35 species in the southwest U.S. and adjacent Mexico.</t>
  </si>
  <si>
    <t>Erysimum bracteatum</t>
  </si>
  <si>
    <t>Endemic to south-central Texas, with many of the occurrences in rapidly developing urban areas. Several sites have been extirpated by housing developments. Browsing pressure has increased due to the introduction of domestic and exotic animals as well as an overabundance of white-tail deer, particularly in urban areas.</t>
  </si>
  <si>
    <t>Endemic to a small area of the Edwards Plateau of Texas.</t>
  </si>
  <si>
    <t>Oak-juniper woodlands and associated openings on slopes and in canyon bottoms with shallow, well drained, gravelly clays and clay loams over limestone. Often found amid dense shrub growth where some protection form browsing animals is afforded.</t>
  </si>
  <si>
    <t>Wooded slopes, rocky bluffs, sand bars.</t>
  </si>
  <si>
    <t>Poa strictiramea</t>
  </si>
  <si>
    <t>PMPOA4Z2Z0</t>
  </si>
  <si>
    <t>Big Bend Bluegrass</t>
  </si>
  <si>
    <t>A good species in a genus of about 300 species of cool and temperate region grasses world wide. According to Kartesz (1999), native but not endemic in Texas.</t>
  </si>
  <si>
    <t>Poa involuta</t>
  </si>
  <si>
    <t>Poa strictiramea is known in the United States from fewer than five element occurrences in the Chisos Mountains in Texas. It is also known from Chihuahua, Coahuila, Durango, Nuevo Leon, and Zacatecas, Mexico (Texas Special Plant List, October, 1993). Rank of G3 recommended by Texas Heritage Program, May 2003.</t>
  </si>
  <si>
    <t>The Chisos Mountains, Trans-Pecos, Texas, United States, and Chihuahua, Coahuila, Durango, Nuevo Leon, and Zacatecas, Mexico.</t>
  </si>
  <si>
    <t>Montane grassland.</t>
  </si>
  <si>
    <t>MX(N3?), US(N1)</t>
  </si>
  <si>
    <t>Lechea lakelae</t>
  </si>
  <si>
    <t>PDCIS04050</t>
  </si>
  <si>
    <t>Lakela's Pinweed</t>
  </si>
  <si>
    <t>&lt;i&gt;Lechea lakelae &lt;/i&gt;was known from one occurrence on Marco Island in Collier County, Florida in the United States. It was first collected in 1964 and last collected in 1987. The area has been extensively developed and the species has not been relocated despite extensive searches.</t>
  </si>
  <si>
    <t>This species was endemic to Collier County, Florida. It occurred on one site in Marco Island, but the species was not relocated despite extensive searches (Wilder and Roche 2009).</t>
  </si>
  <si>
    <t>This species occurred in open, white sands in coastal scrub.</t>
  </si>
  <si>
    <t>Florida scrub, scrubby flatwoods.</t>
  </si>
  <si>
    <t>Digitaria pauciflora</t>
  </si>
  <si>
    <t>PMPOA270P0</t>
  </si>
  <si>
    <t>Two-spike Crabgrass</t>
  </si>
  <si>
    <t>Currently known to occur only at one site in Everglades National Park, Florida where it occurs in an area of about 8,000 ha (31 square miles). Intense development pressure has decreased the quantity and quality of suitable habitat in the region, making further occurrences unlikely. Although the species' single population is generally protected from development within the Park, threats include plans for hydrologic restoration, changes in fire management, and establishment of invasive non-native plant species that change the frequency and intensity of fires in &lt;i&gt;Digitaria pauciflora&lt;/i&gt;'s available habitat.</t>
  </si>
  <si>
    <t>Endemic to the Florida Everglades, in Miami-Dade County on Long Pine Key and possibly historically on Big Pine Key (but this latter occurrence is considered unlikely after review of field notes (Gann et al. 2002; USFWS, 2004). Also, a single plant was seen in 1996, but not seen since, in Richmond Pineland Complex, also in Miami-Dade County, northeast of Long Pine Key (USFWS, 2004). Unattributed reports from Monroe and Collier counties have not been verified, and are not accepted by Wunderlin and Hansen (2004, fide USFWS 2004).</t>
  </si>
  <si>
    <t>Pine rocklands and the open ecotone between grassy marl prairie and pine rockland communities.</t>
  </si>
  <si>
    <t>Marl prairies and low pine rocklands.</t>
  </si>
  <si>
    <t>Echinodorus floridanus</t>
  </si>
  <si>
    <t>Hayes &amp; Brukhalter</t>
  </si>
  <si>
    <t>PMALI02060</t>
  </si>
  <si>
    <t>Florida Burhead</t>
  </si>
  <si>
    <t>According to phylogenetic studies, the new species &lt;i&gt;Echinodorus floridanus &lt;/i&gt;is actually a South American species, &lt;i&gt;E. grandiflorus, &lt;/i&gt;introduced in Florida (Lehtonen 2009).</t>
  </si>
  <si>
    <t>ONE POPULATION, SEVERELY THREATENED BY DEVELOPMENT</t>
  </si>
  <si>
    <t>ENDEMIC TO ESCAMBIA COUNTY, FLORIDA</t>
  </si>
  <si>
    <t>TERRESTRIAL Forest/Woodland,  TERRESTRIAL Forest Edge  PALUSTRINE FORESTED WETLAND  ESTUARINE Forested wetland</t>
  </si>
  <si>
    <t>Along roadsides at edge of broadleaf evergreen swamp forest.  Located close (e.g. 100 m) to bay; sites have substantial brackish influence with constant fluctuation between fresh and salt water, and slow water drainage.  Sand to loamy sand soil, pH around 4.2.  Associated species include &lt;i&gt;Taxodium distichum, Acer rubrum, Pinus elliottii, Magnolia virginiana&lt;/i&gt;, and &lt;i&gt;Nyssa biflora &lt;/i&gt;as dominants, and &lt;i&gt;Myrica cerifera, Sabal minor, Persea palustris, Smilax walteri, Thelypteris palustris, Woodwardia areolata, Rhynchospora miliaceae, Juncus effusus, Sagittaria lancifolia, Saururus cernuus, Cladium jamaicense, Arundinaria gigantea&lt;/i&gt;, and &lt;i&gt;Peltandra virginica&lt;/i&gt; in addition.  0 - 10 m.</t>
  </si>
  <si>
    <t>Erigeron strigosus var. calcicola</t>
  </si>
  <si>
    <t>PDAST3M3W5</t>
  </si>
  <si>
    <t>Limestone Fleabane</t>
  </si>
  <si>
    <t>Weakley et al. (2018) publish the nomen novum Erigeron allisonii to give this distinctive taxon a valid name at species rank, commemorating its discoverer, Jim Allison.</t>
  </si>
  <si>
    <t>Erigeron allisonii</t>
  </si>
  <si>
    <t>GA(S1), KY(S1), TN(SNR), TV(SNR)</t>
  </si>
  <si>
    <t>Rhododendron eastmanii</t>
  </si>
  <si>
    <t>Kron &amp; Creel</t>
  </si>
  <si>
    <t>PDERI15110</t>
  </si>
  <si>
    <t>Eastman's Rhododendron</t>
  </si>
  <si>
    <t>&lt;i&gt;Rhododendron eastmanii&lt;/i&gt; is endemic to the piedmont and coastal plain of South Carolina, where it is found at sixty-five locations in thirteen counties. The global population size is estimated around 2,000 to 3,000 individuals. This species is threatened by invasive species, deer browse, and the succession of the forest, including the development of a secondary canopy. Further searches in adjacent North Carolina and Georgia may eventually locate the species there, and continued inventory is expected to yield new discoveries in South Carolina as well.</t>
  </si>
  <si>
    <t>&lt;i&gt;Rhododendron eastmanii&lt;/i&gt; is endemic to the piedmont and coastal plain of South Carolina, occurring in 13 counties (Calhoun, Cherokee, Chester, Fairfield, Greenwood, Kershaw, Laurens, Newberry, Orangeburg, Richland, Spartanburg, Union, and York). Weakley (2008) notes that "it should be sought in NC and GA, approaching with 4 miles of the NC border in Cherokee County, SC (M. Creel, pers. comm.., 2007)."</t>
  </si>
  <si>
    <t>This species occurs in "Forests on north-facing slopes near limestone" at elevations of 30-200 m (FNA 2009) and prefers slightly acidic to circumneutral soils (Horn 2005).</t>
  </si>
  <si>
    <t>Atlantic Coastal Plain Small Blackwater River Floodplain Forest; Atlantic Coastal Plain Small Brownwater River Floodplain Forest; Southern Atlantic Coastal Plain Dry and Dry-Mesic Oak Forest; Southern Atlantic Coastal Plain Mesic Hardwood Forest; Southern Piedmont Dry Oak-(Pine) Forest and Woodland; Southern Piedmont Mesic Forest</t>
  </si>
  <si>
    <t>CES203.249; CES203.250; CES203.241; CES203.242; CES202.339; CES202.342</t>
  </si>
  <si>
    <t>Rich slopes.</t>
  </si>
  <si>
    <t>SC(S2)</t>
  </si>
  <si>
    <t>Carex calcifugens</t>
  </si>
  <si>
    <t>PMCYP03KZ0</t>
  </si>
  <si>
    <t>Infrequent along the coastal plain from North Carolina, South Carolina, Georgia, and Florida. In North Carolina, it occurs in natural communities that are threated by coastal development.</t>
  </si>
  <si>
    <t>Found along the coastal plain of North Carolina, South Carolina, Georgia and the Florida Panhandle.</t>
  </si>
  <si>
    <t>Rich bluff forests, evergreen maritime forests, rich soils over coquina limestone or shell middens.</t>
  </si>
  <si>
    <t>FL(SNR), GA(S2?), NC(S2?), SC(S2)</t>
  </si>
  <si>
    <t>Carex acidicola</t>
  </si>
  <si>
    <t>PMCYP03L10</t>
  </si>
  <si>
    <t>Acid-loving Sedge</t>
  </si>
  <si>
    <t>Occurs disjunct in three areas: central Alabama, central Georgia, and near the Chattahoochee River in eastern Alabama and southwestern Georgia (Naczi et al. 2002). It occurs in the Piedmont, Appalachian Plateaus, Ridge and Valley, and Coastal Plain physiographic provinces. Very rare and local, collected from only ten populations (Naczi et al. 2002). Grows in lightly shaded, acidic, humic, sandy loams in mesic forests (Naczi et al. 2002).</t>
  </si>
  <si>
    <t>Southern Atlantic Coastal Plain Mesic Hardwood Forest; Southern Coastal Plain Mesic Slope Forest</t>
  </si>
  <si>
    <t>CES203.242; CES203.476</t>
  </si>
  <si>
    <t>AL(S1), GA(S2?)</t>
  </si>
  <si>
    <t>Carex paeninsulae</t>
  </si>
  <si>
    <t>Naczi, E. L. Bridges &amp; Orzell</t>
  </si>
  <si>
    <t>PMCYP03L20</t>
  </si>
  <si>
    <t>Known only from the northern half of peninsular Florida, strictly on the coastal plain (Naczi et al. 2002). It is rare and local, collected from only about 16 populations (Naczi et al. 2002). Grows in sandy loams in mesic deciduous forests and hardwood hammocks (Naczi et al. 2002).</t>
  </si>
  <si>
    <t>Mesic hammocks.</t>
  </si>
  <si>
    <t>Carex thornei</t>
  </si>
  <si>
    <t>PMCYP03L30</t>
  </si>
  <si>
    <t>Thorne's Sedge</t>
  </si>
  <si>
    <t>A narrow endemic of the lower Chattahoochee River-lower Flint River-upper Apalachicola River drainage in the region near the junction of the borders of Alabama, Florida, and Georgia (Naczi et al. 2002). It occurs on the coastal plain along a distance of only about 140 miles (Naczi et al. 2002). Within this region, it is sometimes frequent , but local. Approximately 21 populations are known (Naczi et al. 2002). It occurs in mesic deciduous forests (Naczi et al. 2002).</t>
  </si>
  <si>
    <t>Southern Atlantic Coastal Plain Dry and Dry-Mesic Oak Forest; Southern Coastal Plain Limestone Forest; Southern Coastal Plain Mesic Slope Forest</t>
  </si>
  <si>
    <t>CES203.241; CES203.502; CES203.476</t>
  </si>
  <si>
    <t>Mesic deciduous forests, often in the upper floodplain.</t>
  </si>
  <si>
    <t>AL(S1), FL(SNR), GA(S2?)</t>
  </si>
  <si>
    <t>Yucca cernua</t>
  </si>
  <si>
    <t>Keith</t>
  </si>
  <si>
    <t>PMAGA0B150</t>
  </si>
  <si>
    <t>Nodding Yucca</t>
  </si>
  <si>
    <t>&lt;i&gt;Yucca cernua&lt;/i&gt; is known from seven locations in Texas (Keith, 2003); it has not been reported from Louisiana.&lt;br&gt;</t>
  </si>
  <si>
    <t>A six square kilometer area in west-central Newton County and adjacent eastern Jasper County (Keith, 2003)</t>
  </si>
  <si>
    <t>Red clay soils.</t>
  </si>
  <si>
    <t>Packera texensis</t>
  </si>
  <si>
    <t>Trock &amp;amp; O'Kennon</t>
  </si>
  <si>
    <t>PDASTE60G0</t>
  </si>
  <si>
    <t>Central Texas Groundsel</t>
  </si>
  <si>
    <t>This species was discovered while doing field work in central Texas and described in 2003 (Trock and O'Kennon 2003).</t>
  </si>
  <si>
    <t>&lt;i&gt;Packera texensis&lt;/i&gt; is almost endemic to the Llano Uplift, where it's been collected from multiple counties (Trock &amp; O'Kennon, 2003). But there are also specimens from sites not from within the Llano Uplift, surveys for this taxon should be completed in intermediate areas. This taxon is closely related to &lt;i&gt;Packera tridenticulatus&lt;/i&gt; and &lt;i&gt;P. plattensis. &lt;/i&gt;The species is known from only a few localities.</t>
  </si>
  <si>
    <t>Malaxis wendtii</t>
  </si>
  <si>
    <t>Salazar</t>
  </si>
  <si>
    <t>PMORC1R0R0</t>
  </si>
  <si>
    <t>Wendt's Adder's-mouth Orchid</t>
  </si>
  <si>
    <t>Kartesz (1999) and FNA (2002a) recognized this taxon following publication by Todsen (1997) that split &lt;i&gt;Malaxis porphyrea&lt;/i&gt; and &lt;i&gt;M. wendtii&lt;/i&gt; from &lt;i&gt;M. ehrenbergii&lt;/i&gt;.</t>
  </si>
  <si>
    <t>Tamayorkis wendtii</t>
  </si>
  <si>
    <t>This taxon is known from 1-8 localities in southern Texas and northern Mexico. Most of the species range is found in the Mexican States of Coahuila and Nuevo León. The status of sites in Mexico is unknown and threats to all sites are not well understood. Dormancy during drought makes the species hard to detect but also impacts its reproductive capabilities.</t>
  </si>
  <si>
    <t>Occurs in Mexico in the states of Coahuila and Nuevo León (Salazar 1993) and the Chisos Mountains of Big Bend National Park, located in Brewster County, Texas, U.S.A. (Coleman 2002).</t>
  </si>
  <si>
    <t>TERRESTRIAL Forest/Woodland,  TERRESTRIAL Forest - Conifer,  TERRESTRIAL Forest - Mixed,  TERRESTRIAL Woodland - Conifer,  TERRESTRIAL Woodland - Mixed</t>
  </si>
  <si>
    <t>Open coniferous and mixed forests on dry slopes. In Texas, grows in oak-juniper-pinyon woodlands in moist canyons and on north-facing slopes. ca. 2000 m.</t>
  </si>
  <si>
    <t>Silphium perplexum</t>
  </si>
  <si>
    <t>PDAST8L0R0</t>
  </si>
  <si>
    <t>Old Cahaba Rosinweed</t>
  </si>
  <si>
    <t>Dolomitic glades and woodlands.</t>
  </si>
  <si>
    <t>Xyris correlliorum</t>
  </si>
  <si>
    <t>E.L. Bridges &amp;amp; S.L. Orzell</t>
  </si>
  <si>
    <t>PMXYR010V0</t>
  </si>
  <si>
    <t>Correll's Yelloweyed Grass</t>
  </si>
  <si>
    <t>&lt;i&gt;Xyris correlliorum&lt;/i&gt; is an emergent aquatic perennial herb that occurs in Florida in the southeastern United States where it is endemic to the southern edge of the Lake Wales Ridge. There are potentially three known occurrences at three different lakes within a very small range extent (16 sq km). Two occurrences are historical and last seen in 1996. The only confidently extant occurrence is on protected lands. Surveys are needed to confirm the number of extant occurrences, population size, and current threats.</t>
  </si>
  <si>
    <t>&lt;i&gt;Xyris correlliorum&lt;/i&gt; occurs in Florida in the southeastern United States. It is endemic to the southern edge of the Lake Wales Ridge (Bridges and Orzell 2003, Ward 2020). Range extent is calculated using herbarium specimens and collections cited in the literature (Bridges and Orzell 2003, Ward 2020).</t>
  </si>
  <si>
    <t xml:space="preserve">  LACUSTRINE Shallow water</t>
  </si>
  <si>
    <t>This species grows along the edges of lakes on submerged or floating mats of vegetation at water depths up to 70 cm. The lakes have poor nutrient availability, low alkalinity, variable water depths, clear water, and sandy bottoms (Bridges and Orzell 2003, Ward 2020).</t>
  </si>
  <si>
    <t>Lake margins and on floating mats; sometimes growing submerged in shallow water along lake margins.</t>
  </si>
  <si>
    <t>Crataegus nananixonii</t>
  </si>
  <si>
    <t>Phipps &amp;amp; O'Kennon</t>
  </si>
  <si>
    <t>PDROS0H810</t>
  </si>
  <si>
    <t>Nixon's Hawthorn</t>
  </si>
  <si>
    <t>The type location is a scrubby oak or shortleaf pine-oak woodland on the Carrizo Sand near Naconiche Creek in northern Nacogdoches County, just about due north of the city of Nacogdoches and real close to the Rusk County line. Phipps &amp; O'Kennon cited a bunch of other specimens, but if you look at them closely you'll see that they're all from only two other locations, both in Nacogdoches County and within two miles of the type location. &lt;br&gt;</t>
  </si>
  <si>
    <t>TERRESTRIAL Forest/Woodland,  TERRESTRIAL Woodland - Hardwood,  TERRESTRIAL Woodland - Mixed,  TERRESTRIAL Shrubland/chaparral</t>
  </si>
  <si>
    <t>Open upland post oak-bluejack oak scrubby woodland or pine-oak woodland on deep sands of the Carrizo and other formations.</t>
  </si>
  <si>
    <t>Sandy soil in shortleaf pine and oak woodlands.</t>
  </si>
  <si>
    <t>Govenia floridana</t>
  </si>
  <si>
    <t>P.M. Br.</t>
  </si>
  <si>
    <t>PMORC18040</t>
  </si>
  <si>
    <t>Govenia</t>
  </si>
  <si>
    <t>Florida govenia</t>
  </si>
  <si>
    <t>&lt;i&gt;Govenia floridana &lt;/i&gt;is endemic to Florida and considered distinct from the more widespread tropical species &lt;i&gt;Govenia utriculata.&lt;/i&gt;</t>
  </si>
  <si>
    <t>&lt;i&gt;Govenia floridana&lt;/i&gt; is a terrestrial orchid known only from south Florida, United States. It was known from two occurrences in one rockland hammock on Long Pine Key in Everglades National Park. &lt;i&gt;Govenia floridana&lt;/i&gt; is presumed extinct. Its presence was last verified in 1964, despite several extensive searches.</t>
  </si>
  <si>
    <t>&lt;i&gt;Govenia floridana&lt;/i&gt; is endemic to Long Pine Key in the Everglades of south Florida, United States. The entire area of Long Pine Key is estimated to be around 77 square kilometers.</t>
  </si>
  <si>
    <t>Govenia floridana occurs in tropical rockland hammocks at low elevations in Everglades National Park (Gann 2015).</t>
  </si>
  <si>
    <t>Castilleja genevievana</t>
  </si>
  <si>
    <t>Nesom</t>
  </si>
  <si>
    <t>PDSCR0D4D0</t>
  </si>
  <si>
    <t>Genevieve's Indian-paintbrush</t>
  </si>
  <si>
    <t>&lt;i&gt;Castilleja genevievana&lt;/i&gt; was described in 1992.  It is known from Crockett, Pecos, Upton, and Val Verde counties, Texas, and closely adjacent Coahuila, Mexico.  It occurs on rocky limestone hills in vegetation dominated by juniper, from 500 to 850 m elevation.  It is often found in the remnants of native vegetation that persist along roadsides in this region.</t>
  </si>
  <si>
    <t>Crockett, Pecos, Upton, and Val Verde counties, Texas, and closely adjacent Coahuila, Mexico (Nesom 1992).</t>
  </si>
  <si>
    <t>Rocky limestone hills, sometimes on bluffs, in substrates including limestone soil and talus.  The vegetation is dominated by juniper; other co-occurring species may include &lt;i&gt;Prosopis&lt;/i&gt;, &lt;i&gt;Ephedra&lt;/i&gt;, &lt;i&gt;Dalea&lt;/i&gt;, &lt;i&gt;Opuntia&lt;/i&gt;, &lt;i&gt;Yucca&lt;/i&gt;, and &lt;i&gt;Thamnosma&lt;/i&gt;.  Often found in the remnants of native vegetation that persist along roadsides.  500 - 850 m.</t>
  </si>
  <si>
    <t>Oenothera riparia</t>
  </si>
  <si>
    <t>Nuttall</t>
  </si>
  <si>
    <t>PDONA0C290</t>
  </si>
  <si>
    <t>Riverbank Evening-primrose</t>
  </si>
  <si>
    <t>Weakley (2002- unpublished flora) notes that Oenothera riparia has formerly been treated as part of O. fruticosa ssp. fruticosa.  USDA Plants (2007) includes O. riparia in the synonymy of O. fruticosa ssp. glauca.</t>
  </si>
  <si>
    <t xml:space="preserve">  ESTUARINE Herbaceous wetland</t>
  </si>
  <si>
    <t>Tidal marshes (Weakley 2015).</t>
  </si>
  <si>
    <t>Freshwater tidal marshes and freshwater tidal swamp forests.</t>
  </si>
  <si>
    <t>NC(S2S3), SC(S2), VA(S1S2)</t>
  </si>
  <si>
    <t>Symphyotrichum rhiannon</t>
  </si>
  <si>
    <t>Weakley &amp; Govus</t>
  </si>
  <si>
    <t>PDASTE8910</t>
  </si>
  <si>
    <t>Rhiannon's Aster</t>
  </si>
  <si>
    <t>&lt;i&gt;Symphyotrichum rhiannon&lt;/i&gt; is a perennial herb endemic to North Carolina, U.S.A. It is known from a single occurrence within a critically imperiled (G1) serpentine plant community found in a small area surrounding Buck Creek in the southern Nantahala Mountains of Clay County, North Carolina. Serpentine soils in the Southern Appalachian Mountains are very rare, and only a few serpentine barrens have been located and studied. There is little or no potential for the discovery of additional occurrences. Habitat succession (woody plant growth) due to lack of fire is the primary threat to this species. The population of this species appears to be relatively stable since it's discovery and with ongoing active management of woody vegetation at the site.</t>
  </si>
  <si>
    <t>&lt;i&gt;Symphyotrichum rhiannon&lt;/i&gt; occurs in the eastern United States in North Carolina. It has only been documented from a Southern Appalachian outcrop barren within a serpentine plant community endemic to Buck Creek in the southern Nantahala Mountains of Clay County.</t>
  </si>
  <si>
    <t>The natural community in which this species is found has been classified within the U.S. National Vegetation Classification (NatureServe 2010) as Southern Blue Ridge Ultramafic Outcrop Barrens (Pitch Pine Woodland Type) (&lt;i&gt;Pinus rigida - Quercus alba / Sporobolus heterolepis - Andropogon gerardii&lt;/i&gt; Woodland), believed to be endemic to the Buck Creek area. This community occurs on shallow, rocky soils associated with outcrops of serpentinized olivine in the Southern Blue Ridge. These circumneutral soils are high in magnesium and have low water-holding capacity (Mansberg and Wentworth 1984). This woodland is found at moderate elevations (1000 m) on gentle to steep slopes with a western or southwestern exposure. These open woodlands have canopies dominated by stunted &lt;i&gt;Pinus rigida&lt;/i&gt; and &lt;i&gt;Quercus alba&lt;/i&gt;. This species is most common in the grassland areas and in seeps.</t>
  </si>
  <si>
    <t>Ultramafic outcrop barren.</t>
  </si>
  <si>
    <t>Hymenocallis pygmaea</t>
  </si>
  <si>
    <t>Traub.</t>
  </si>
  <si>
    <t>PMLIL150V0</t>
  </si>
  <si>
    <t>Waccamaw River Spider-lily</t>
  </si>
  <si>
    <t>Kartesz (1999) places this species in &lt;i&gt;Hymenocallis palmeri. &lt;/i&gt;The Flora North America treatment by Smith and Flory (2002) recognize this taxon as distinct, as does Smith and Garland (2003). This species, if recognized, is endemic to the Waccamaw River drainage basin in North and South Carolina.</t>
  </si>
  <si>
    <t>Occurs in southeastern North Carolina and Northeastern South Carolina, primarily in the Waccamaw Watershed that crosses into both states. About 12-14 extant occurrences with minimal documented threats are known and believed to be extant. However, threats should be evaluated thoroughly to determine the complete picture of threats to this taxon.Trends are unknown and full distribution is somewhat unknown. This taxon was described in 2003, so baseline data is still being discovered and understood.</t>
  </si>
  <si>
    <t>Occurs in southeastern North Carolina and northeastern South Carolina (FNA 2002), with most occurrences in the Waccamaw Watershed but a few occurrences are found in the Carolina Coast-Sampit and North East Cape Fear Watersheds.</t>
  </si>
  <si>
    <t xml:space="preserve">  PALUSTRINE Bog/fen,  PALUSTRINE Riparian</t>
  </si>
  <si>
    <t>Occurs on streamsides and in bogs (FNA 2002).</t>
  </si>
  <si>
    <t>Atlantic Coastal Plain Blackwater Stream Floodplain Forest; Atlantic Coastal Plain Small Blackwater River Floodplain Forest; Atlantic Coastal Plain Upland Longleaf Pine Woodland; Southern Atlantic Coastal Plain Nonriverine Swamp and Wet Hardwood Forest</t>
  </si>
  <si>
    <t>CES203.247; CES203.249; CES203.281; CES203.304</t>
  </si>
  <si>
    <t>Banks of blackwater rivers.</t>
  </si>
  <si>
    <t>NC(S1), SC(S3)</t>
  </si>
  <si>
    <t>Isoetes tennesseensis</t>
  </si>
  <si>
    <t>N. T. Luebke &amp; J. M. Budke</t>
  </si>
  <si>
    <t>PPISO01280</t>
  </si>
  <si>
    <t>Tennessee Quillwort</t>
  </si>
  <si>
    <t>Previously misidentified as &lt;i&gt;Isoetes lacustris&lt;/i&gt; (= &lt;i&gt;Isoetes macrospora&lt;/i&gt;) (Luebke and Budke 2003).</t>
  </si>
  <si>
    <t>Described in 2003 from material previously identified as &lt;i&gt;Isoetes macrospora (= I. lacustris)&lt;/i&gt;, &lt;i&gt;I. tennesseensis&lt;/i&gt; is known only from two river systems in Tennessee. There are four extant occurrences as of 2021 along the Hiwassee River and additional extirpated occurrences from the Little Tennessee River. The extirpation resulted from damming of the river, however, Luebke and Budke (2003) suggest that the plant might exist in areas of the river (i.e. upstream) that weren't dammed. This quillwort species is threatened by changes in river hydrology. Inventory studies are needed to more fully understand the distribution of this species.&lt;br /&gt;&lt;br /&gt;It should be noted that one large impediment to gathering information on &lt;i&gt;Isoetes tennesseensis, &lt;/i&gt;and other taxa within &lt;i&gt;Isoetes,&lt;/i&gt; is the lack of anatomical characteristics that can be observed in the field or on a herbarium specimen to identify individuals to species. The long used system for identifying species in this genus is microscopic examination of megaspores (Budke et al. 2005). There are studies currently underway to examine both morphologic and anatomical characters that could be used to identify &lt;i&gt;Isoetes&lt;/i&gt; taxa (Budke et al. 2005).</t>
  </si>
  <si>
    <t>&lt;i&gt;Isoetes tennesseensis&lt;/i&gt; only occurs in the United States, in the southeastern part of Tennessee. As of 2021, it occurs along the Hiwassee River, in Polk County, Tennessee, and has a range extent of about 8 square kilometers. Historically it was also known from the Little Tennessee River (now Tellico Reservoir) in Monroe County, Tennessee (Luebke and Budke 2003, NatureServe 2021, SEINet 2021).</t>
  </si>
  <si>
    <t xml:space="preserve">  PALUSTRINE HERBACEOUS WETLAND  RIVERINE MEDIUM RIVER,  RIVERINE Moderate gradient</t>
  </si>
  <si>
    <t>Plants are constantly submerged; the species appears to be obligate aquatic. Grows in cool waters of the Hiwassee River, in Polk County, Tennessee. An upstream dam results in a regular rising and falling of water levels; on average the water is 2 m deep but varies across the river. Plants were found growing wedged in sand-filled crevices of shale or partially buried in sandy cobble (Luebke and Budke 2003).</t>
  </si>
  <si>
    <t>Rocky river shoals.</t>
  </si>
  <si>
    <t>Leucosyris mattturneri</t>
  </si>
  <si>
    <t>(B.L. Turner &amp;amp; G.L. Nesom) Pruski &amp;amp; R.L. Hartm.</t>
  </si>
  <si>
    <t>PDAST641D0</t>
  </si>
  <si>
    <t>Matt Turner's Aster</t>
  </si>
  <si>
    <t>Flora of North America Editorial Committee (2006) treated this species as &lt;i&gt;Arida mattturneri &lt;/i&gt;but more recent work recognize it as &lt;i&gt;Leucosyris mattturneri (&lt;/i&gt;Pruski and Hartman 2012).</t>
  </si>
  <si>
    <t>Arida mattturneri</t>
  </si>
  <si>
    <t>&lt;i&gt;Arida &lt;/i&gt;&lt;i&gt;mattturneri&lt;/i&gt; is endemic to Texas, U.S.A., and known only from the Blumberg Canyon in Presidio County where it is known only from its type location. Threats and trends are not known.</t>
  </si>
  <si>
    <t>&lt;i&gt;Arida &lt;/i&gt;&lt;i&gt;mattturneri&lt;/i&gt; is endemic to Texas, U.S.A., and known only from the Blumberg Canyon, Presidio County.</t>
  </si>
  <si>
    <t>This species occurs along sulphur streams and tinajas on gypseous, seepy walls at elevations of 1,400 to 1,500 m (FNA 2006b, Turner and Nesom 2003).</t>
  </si>
  <si>
    <t>Brazoria enquistii</t>
  </si>
  <si>
    <t>M. W. Turner</t>
  </si>
  <si>
    <t>PDLAM07050</t>
  </si>
  <si>
    <t>Enquist's Sandmint</t>
  </si>
  <si>
    <t>This species was described in 2003, and is only known from Texas.  Only 22 sites of this species are known.  It has been found on raised, sparesly vegetated sand embankments within 10-20 meters of nearby streams.  It is rarely found in gullies and dry washes.  Further, this species can be locally abundant, however, it does occur in isolated patches, because of its specialized habitat.  The number of individuals varies widely from year to year.  For example, the type location had nearly 10,000 plants in 1996 but in 1999 only 1% of that number was found (Turner 2003).</t>
  </si>
  <si>
    <t>TERRESTRIAL Sand/dune  PALUSTRINE Riparian</t>
  </si>
  <si>
    <t>Occurs along granitic streambeds, rarely near the water's edge, but rather on raised, sparsely-vegetated sand embankments within 10-20 m of adjacent streams (Turner 2003). "The species seems to prefer embankments along permanent water, and is only rarely found in dry washes and gullies. The species seems to flourish in creek beds as they widen downstream near their mouths (presumably because the waterways accumulate more sand)&lt;br /&gt;and becomes less abundant upstream as the creeks become narrower." (Turner 2003).</t>
  </si>
  <si>
    <t>Packera crawfordii</t>
  </si>
  <si>
    <t>(Britton) A.M. Mahoney &amp;amp; R.R. Kowal</t>
  </si>
  <si>
    <t>PDASTE60H0</t>
  </si>
  <si>
    <t>Bog Ragwort</t>
  </si>
  <si>
    <t>Britton originally described this species as &lt;i&gt;Senecio crawfordii. &lt;/i&gt;Kartesz (1999) includes &lt;i&gt;Senecio crawfordii &lt;/i&gt;in &lt;i&gt;Packera paupercula&lt;/i&gt;. Recent study (Kowal et al. 2015; Kowal and Mahoney 2016) indicates that &lt;i&gt;Packera crawfordii &lt;/i&gt;is morphologically and ecologically distinct from &lt;i&gt;Packera paupercula&lt;/i&gt;.</t>
  </si>
  <si>
    <t>Packera sp. 1, Senecio crawfordii</t>
  </si>
  <si>
    <t>Historically, &lt;i&gt;Packera crawfordii &lt;/i&gt;occurred in scattered locations across the Midwestern U.S.A. in northern Illinois to Indiana, south to Kentucky and Tennessee, east to Maryland, New Jersey and southeastern Pennsylvania and south to northern Georgia. While fieldwork is needed to confirm the species current status across its range, it may only be extant in a small portion of its former range in North Carolina, Tennessee, and Virginia, and likely Maryland.</t>
  </si>
  <si>
    <t>&lt;i&gt;Packera crawfordii &lt;/i&gt;occurs in scattered locations across the Midwestern U.S.A. in northern Illinois to Indiana, south to Kentucky and Tennessee, east to Maryland, New Jersey and southeastern Pennsylvania and south to northern Georgia (Kowal and Mahoney 2016).</t>
  </si>
  <si>
    <t>TERRESTRIAL Savanna,  TERRESTRIAL Grassland/herbaceous  PALUSTRINE HERBACEOUS WETLAND,  PALUSTRINE Bog/fen</t>
  </si>
  <si>
    <t>&lt;i&gt;Packera crawfordii&lt;/i&gt; occurs in wetland sites, including wet meadows, wet prairies, bogs, seeps, fens, and wet peaty pine savannas, but also shorelines and floodplains (Weakley 2015). The species occurs in saturated and likely anoxic substrates and is "rooted in water held in a matrix of sand or clay (Kowal and Mahoney 2016). "</t>
  </si>
  <si>
    <t>Bogs, fens, calcareous longleaf pine savannas.</t>
  </si>
  <si>
    <t>GA(SH), IL(SNR), IN(SNR), KY(SNR), MD(SH), NC(S1), NJ(SNR), PA(SH), TN(S1), VA(S1)</t>
  </si>
  <si>
    <t>Solidago faucibus</t>
  </si>
  <si>
    <t>Wieboldt</t>
  </si>
  <si>
    <t>PDAST8P3N0</t>
  </si>
  <si>
    <t>Gorge Goldenrod</t>
  </si>
  <si>
    <t>Found in mesic hardwood forests in the coalfield region of the Appalachian mountians. Specifically in gorges and along rivers and major streams, often under &lt;i&gt;Tsuga canadensis&lt;/i&gt;.</t>
  </si>
  <si>
    <t>KY(S3), TN(S2), TV(SNR), VA(S3), WV(S1)</t>
  </si>
  <si>
    <t>Euphorbia rosescens</t>
  </si>
  <si>
    <t>E.L. Bridges &amp;amp; Orzell</t>
  </si>
  <si>
    <t>PDEUP0Q400</t>
  </si>
  <si>
    <t>Rosy-pink Spurge</t>
  </si>
  <si>
    <t>&lt;i&gt;Euphorbia rosescens&lt;/i&gt; is endemic to Florida and known from fewer than 20 known sites and probably fewer than 1000 plants total in the 11 extant populations. It occurs in a highly restricted habitat which is being rapidly developed.</t>
  </si>
  <si>
    <t>&lt;i&gt;Euphorbia rosescens &lt;/i&gt;is endemic to Florida and found only in Highlands County on Lake Wales Ridge in a very narrow range in highly endangered Florida scrub community on the southern end of the Lake Wales Ridge. A map given in Bridges and Orzell (2002) shows about 600 square km (60km X 10 km).</t>
  </si>
  <si>
    <t>"Xeric oak and pine scrub, mostly on white sands, disturbed habitats; 20-50 m" (Flora of North America Editorial Committee 2016). Sand pine-oak scrub (Wunderlin and Hansen 2011).</t>
  </si>
  <si>
    <t>Alnus maritima ssp. oklahomensis</t>
  </si>
  <si>
    <t>Schrader &amp; Graves</t>
  </si>
  <si>
    <t>PDBET01032</t>
  </si>
  <si>
    <t>Alnus</t>
  </si>
  <si>
    <t>Oklahoma Alder</t>
  </si>
  <si>
    <t>Great Plains Riparian Wet Meadow &amp; Shrubland</t>
  </si>
  <si>
    <t>G337</t>
  </si>
  <si>
    <t>OK(SNR)</t>
  </si>
  <si>
    <t>Alnus maritima ssp. georgiensis</t>
  </si>
  <si>
    <t>PDBET01033</t>
  </si>
  <si>
    <t>Georgia Alder</t>
  </si>
  <si>
    <t>Standing water of Ridge-and-Valley spring run.</t>
  </si>
  <si>
    <t>Carex mckittrickensis</t>
  </si>
  <si>
    <t>P.W. Ball</t>
  </si>
  <si>
    <t>PMCYP03LB0</t>
  </si>
  <si>
    <t>Guadalupe Mountain Sedge</t>
  </si>
  <si>
    <t>Known only from McKittrick Canyon in the Guadalupe Mountains of western Texas (Flora of North America 2002).  Habitat is seepage slope and alluvial terrace in deciduous forests (Flora of North America 2002).</t>
  </si>
  <si>
    <t>TERRESTRIAL Forest/Woodland,  TERRESTRIAL Forest - Hardwood  PALUSTRINE FORESTED WETLAND,  PALUSTRINE Riparian  RIVERINE SPRING/SPRING BROOK</t>
  </si>
  <si>
    <t>Seepage slope and alluvial terrace in deciduous forests (Flora of North America 2002).&lt;br&gt;</t>
  </si>
  <si>
    <t>Centaurium blumbergianum</t>
  </si>
  <si>
    <t>PDGEN020O0</t>
  </si>
  <si>
    <t>Blumberg Rosita</t>
  </si>
  <si>
    <t>Gyrandra blumbergiana</t>
  </si>
  <si>
    <t>Recently described and at present known only from the type locality in Presidio County (Turner 2004).&lt;br&gt;</t>
  </si>
  <si>
    <t>Prenanthes carrii</t>
  </si>
  <si>
    <t>Singhurst, O'Kennon, &amp;amp; Holmes</t>
  </si>
  <si>
    <t>PDAST7K0G0</t>
  </si>
  <si>
    <t>Canyon Rattlesnake-root</t>
  </si>
  <si>
    <t>Nabalus carrii</t>
  </si>
  <si>
    <t>Restricted to mesic canyons of the southern Edwards Plateau, with records from Bandera, Gillespie, Kerr and Real counties (Singhurst, O'Kennon, &amp; Holmes, 2004).</t>
  </si>
  <si>
    <t>Occurs in rich woodlands, canyons (Flora of North America Editorial Committee 2006).</t>
  </si>
  <si>
    <t>Coryphantha ramillosa ssp. ramillosa</t>
  </si>
  <si>
    <t>PDCAC04081</t>
  </si>
  <si>
    <t>Bunched Cory Cactus</t>
  </si>
  <si>
    <t>G2G3T2T3</t>
  </si>
  <si>
    <t>Known from area near the Rio Grande in Brewster and southern Terrell counties, Texas and extending south into central Coahuila, Mexico.  Seven known occurrences in Texas, possibly a few more, with at least a few having good viability and/or located within Big Bend National Park.  The total Texas population is estimated at 5,000 - 10,000 individuals.  Mexican range is approximately 1.5 times as large as U.S. range. Threatened by collection and development.</t>
  </si>
  <si>
    <t>In Texas, near the Rio Grande in Brewster and southern Terrell counties. Extends south into central Coahuila, Mexico (Dicht and Lüthy 2005).</t>
  </si>
  <si>
    <t>Limestone gravel, alluvial soil on foothills and ridges.  Found on the Bouquillas and Santa Elena limestone formation; distributed along cracks in rock ledges at edges of canyons and on hilltops.</t>
  </si>
  <si>
    <t>TX(S2S3), MXCHH(SNR), MXCOA(SNR)</t>
  </si>
  <si>
    <t>Sclerocactus brevihamatus ssp. brevihamatus</t>
  </si>
  <si>
    <t>PDCAC0J0S2</t>
  </si>
  <si>
    <t>Engelmann's Fishhook Cactus</t>
  </si>
  <si>
    <t>Species occurs in Texas and Mexico. Inventory work is needed to better undertand the number of occurrences, threats, plant numbers, and trends.</t>
  </si>
  <si>
    <t>Occurs in Texas (Kinney, Terrell, Uvalde, and Val Verde County) and Mexico (Coahuila and Nuevo Leon) (Powell and Weedin 2004).</t>
  </si>
  <si>
    <t>Occurs on rocky slopes, alluvials, flats in a variety of limestone habitats including Tamaulipan Scrub (Poole 2013; Powell and Weedin 2004).</t>
  </si>
  <si>
    <t>Stanleya pinnata var. texana</t>
  </si>
  <si>
    <t>PDBRA2E049</t>
  </si>
  <si>
    <t>Stanleya</t>
  </si>
  <si>
    <t>Texas Prince's-plume</t>
  </si>
  <si>
    <t>&lt;i&gt;Stanleya pinnata&lt;/i&gt; var. &lt;i&gt;texan&lt;/i&gt;&lt;i&gt;a &lt;/i&gt;is recognized by Flora of North America Editorial Committee (2010). From Flora of North America Editorial Commiittee (2010) "R.C. Rollins (1939, 1993) treated plants of var. &lt;i&gt;texana&lt;/i&gt; under both var. &lt;i&gt;integrifolia &lt;/i&gt;and var. &lt;i&gt;pinnata&lt;/i&gt;. As shown by Turner, var. &lt;i&gt;texana &lt;/i&gt;is somewhat distinct morphologically and is disjunct by ca. 800 km from the nearest populations of var. &lt;i&gt;pinnata.&lt;/i&gt; Also, it grows on gypseous instead of seleniferous soils."</t>
  </si>
  <si>
    <t>Endemic to a small part of southern Brewster County in west Texas (Turner 2004).  Occurs on xeric gypsum flats (Turner 2004).</t>
  </si>
  <si>
    <t>Boltonia montana</t>
  </si>
  <si>
    <t>J.F. Townsend &amp; V. Karaman-Castro</t>
  </si>
  <si>
    <t>PDAST1E090</t>
  </si>
  <si>
    <t>Mountain Doll's-daisy</t>
  </si>
  <si>
    <t>Taxon of sinkhole ponds of the Virginia and New Jersey Ridge and Valley. Per J. Towsend of VA Natural Heritage: "This taxon has been known as perhaps an odd &lt;i&gt;Boltonia asteroides&lt;/i&gt; for a while, but I have no doubt now that it is quite distinct." Described as a species in 2006.</t>
  </si>
  <si>
    <t>There are 11 occurrences known as of 2010 in New Jersery and Virginia.  &lt;i&gt;Boltonia montana &lt;/i&gt; is also reported as a historic species in Pennsylvania.  It occurs in sinkhole habitats, which are highly threatened by habitat alteration, including physical changes to the karst landscape and water quality changes, non-native plants and its highly restricted range.</t>
  </si>
  <si>
    <t xml:space="preserve">&lt;i&gt;Boltonia montana&lt;/i&gt; is known from Virginia, New Jersey and is historic in Pennsylvania.  </t>
  </si>
  <si>
    <t>Sinkhole pond habitats and associated river- and streamsides.</t>
  </si>
  <si>
    <t>Central Interior Highlands and Appalachian Sinkhole and Depression Pond; Piedmont Upland Depression Swamp</t>
  </si>
  <si>
    <t>CES202.018; CES202.336</t>
  </si>
  <si>
    <t>Sinkhole ponds.</t>
  </si>
  <si>
    <t>NJ(S1), PA(SH), VA(S1)</t>
  </si>
  <si>
    <t>Sabatia arkansana</t>
  </si>
  <si>
    <t>J. S. Pringle &amp; C. T. Witsell</t>
  </si>
  <si>
    <t>PDGEN0F0K0</t>
  </si>
  <si>
    <t>Pelton's Rose-gentian</t>
  </si>
  <si>
    <t>&lt;i&gt;Sabatia arkanana &lt;/i&gt;occurs at two sites in one county in Arkansas.  This species was described in 2004, from glade complexes in Saline County, Arkansas.  This annual occurs in an area where a suite of other rare species are found and is threatened by lack of fire and near-by residential development.   The range and area of occupany of this species are extremely small and combined with its restricted habitat requirements make it a very rare species.</t>
  </si>
  <si>
    <t>The range extent of this species is very narrrow, given that it is found in one county in Arkansas. It's range and area of occupancy are nearly equal.</t>
  </si>
  <si>
    <t>TERRESTRIAL Forest/Woodland,  TERRESTRIAL Barrens  PALUSTRINE HERBACEOUS WETLAND,  PALUSTRINE Riparian  RIVERINE SPRING/SPRING BROOK</t>
  </si>
  <si>
    <t>&lt;i&gt;Sabatia arkansana&lt;/i&gt; occurs in seasonally wet microhabitats in shale and igneous glades and is restricted to small flat areas along narrow floodplains of intermittent streams or along seepages. The habitats are usually wet in the winter and spring but are dry from July through the fall (Pringle and Witsell 2004).</t>
  </si>
  <si>
    <t>Nepheline syenite and shale glades.</t>
  </si>
  <si>
    <t>Trillium georgianum</t>
  </si>
  <si>
    <t>S.B. Farmer</t>
  </si>
  <si>
    <t>PMLIL200Q9</t>
  </si>
  <si>
    <t>Georgia Dwarf Trillium</t>
  </si>
  <si>
    <t>&lt;i&gt;Trillium georgianum &lt;/i&gt;was described in 2017, as emerging evidence from DNA sequence variability indicates that &lt;i&gt; &lt;/i&gt;there are clear boundaries that align with both morphological and habitat differences revealing many distinct species, some of which have been described as varieties in the past (Schilling et al. 2017).</t>
  </si>
  <si>
    <t>&lt;i&gt;Trillium georgianum&lt;/i&gt; is endemic to a single location along Swamp Creek, a tributary of the Conasauga River, in Whitfield County, Georgia. The species occurs on private land that is actively being developed as an industrial complex. It is a high priority species for conservation, with long term site protection as an immediate need.</t>
  </si>
  <si>
    <t>&lt;i&gt;Trillium georgianum&lt;/i&gt; is endemic to a single location along Swamp Creek, a tributary of the Conasauga River, in Whitfield County, Georgia (Schilling et al. 2017).</t>
  </si>
  <si>
    <t>&lt;i&gt;Trillium georgianum&lt;/i&gt; occurs in perched calcareous flatwoods on or around mounded islets of mosses of seasonally wet depressions, under a dense hardwood canopy. It occurs at elevations of 200 to 225 meters (Schilling et al. 2017).</t>
  </si>
  <si>
    <t>Hardwood flatwoods.</t>
  </si>
  <si>
    <t>GA(S1), TV(SNR)</t>
  </si>
  <si>
    <t>Xyris scabrifolia</t>
  </si>
  <si>
    <t>PMXYR010W0</t>
  </si>
  <si>
    <t>Roughleaf Yellow-eyed-grass</t>
  </si>
  <si>
    <t>This is the record for &lt;i&gt;Xyris scabrifolia&lt;/i&gt; in the narrow sense, not including &lt;i&gt;Xyris chapmanii&lt;/i&gt;, following Kartesz (1994), Wunderlin and Hansen (2003), and Weakley (2015).</t>
  </si>
  <si>
    <t>Occurs from North Carolina south to Florida and west to eastern Texas. There are about 150 occurrences but occurrences and the habitat is threatened by fire suppression and land conversion.</t>
  </si>
  <si>
    <t>Occurs from South Carolina to southeastern North Carolina, south to the Panhandle of Florida, west to southern Alabama and southern Mississippi, and with disjunct occurrences in southwestern Louisana and southeastern Texas.</t>
  </si>
  <si>
    <t>TERRESTRIAL Forest/Woodland,  TERRESTRIAL Savanna  PALUSTRINE FORESTED WETLAND,  PALUSTRINE Bog/fen  RIVERINE SPRING/SPRING BROOK</t>
  </si>
  <si>
    <t>Sandhill seepage bogs and wet pine savannas (Weakley 2008).</t>
  </si>
  <si>
    <t>Sandhill seepage bogs and wet pine savannas.</t>
  </si>
  <si>
    <t>AL(S1S2), FL(S3), GA(S1), MS(S3), NC(S2), SC(S1), TX(S2)</t>
  </si>
  <si>
    <t>Stenanthium diffusum</t>
  </si>
  <si>
    <t>Wofford</t>
  </si>
  <si>
    <t>PMLIL1W030</t>
  </si>
  <si>
    <t>Rockhouse Featherbells</t>
  </si>
  <si>
    <t>&lt;i&gt;Stenanthium diffusum &lt;/i&gt; is a species that was described in 2006, from Tennessee. It is endemic to the state and known only from areas within the Cumberland Plateau. Only 5 populations of this species are reported. At least 2 occurrences are on public lands, and a management plan is needed for these public lands. Threats to this species don't appear to be imminent, however, removal or thinning of the surrounding forest would negatively impact the rockhouse habitat where this species occurs.</t>
  </si>
  <si>
    <t>This species is restricted in its range and is known only from the Cumberland Plateau in Tennessee. It is known from the following counties in Tennessee: Morgan, Fentress, Pickett and Scott (Wofford 2006).</t>
  </si>
  <si>
    <t>TERRESTRIAL Forest/Woodland,  TERRESTRIAL Cliff</t>
  </si>
  <si>
    <t>&lt;i&gt;Stenanthium diffusum&lt;/i&gt; occurs on the ledges of rockhouses and at the base, in sandy, moist soil (Wofford 2006).</t>
  </si>
  <si>
    <t>Crataegus senta</t>
  </si>
  <si>
    <t>PDROS0H9Z0</t>
  </si>
  <si>
    <t>a hawthorn</t>
  </si>
  <si>
    <t>Lumped into &lt;i&gt;Crataegus flava&lt;/i&gt; by Kartesz (1994, 1999) but recognized as distinct by FNA (2014) and Weakley (2015). &lt;i&gt;Crataegus senta&lt;/i&gt; appears to be one of the most northerly distributed hawthorns allied closely to the group to which &lt;i&gt;C. alabamensis&lt;/i&gt; Beadle,&lt;i&gt; C. lassa&lt;/i&gt; Beadle, and &lt;i&gt;C. lacrimata&lt;/i&gt; Small belong. The drooping branches, red fruit, and small, sharply 3-lobed or 3-pointed, obovate leaves are distinctive" (Lance in Weakley 2006).</t>
  </si>
  <si>
    <t>&lt;i&gt;Crataegus senta &lt;/i&gt;occurs from southeastern North Carolina south to Florida and Louisana but the species is thought to be most common in central South Carolina. There are only a few extant populations known. More information from the species entire range is needed to better asses the conservation status of this taxon including a careful study of herbarium specimens to positively identify specimens. Like other species of &lt;i&gt;Crataegus&lt;/i&gt;, &lt;i&gt;C. senta&lt;/i&gt; is afflicted by several pathogens. Other threats are not known.</t>
  </si>
  <si>
    <t>&lt;i&gt;Crataegus senta&lt;/i&gt; ranges from southeastern North Carolina to Florida and Louisiana but the species is most common in central South Carolina (FNA 2014; Lance 2014)</t>
  </si>
  <si>
    <t>Hardwood-pine forests, sandhill woodlands, scrubland, pastures.</t>
  </si>
  <si>
    <t>FL(SNR), GA(SNR), LA(SNR), NC(S1?), SC(SNR)</t>
  </si>
  <si>
    <t>Crataegus flava</t>
  </si>
  <si>
    <t>PDROS0H9Y0</t>
  </si>
  <si>
    <t>Yellow Hawthorn</t>
  </si>
  <si>
    <t>Weakley (2006) and FNA (vol. 9, 2014) narrows the concept of&lt;i&gt; Crataegus flava&lt;/i&gt; by treating &lt;i&gt;C. senta&lt;/i&gt; and &lt;i&gt;C. alabamaensis&lt;/i&gt; as distinct. Kartesz (1994) includes &lt;i&gt;C. senta&lt;/i&gt; in &lt;i&gt;C. flava&lt;/i&gt;. "Wild specimens of the typical form have not been seen since the early 1900s; vegetative specimens resembling this species were collected from the Florida panhandle in the early part of the present century (FNA 2014)." Most modern material assigned to this name, are possibly hybrids within &lt;i&gt;series Apricae&lt;/i&gt;.</t>
  </si>
  <si>
    <t>&lt;i&gt;Crataegus flava &lt;/i&gt;occurs, at least historically, in South Carolina, Georgia, and Florida. This species has a long legacy of misapplications. "Wild specimens of the typical form have not been seen since the early 1900s; vegetative specimens resembling this species were collected from the Florida panhandle in the early part of the present century (FNA 2014)." It is potentially extinct.</t>
  </si>
  <si>
    <t>&lt;i&gt;Crataegus flava &lt;/i&gt;occurs, at least historically, in South Carolina, Georgia, and Florida (FNA 2014).</t>
  </si>
  <si>
    <t>FL(SNR), GA(SNR), SC(SNR)</t>
  </si>
  <si>
    <t>Crataegus pallens</t>
  </si>
  <si>
    <t>PDROS0H9X0</t>
  </si>
  <si>
    <t>This species is described as "the most distinctive form" of &lt;i&gt;Crataegus venusta&lt;/i&gt; in Flora of North America (2014b) and as a variety of &lt;i&gt;C. venusta&lt;/i&gt; by Lance (2014). Kartesz (1994) includes&lt;i&gt; Crataegus pallens&lt;/i&gt; as a synonym of &lt;i&gt;Crataegus intricata &lt;/i&gt;but considered &lt;i&gt;C. venusta &lt;/i&gt;a synonym of &lt;i&gt;Crataegus sargentii.&lt;/i&gt;</t>
  </si>
  <si>
    <t>&lt;i&gt;Crataegus pallens&lt;/i&gt;, as currently understood, is endemic to North Carolina on rock outcrops of the western Blue Ridge Mountains with only three documented occurrences. There are less than 20 plants known. This species is closely related to &lt;i&gt;Crataegus venusta&lt;/i&gt; and some consider it to be only a form of the species. Given how few plants are in the wild, it should be a priority for ex situ collections.</t>
  </si>
  <si>
    <t>&lt;i&gt;Crataegus pallens&lt;/i&gt; is endemic to North Carolina on rock outcrops of the western Blue Ridge Mountains (Lance 2014).</t>
  </si>
  <si>
    <t>This species occurs on rock outcrops.</t>
  </si>
  <si>
    <t>Slopes and rock outcrops, especially over mafic substrates.</t>
  </si>
  <si>
    <t>Narthecium montanum</t>
  </si>
  <si>
    <t>(Small) Grey</t>
  </si>
  <si>
    <t>PMLIL1L0A0</t>
  </si>
  <si>
    <t>Appalachian Bog Asphodel</t>
  </si>
  <si>
    <t>"Small (1924, 1933) considered the NC mountain population a distinct species, based on its longer, more slender pedicels, larger sepals, petals, and stamens, and smaller capsules. Schumacher (1947), in the most thorough worldwide assessment of &lt;i&gt;Narthecium&lt;/i&gt;, agreed, and Sorrie &amp;amp; Weakley (in prep.) concur, based on an herbarium analysis of the characters of all taxa in the genus. The morphological distinctions (and geographic disjunction) between &lt;i&gt;N. montanum &lt;/i&gt;and &lt;i&gt;N. americanum &lt;/i&gt;are as great or greater as those between most species recognized worldwide in the genus" (Weakley 2006).</t>
  </si>
  <si>
    <t>Gaylussacia orocola</t>
  </si>
  <si>
    <t>(Small) Camp</t>
  </si>
  <si>
    <t>PDERI0G0Z0</t>
  </si>
  <si>
    <t>Blue Ridge Bog Huckleberry</t>
  </si>
  <si>
    <t>&lt;i&gt;Gaylussacia orocola&lt;/i&gt; is endemic to the southern Appalachian Mountains of western North Carolina, U.S.A., in Buncombe, Henderson, Jackson, Macon, and Transylvania Counties. This area supports a concentration of "southern Appalachian bogs," many now altered or destroyed. This species is known from 3 extant occurrences as of 2020, one of which was discovered in 2019. The global population size is less than 250 individuals. There has been steady decline in this species from altered and loss of habitat, specifically from drainage of wetlands for development and expansion of agriculture. Ongoing threats to this species include habitat succession and impacts of extreme flooding events. Habitat succession can be controlled with active management, which is required to maintain viable populations. Only one of the three extant occurrences are managed and protected appropriately.</t>
  </si>
  <si>
    <t>&lt;i&gt;Gaylussacia &lt;/i&gt;&lt;i&gt;orocola &lt;/i&gt;is endemic to North Carolina, U.S.A., and known from Buncombe, Henderson, Jackson, Macon, and Transylvania Counties in the western part of the state. If historical occurrences are included, range extent is 3,075 sq km, but when they are excluded, range extent is calculated at 32 sq km.</t>
  </si>
  <si>
    <t xml:space="preserve">  PALUSTRINE SCRUB-SHRUB WETLAND,  PALUSTRINE Bog/fen  RIVERINE SPRING/SPRING BROOK</t>
  </si>
  <si>
    <t>Montane sphagnous bogs, seepage over granite.</t>
  </si>
  <si>
    <t>Bogs, seepages over granite.</t>
  </si>
  <si>
    <t>Chrysopsis highlandsensis</t>
  </si>
  <si>
    <t>DeLaney &amp; Wunderlin</t>
  </si>
  <si>
    <t>PDAST2B0Y0</t>
  </si>
  <si>
    <t>Highlands Goldenaster</t>
  </si>
  <si>
    <t>short-lived endemic plant with very restricted range and habitat requirements</t>
  </si>
  <si>
    <t>range extends in a 4 mi wide band for 40 miles along lake Wales Ridge in southern Polk and Highlands counties - historically known from Glades county near Palmdale (1945 collection)</t>
  </si>
  <si>
    <t>Sand pine scrub and scrubby flatwoods (Flora of North America Editorial Committee 2006).&lt;br&gt;</t>
  </si>
  <si>
    <t>Florida scrub and scrubby flatwoods.</t>
  </si>
  <si>
    <t>Elymus churchii</t>
  </si>
  <si>
    <t>J. Campbell</t>
  </si>
  <si>
    <t>PMPOA2H1W0</t>
  </si>
  <si>
    <t>Church's Wild Rye</t>
  </si>
  <si>
    <t>Campbell (2006) newly described &lt;i&gt;Elymus churchii&lt;/i&gt;; it was previously included in a broad concept of &lt;i&gt;Elymus interruptus &lt;/i&gt;by Steyermark (1963). &lt;i&gt;Elymus churchii &lt;/i&gt;is included as a species in Flora of North America (Flora of North America Editorial Committee 2007).</t>
  </si>
  <si>
    <t>&lt;i&gt;Elymus churchii &lt;/i&gt;occurs in the central Ouachita and western Ozark Mountains of Arkansas, Missouri, and historically Oklahoma. It also occurs in the Cumberland Plateau, along bluffs of the Tennessee River in Alabama. There are about 40 occurrences and it mostly occurs in steep, rocky areas. Trends are unknown, but it has few documented threats.</t>
  </si>
  <si>
    <t>Church's Wild Rye occurs in the United States in the central Ouachita and western Ozark Mountains in western Arkansas, southwestern Missouri, and historically in eastern Oklahoma. It is disjunct on the Cumberland Plateau bluffs of the Tennessee River in northern Alabama. (Campbell 2006, Flora of North America Editorial Committee 2007, iNaturalist 2021, NatureServe Network Database as of August 2021, Schotz and Dattilo 2012, SEINet 2021).</t>
  </si>
  <si>
    <t>Dry rocky soils, often base-rich, in open woods on ridges, bluffs and river banks (Campbell 2006). One collection notes the habitat is oak-pine dominant (Campbell 2006). In Alabama it occurs on rocky calcareous bluffs and cliffs of the Tennessee River (Schotz and Dattilo 2012). In Arkansas, it is known more from acidic than calcareous substrates (NatureServe Network Database as of August 2021).</t>
  </si>
  <si>
    <t>Ouachita Novaculite Glade and Woodland</t>
  </si>
  <si>
    <t>CES202.314</t>
  </si>
  <si>
    <t>Calcareous bluffs and slopes.</t>
  </si>
  <si>
    <t>AL(S1), AR(S2?), MO(S1), OK(SNR), TV(SNR)</t>
  </si>
  <si>
    <t>Elymus texensis</t>
  </si>
  <si>
    <t>PMPOA2H1X0</t>
  </si>
  <si>
    <t>This recently described species is known from only three collections on the Edwards Plateau in southwest Texas (Campbell 2006).</t>
  </si>
  <si>
    <t>TERRESTRIAL Forest/Woodland,  TERRESTRIAL Woodland - Conifer,  TERRESTRIAL Grassland/herbaceous</t>
  </si>
  <si>
    <t>Calcareous bluffs and hills, in juniper woods and grassy areas (Campbell 2006).&lt;br&gt;</t>
  </si>
  <si>
    <t>Dalea austrotexana</t>
  </si>
  <si>
    <t>PDFAB1A030</t>
  </si>
  <si>
    <t>Dune Dalea</t>
  </si>
  <si>
    <t>Previously placed within &lt;i&gt;Dalea lanata &lt;/i&gt;var. &lt;i&gt;lanata.&lt;/i&gt;</t>
  </si>
  <si>
    <t>Dunes and sandy flats.</t>
  </si>
  <si>
    <t>Anthaenantia texana</t>
  </si>
  <si>
    <t>R. Kral</t>
  </si>
  <si>
    <t>PMPOA0D030</t>
  </si>
  <si>
    <t>Anthaenantia</t>
  </si>
  <si>
    <t>Kral's Silkyscale</t>
  </si>
  <si>
    <t>&lt;i&gt;Anthaenantia texana &lt;/i&gt;was described in 2004 and split out of &lt;i&gt;A. villosa &lt;/i&gt;and &lt;i&gt;A. rufa&lt;/i&gt; in a study by R. Kral. &lt;i&gt;A. villosa &lt;/i&gt;and &lt;i&gt;A. rufa&lt;/i&gt; as used by Kartesz (1999) are in a broader sense than Kral (2004). &lt;i&gt;A. texana &lt;/i&gt;can be found west of the Mississippi Embayment, shares habitat with &lt;i&gt;A. villosa &lt;/i&gt;and possibly &lt;i&gt;A. rufa &lt;/i&gt;in eastern Texas and western Louisiana (Kral 2004).</t>
  </si>
  <si>
    <t>Anthenantia texana</t>
  </si>
  <si>
    <t>Wetland pine savanna. Sandy loam of shallow swale in loblolly &amp;amp; shortleaf pine flats.</t>
  </si>
  <si>
    <t>Pine flatwoods, bog margins.</t>
  </si>
  <si>
    <t>AR(S3), LA(SNR), TX(SNR)</t>
  </si>
  <si>
    <t>Hamamelis ovalis</t>
  </si>
  <si>
    <t>S.W. Leonard</t>
  </si>
  <si>
    <t>PDHAM02050</t>
  </si>
  <si>
    <t>Hamamelis</t>
  </si>
  <si>
    <t>Leonard's Witch-hazel</t>
  </si>
  <si>
    <t>Discovered in 2004 and described in 2006 (Leonard). Some characteristics suggest an affinity with &lt;i&gt;H. vernalis&lt;/i&gt;, but this taxon is readily differentiated from all other species of &lt;i&gt;Hamamelis&lt;/i&gt; by its large leaves.</t>
  </si>
  <si>
    <t>Since the description of the shrub &lt;i&gt;Hamamelis ovalis &lt;/i&gt;in 2006, when it was believed to be endemic to Mississippi, it has been discovered in Alabama, Florida, Georgia, and Texas. The number of occurrences is at least 17 but likely more than 20. Threats and trends are also unknown, as we have just started to understand the full distribution of the species.</t>
  </si>
  <si>
    <t>&lt;i&gt;Hamamelis ovalis&lt;/i&gt; occurs in Alabama, Florida (Escambia annd Santa Rosa Counties), Georgia (Tattnell County), Mississippi (Perry County), and Texas (Newton County) (Schotz, pers. comm., January 2018). When described, this species was thought to be endemic to southern Mississippi (Perry County) (Leonard 2006).</t>
  </si>
  <si>
    <t>This species occurs beneath canopies of pine/mixed deciduous hardwoods and mixed longleaf/loblolly pine secondary growth forests. Topographic settings include a shallow flat-bottom ravine and adjacent low slopes, upper slopes, crests of ridges, and level areas. Soil at the ravine site is loamy. Associated species include &lt;i&gt;Pinus taeda&lt;/i&gt;, &lt;i&gt;Pinus palustris&lt;/i&gt;, &lt;i&gt;Carya tomentosa&lt;/i&gt;, &lt;i&gt;Nyssa sylvatica&lt;/i&gt;, &lt;i&gt;Quercus falcata&lt;/i&gt;, &lt;i&gt;Magnolia macrophylla&lt;/i&gt;, &lt;i&gt;Cornus florida&lt;/i&gt;, &lt;i&gt;Sassafras albidum&lt;/i&gt;, &lt;i&gt;Ilex vomitoria&lt;/i&gt;, &lt;i&gt;Ilex opaca&lt;/i&gt;, &lt;i&gt;Liquidambar styraciflua&lt;/i&gt;, &lt;i&gt;Vaccinium arboreum&lt;/i&gt;, &lt;i&gt;Vaccinium elliottii&lt;/i&gt;, &lt;i&gt;Morella cerifera&lt;/i&gt;, &lt;i&gt;Callicarpa americana&lt;/i&gt;, &lt;i&gt;Tridens flavus&lt;/i&gt; var. &lt;i&gt;chapmanii&lt;/i&gt;, &lt;i&gt;Chasmanthium sessiliflorum&lt;/i&gt;, &lt;i&gt;Sorghastrum elliottii&lt;/i&gt;, &lt;i&gt;Smilax pumila&lt;/i&gt;, &lt;i&gt;Mitchella repens&lt;/i&gt;, &lt;i&gt;Berchemia scandens&lt;/i&gt;, and &lt;i&gt;Vitis rotundifolia &lt;/i&gt;(Leonard 2006).</t>
  </si>
  <si>
    <t>Dry-mesic pineland ravines.</t>
  </si>
  <si>
    <t>AL(S1), FL(SNR), GA(S1), MS(S1), TX(S1)</t>
  </si>
  <si>
    <t>Sagittaria macrocarpa</t>
  </si>
  <si>
    <t>PMALI040R0</t>
  </si>
  <si>
    <t>Sorrie et al. (2007) distinguishes S. macrocarpa, S. fasciculata, and S. graminea ssp. graminea. Similarly, Kartesz (1994) recognized S. graminea var. macrocarpa, Sagittaria fasciculata, and S. graminea var. graminea. Flora of North America Editorial Committee (2000) includes S. macrocarpa as a synonym of S. graminea ssp. graminea, and also recognizes S. fasciculata. Kartesz (1999) includes S. macrocarpa as a synonym of S. fasciculata and also recognizes S. graminea var. graminea. Weakley (2022) recognizes S. macrocarpa and S. graminea as distinct species.</t>
  </si>
  <si>
    <t>Sagittaria graminea var. macrocarpa</t>
  </si>
  <si>
    <t xml:space="preserve">  PALUSTRINE Riparian  LACUSTRINE Shallow water</t>
  </si>
  <si>
    <t>Beaverponds, old millponds (Weakley 2015).</t>
  </si>
  <si>
    <t>Beaverponds, old millponds.</t>
  </si>
  <si>
    <t>NC(S2), SC(S1)</t>
  </si>
  <si>
    <t>Solidago arenicola</t>
  </si>
  <si>
    <t>B. R. Keener &amp; Kral</t>
  </si>
  <si>
    <t>PDAST8P3S0</t>
  </si>
  <si>
    <t>Southern Racemose Goldenrod</t>
  </si>
  <si>
    <t>Believed endemic to Alabama when first discovered (Keener and Kral 2003). However, Semple and Cook in Flora of North America (2006) state that "the Tennessee plants that have been treated as &lt;i&gt;Solidago simplex&lt;/i&gt; var. &lt;i&gt;racemosa&lt;/i&gt; are included here in this large-headed southern species. Further work is needed to confirm this placement." Kentucky plants that have been treated as &lt;i&gt;Solidago simplex&lt;/i&gt; var. &lt;i&gt;racemosa&lt;/i&gt; are very similar to the Tennessee plants in habitat and morphology, so Kentucky plants may ultimately be transferred from &lt;i&gt;S. simplex&lt;/i&gt; var. &lt;i&gt;racemosa&lt;/i&gt; to &lt;i&gt;S. arenicola&lt;/i&gt; as well - further research is needed on this issue. This record represents a concept of &lt;i&gt;Solidago arenicola&lt;/i&gt; that follows Flora of North America (2006) in including plants from Tennessee and, possibly, Kentucky. Ultimately, genetic study may be needed to confidently resolve &lt;i&gt;S. arenicola&lt;/i&gt;'s circumscription.</t>
  </si>
  <si>
    <t>This species has been confirmed at one site on the Locust Fork River in Alabama (Blount County) and from at least five occurrences in Tennessee, where it is found along the Obed and Big South Fork (+ tributaries) River systems. Whether Kentucky material should be assigned to this species or to &lt;i&gt;Solidago simplex&lt;/i&gt; var. &lt;i&gt;racemosa&lt;/i&gt; is still under investigation; if it proves to be this species, then &lt;i&gt;S. arenicola&lt;/i&gt; is also known from the Big South Fork and Rockcastle Rivers in Kentucky, as well as from a few plants along the main stem of the Cumberland River; 24 KY occurrences have been mapped in total. On the Tennessee rivers where it is found, this species is very abundant and is often the dominant goldenrod on cobble bars; populations are also doing well on Kentucky boulder bars. Possible threats include invasion of the cobble/boulder bar habitat by shrubs.</t>
  </si>
  <si>
    <t>Confirmed only from along the Locust Fork River in Blount County, Alabama (on the flood plain in the vicinity of the type locality), along the Obed River system in Tennessee (including Daddy's Creek, Obed River, Clear Creek, upper Emory River), and along the Big South Fork River and its main tributaries in Tennessee (D. Estes pers. comm. 2008). If Kentucky material is confirmed to be this taxon, the distribution would extend to the Big South Fork River system in Kentucky, the Rockcastle River in Kentucky, and the Cumberland River main stem in Kentucky (few plants) (D. White pers. comm. 2008).  It is possible the species has been overlooked in other suitable areas (T. Crabtree pers. comm. 2008).&lt;br&gt;</t>
  </si>
  <si>
    <t>TERRESTRIAL Bare rock/talus/scree  PALUSTRINE FORESTED WETLAND,  PALUSTRINE Riparian  RIVERINE BIG RIVER,  RIVERINE MEDIUM RIVER</t>
  </si>
  <si>
    <t>The Alabama site is on a river flood plain, in shady acidic woods on deep sandy alluvium. During the winter and early spring months, the woods are often inundated by swiftly flowing water when the river overflows following heavy rains. During the summer and fall, drier conditions and the porous sandy alluvium bring about a relatively dry substrate as the river receded to a limited sluggish flow well within the main channel (Keener and Kral 2003). 100 - 200 m (Flora of North America 2006). In Tennessee, the species is found on cobble bars in rivers and is associated with the rare &lt;i&gt;Calamovilfa arcuata&lt;/i&gt; (D. Estes pers. comm. 2008). If Kentucky material proves to be this species, it is found on boulder bars there (D. White pers. comm. 2008).&lt;br&gt;</t>
  </si>
  <si>
    <t>Riverside scour areas.</t>
  </si>
  <si>
    <t>AL(S1), GA(S1), KY(S3), TN(S1S2), TV(SNR)</t>
  </si>
  <si>
    <t>Eupatorium paludicola</t>
  </si>
  <si>
    <t>E.E. Schill. &amp; LeBlond</t>
  </si>
  <si>
    <t>PDAST3P2C0</t>
  </si>
  <si>
    <t>Bay Boneset</t>
  </si>
  <si>
    <t>Newly described in 2007, &lt;i&gt;Eupatorium paludicola&lt;/i&gt; resembles &lt;i&gt;E. leucolepis&lt;/i&gt;, but can be distinguished by its very narrow ascending-recurved to erect-incurved leaves, and by shorter involucres, pappi, and cypselae. Both molecular and morphological analyses have recommended recognition at the rank of species (LeBlond et al. 2007).</t>
  </si>
  <si>
    <t>Newly-described in 2007, this species is known from only eight localities in isolated wet depressions of the Atlantic Coastal Plain in North and South Carolina. Its habitat has been well-surveyed, and it is not expected that many additional localities will be found. Appears dependent on habitat hydrology that restricts establishment of woody plants. May be threatened by genetic swamping through hybridization with &lt;i&gt;E. mohrii&lt;/i&gt;; this potential threat needs further study.</t>
  </si>
  <si>
    <t>North Carolina and South Carolina, U.S.A, on the Atlantic Coastal Plain.</t>
  </si>
  <si>
    <t>Isolated wet depressions in the Atlantic Coastal Plain, including several clay-based Carolina bays with perched water tables. Inhabited depressions are typically inundated in winter and spring by ground water. In most years, water levels recede below the surface by summer or fall, though soils remain saturated to moist; occasionally, the depressions remain flooded throughout the growing season. These conditions favor graminoids and forbs; frequently there are no trees and and few or no shrubs except at the margins, although some of the depressions have open canopies of &lt;i&gt;Taxodium ascendens&lt;/i&gt;. Frequent associates include &lt;i&gt;Agalinis linifolia&lt;/i&gt;, &lt;i&gt;Muhlenbergia torreyana&lt;/i&gt;, &lt;i&gt;Panicum hemitomon&lt;/i&gt;, &lt;i&gt;Panicum longifolium&lt;/i&gt; var. &lt;i&gt;combsii&lt;/i&gt;, &lt;i&gt;Pluchea rosea&lt;/i&gt;, &lt;i&gt;Rhynchospora filifolia&lt;/i&gt;, &lt;i&gt;Rhynchospora tracyi&lt;/i&gt;, and &lt;i&gt;Woodwardia virginica&lt;/i&gt; (LeBlond et al. 2007).</t>
  </si>
  <si>
    <t>Atlantic Coastal Plain Clay-Based Carolina Bay Wetland; Atlantic Coastal Plain Upland Longleaf Pine Woodland</t>
  </si>
  <si>
    <t>CES203.245; CES203.281</t>
  </si>
  <si>
    <t>Cypress savannas, clay-based bays, and depression ponds.</t>
  </si>
  <si>
    <t>NC(S1S2), SC(S1)</t>
  </si>
  <si>
    <t>Eleocharis bifida</t>
  </si>
  <si>
    <t>S.G. Sm.</t>
  </si>
  <si>
    <t>PMCYP092K0</t>
  </si>
  <si>
    <t>Glades Spikerush</t>
  </si>
  <si>
    <t>Newly described in 2001; material was previously included in &lt;i&gt;E. compressa&lt;/i&gt;. Differs from typical &lt;i&gt;E. compressa&lt;/i&gt; in having proximal scales of the spikelets bifid (rather than entire) and rhizomes obscured by living and dead culm bases (rather than clearly evident, not obscured by culm bases); this species is also distinctive in having extremely broad, compressed culms (Smith 2001).</t>
  </si>
  <si>
    <t>Seasonally wet seepage in limestone glades.</t>
  </si>
  <si>
    <t>AL(S1), GA(SNR), IN(S1), KY(SNR), MO(S1), TN(SNR), VA(S1)</t>
  </si>
  <si>
    <t>Oenothera fruticosa var. unguiculata</t>
  </si>
  <si>
    <t>PDONA0C0G3</t>
  </si>
  <si>
    <t>Southern Sundrops</t>
  </si>
  <si>
    <t>Accepted as a distinct variety by Weakley (Nov. 2012 draft).</t>
  </si>
  <si>
    <t>Oenothera unguiculata</t>
  </si>
  <si>
    <t>Longleaf pine sandhills, moist to wet loamy savannas, maritime grasslands.</t>
  </si>
  <si>
    <t>NC(S1S2), SC(SH), VA(SNR)</t>
  </si>
  <si>
    <t>Triphora trianthophora var. texensis</t>
  </si>
  <si>
    <t>P.M. Brown &amp;amp; R.B. Pike</t>
  </si>
  <si>
    <t>PMORC2F052</t>
  </si>
  <si>
    <t>Texas Three-Birds Orchid</t>
  </si>
  <si>
    <t>Newly described in 2006 from a single population in Houston County, Texas. Weakley (2008) feels that the taxon "needs additional evaluation."</t>
  </si>
  <si>
    <t>Triphora trianthophoros var. texensis</t>
  </si>
  <si>
    <t>G4?T1Q</t>
  </si>
  <si>
    <t>Known only from one population near the western limit of the Pineywoods region of eastern Texas.</t>
  </si>
  <si>
    <t>Known only from the type locality in Houston County, Texas (Brown and Pike 2006).</t>
  </si>
  <si>
    <t>Occurs in a dense, mixed hardwoods stand with a few scattered pines (Brown and Pike 2006).</t>
  </si>
  <si>
    <t>Phemeranthus piedmontanus</t>
  </si>
  <si>
    <t>Ware</t>
  </si>
  <si>
    <t>PDPOR0A010</t>
  </si>
  <si>
    <t>Piedmont Fameflower</t>
  </si>
  <si>
    <t>This taxon was discovered at a diabase glade in Granville County, NC, and ultramafic barrens in Franklin County, VA, floristically rich in other species of disjunct and relict distribution. Further investigation has determined this species to be different from &lt;i&gt;P. teretifolius &lt;/i&gt;and &lt;i&gt;P. mengesii &lt;/i&gt;in floral morphology (Ware 2011).</t>
  </si>
  <si>
    <t>Piedmont Fameflower (&lt;i&gt;Phemeranthus piedmontanus&lt;/i&gt;) occurs in periodic seepage on mafic or ultramafic rocks on diabase glades and ultramafic barrens (Weakley and Southeastern Flora Team 2022). It occurs at 100-427 meters (330 - 1400 feet) elevation (SEINet 2022).</t>
  </si>
  <si>
    <t>In periodic seepage on mafic or ultramafic rocks.</t>
  </si>
  <si>
    <t>Phemeranthus mengesii</t>
  </si>
  <si>
    <t>(W. Wolf) Kiger</t>
  </si>
  <si>
    <t>PDPOR0A020</t>
  </si>
  <si>
    <t>Large-flower Rock-pink</t>
  </si>
  <si>
    <t>This treatment is for &lt;i&gt;Phemeranthus mengesii&lt;/i&gt; in the strict sense, excluding plants in North Carolina and Virginia, which were described by Ware (2011) as the distinct species, &lt;i&gt;Phemeranthus piedmontanus&lt;/i&gt;. As treated here, &lt;i&gt;P. mengesii&lt;/i&gt; occurs only in South Carolina, Georgia, Alabama, and Tennessee (Weakley and Southeastern Flora Team 2022).</t>
  </si>
  <si>
    <t>Talinum mengesii</t>
  </si>
  <si>
    <t>&lt;i&gt;Phemeranthus mengesii&lt;/i&gt; is associated with rock outcrops of sandstone or granite, especially where thin soils are periodically wet by seepage, at 60 - 670 meters (200 - 2200 feet) elevation (NatureServe 2022, SEINet 2022, Weakley and Southeastern Flora Team 2022).</t>
  </si>
  <si>
    <t>In shallow soil over felsic rocks (granite) or sandstone (in GA and AL), or Altamaha Grit (GA), where periodically wet by seepage; rare (locally common in GA).</t>
  </si>
  <si>
    <t>AL(S3), GA(S3), SC(S1), TN(S2), TV(SNR)</t>
  </si>
  <si>
    <t>Crataegus harbisonii</t>
  </si>
  <si>
    <t>PDROS0H9F0</t>
  </si>
  <si>
    <t>Harbison's Hawthorn</t>
  </si>
  <si>
    <t>Kartesz (1994 and 1999) includes &lt;i&gt;Crataegus ashei&lt;/i&gt; in &lt;i&gt;C. harbisonii&lt;/i&gt;, while Phipps et al. (2006) and FNA (vol. 9, 2014) treat them as distinct.</t>
  </si>
  <si>
    <t>&lt;i&gt;Crataegus harbisonii&lt;/i&gt; is endemic to central Tennessee in the eastern United States and only known from two extant occurrences with less than 25 plants in the wild. The single known plant at one of the occurrences is not flowering, possibly due to shade. The species is cultivated and maintained at NC Arboretum. Until the 1993 discovery of the extant occurrence, the species had not been documented since 1948. This species has multiple threats due to invasive species, disease, road maintenance, and shading from other woody vegetation.</t>
  </si>
  <si>
    <t>&lt;i&gt;Crataegus harbisonii&lt;/i&gt; is endemic to central Tennessee in the eastern United States. Currently, it is known from Obion and Davidson Counties but formerly known from sites in additional counties which are presumed extirpated (Lance 2014). A population discovered by Barry Hart in 2016, in Obion County, Tennessee is now the largest known (Chester et al. 2019). Reports from Alabama are false: the only specimen from Alabama was misidentified (A. Schotz, pers. comm., 2008 and R. Lance, pers. comm., 2019).</t>
  </si>
  <si>
    <t>TERRESTRIAL Forest - Hardwood,  TERRESTRIAL Forest Edge,  TERRESTRIAL Woodland - Hardwood</t>
  </si>
  <si>
    <t>The species occurs on wooded hills (Phipps et al. 2006).</t>
  </si>
  <si>
    <t>Hardwood forest understories, loess hills, calcareous woodlands.</t>
  </si>
  <si>
    <t>Aeschynomene pratensis var. pratensis</t>
  </si>
  <si>
    <t>PDFAB04051</t>
  </si>
  <si>
    <t>Meadow Joint-vetch</t>
  </si>
  <si>
    <t>The parent species &lt;i&gt;Aeschynomene pratensis&lt;/i&gt; is rare in south Florida but widespread in the Caribbean and South America. Per Wunderlin and Hansen (2003), "[Florida] plants are the endemic var. &lt;i&gt;pratensis&lt;/i&gt;."</t>
  </si>
  <si>
    <t>This species occurs in marl prairies, glades marshes, cypress domes and swales, mostly within the Everglades. Most populations are protected, but tend to be small and are threatened by hydrologic alterations, invasive plant species (Brazilian pepper, melaleuca), and water quality deterioration from agricultural runoff. In the future, an increase in drought frequency and severity may also impact this species.</t>
  </si>
  <si>
    <t>The EOO was calculated as 24,167 sq km in Geocat using source features from 2021-10-27</t>
  </si>
  <si>
    <t>TERRESTRIAL Forest/Woodland,  TERRESTRIAL Forest Edge,  TERRESTRIAL Woodland - Conifer,  TERRESTRIAL Grassland/herbaceous  PALUSTRINE HERBACEOUS WETLAND,  PALUSTRINE FORESTED WETLAND</t>
  </si>
  <si>
    <t>&lt;i&gt;Aeschynomene pratensis var. pratensis&lt;/i&gt; occurs in marl prairie, glades marsh, and dome swamp. Marl prairie is characterized by a 2-4 month long hydroperiod with sparse, graminoid-dominated vegetation and high floristic diversity occupying areas between lower elevation marshes and swamps and higher elevation pinelands and hardwood hammocks. Glades marshes are also seasonally inundated but for a greater proportion of the year (6 months or more) and with lower floristic diversity. They occur in shallow channels and depressions with peat accumulation over a limestone substrate. The species has been reported as occurring in pine rocklands (Wunderlin and Hansen 2011) but may not have truly historically occurred there (Pena 2017).</t>
  </si>
  <si>
    <t>Marl prairies, marshes, sloughs.</t>
  </si>
  <si>
    <t>Nolina greenei</t>
  </si>
  <si>
    <t>S. Wats. ex Trel.</t>
  </si>
  <si>
    <t>PMAGA080F0</t>
  </si>
  <si>
    <t>Woodland Bear-grass</t>
  </si>
  <si>
    <t>FNA (vol. 26, 2002) narrows the concept of &lt;i&gt;Nolina texana&lt;/i&gt; by treating &lt;i&gt;N. greenei&lt;/i&gt; here as distinct.</t>
  </si>
  <si>
    <t>Known from the high plains of eastern New Mexico, northwestern Oklahoma, and southeastern Colorado in open woodland-grassland habitat.&lt;br&gt;</t>
  </si>
  <si>
    <t>Occurs from central New Mexico north to the Black Mesa region of Oklahoma and just into southeastern Colorado (Flora of North America Editorial Committee 2002). &lt;br&gt;&lt;br&gt;</t>
  </si>
  <si>
    <t>Occurs on rocky, limestone hillsides, volcanic flows, open juniper-pinyon pine-oak woodlands and adjacent grasslands at 1200-1900 meters elevation (Flora of North America Editorial Committee 2002).&lt;br&gt;</t>
  </si>
  <si>
    <t>CO(SNR), NM(SNR), OK(S1)</t>
  </si>
  <si>
    <t>Chrysopsis delaneyi</t>
  </si>
  <si>
    <t>Wunderlin &amp; Semple</t>
  </si>
  <si>
    <t>PDAST2B0D0</t>
  </si>
  <si>
    <t>DeLaney's Goldenaster</t>
  </si>
  <si>
    <t>Prior to recognition of &lt;i&gt;Chrysopsis delaneyi&lt;/i&gt; in 2003, plants were identified as &lt;i&gt;C. scabrella &lt;/i&gt;(DeLaney et al. 2003).</t>
  </si>
  <si>
    <t>Endemic to xeric upland habitats of central and southeastern Florida.</t>
  </si>
  <si>
    <t>Central and southeastern Florida on the Lake Wales Ridge and the southern Atlantic Coastal Ridge (DeLaney et al. 2003; Flora of North America Editorial Committee 2006).&lt;br&gt;</t>
  </si>
  <si>
    <t>TERRESTRIAL Woodland - Mixed,  TERRESTRIAL Shrubland/chaparral,  TERRESTRIAL Savanna</t>
  </si>
  <si>
    <t>This species grows in xeric upland communities of turkey oak, longleaf pine sandhills, sand pine scrub, and hickory scrub at elevations of 10 to 60 m (DeLaney et al. 2003, Flora of North America Editorial Committee 2006).</t>
  </si>
  <si>
    <t>Yellow sand longleaf pine sandhills and Florida scrub.</t>
  </si>
  <si>
    <t>Krigia wrightii</t>
  </si>
  <si>
    <t>(Gray) Chambers ex Kim</t>
  </si>
  <si>
    <t>PDAST5D090</t>
  </si>
  <si>
    <t>Wright's Dwarf-dandelion</t>
  </si>
  <si>
    <t>Reported from east Texas, Louisiana, Oklahoma, and Arkansas.  Habitat includes prairies and open oak-hickory and pine woods. Sometimes occurs in disturbed areas.</t>
  </si>
  <si>
    <t>TERRESTRIAL Forest/Woodland,  TERRESTRIAL Woodland - Hardwood,  TERRESTRIAL Woodland - Conifer,  TERRESTRIAL Grassland/herbaceous,  TERRESTRIAL Old field,  TERRESTRIAL Cropland/hedgerow</t>
  </si>
  <si>
    <t>Sandy, clay, loam, and rocky soils, fields, pastures, prairies, hillsides, and open oak-hickory and pine woods. sometimes in disturbed areas; 10-300 m (FNA 2002a).</t>
  </si>
  <si>
    <t>AR(S1), LA(SNR), OK(S1), TX(SNR)</t>
  </si>
  <si>
    <t>Liatris savannensis</t>
  </si>
  <si>
    <t>Kral &amp; Nesom</t>
  </si>
  <si>
    <t>PDAST5X1K0</t>
  </si>
  <si>
    <t>Savannah Gayfeather</t>
  </si>
  <si>
    <t>Prior to recognition of &lt;i&gt;Liatris savannensis &lt;/i&gt;in 2003, plants were mostly identified as &lt;i&gt;L. spicata &lt;/i&gt;(Nesom 2005).</t>
  </si>
  <si>
    <t>Known only from a few counties in west-central Florida.</t>
  </si>
  <si>
    <t>Occurs in sandy pinelands and moist sites dominated by slash pine and sabal palmetto (Flora of North America Editorial Committee 2006).&lt;br&gt;</t>
  </si>
  <si>
    <t>Clematis carrizoensis</t>
  </si>
  <si>
    <t>D. Estes</t>
  </si>
  <si>
    <t>PDRAN08220</t>
  </si>
  <si>
    <t>Carrizo Sands Leatherflower</t>
  </si>
  <si>
    <t>Clematis carrizoanus</t>
  </si>
  <si>
    <t>A narrow endemic of the Carrizo Sands of northeastern Texas.</t>
  </si>
  <si>
    <t>Known only from the northeastern section of the Carrizo Formation, in Cherokee, Smith, and Van Zandt counties, Texas (Estes 2006).</t>
  </si>
  <si>
    <t>Restricted to open, well-drained, prairie-like areas on the Carrizo Sands (Estes 2006).  Oak-hickory woodlands and thickets border this habitat (Estes 2006).</t>
  </si>
  <si>
    <t>Oak savannas and sandy prairies in the Carrizo Sands.</t>
  </si>
  <si>
    <t>Liatris glandulosa</t>
  </si>
  <si>
    <t>Nesom &amp; R. O'Kennon</t>
  </si>
  <si>
    <t>PDAST5X1L0</t>
  </si>
  <si>
    <t>Glandular Gayfeather</t>
  </si>
  <si>
    <t>Known only from the Blackland Prairie on the Austin Chalk formation in eastern Texas.</t>
  </si>
  <si>
    <t>Reported from 5 counties in eastern Texas (Nesom and O'Kennon 2001; Quayle 2003). &lt;br&gt;</t>
  </si>
  <si>
    <t>Occurs on limestone outcrops and shallow gravelly soils over limestone on gentle slopes and flats (Flora of North America Editorial Committee 2006).  Usually growing with juniper and yucca (Flora of North America Editorial Committee 2006).&lt;br&gt;</t>
  </si>
  <si>
    <t>Calliandra iselyi</t>
  </si>
  <si>
    <t>PDFAB0N0P0</t>
  </si>
  <si>
    <t>Isely's Stickpea</t>
  </si>
  <si>
    <t>Plants of &lt;i&gt;Calliandra iselyi &lt;/i&gt;were previously considered to be &lt;i&gt;C. conferta &lt;/i&gt;(Turner 2000).</t>
  </si>
  <si>
    <t>Endemic to Texas, mainly in the Big Bend region of the Trans-Pecos.</t>
  </si>
  <si>
    <t>Pseudognaphalium austrotexanum</t>
  </si>
  <si>
    <t>PDAST440R0</t>
  </si>
  <si>
    <t>Texas Rabbit-Tobacco</t>
  </si>
  <si>
    <t>Known from eleven counties in southern and southeastern Texas and one site in Mexico.</t>
  </si>
  <si>
    <t>Southern and southeastern Texas and Nuevo Leon, Mexico (Flora of North America Editorial Committee 2006).  The one Mexican site is about 200 km from the closest Texas site and is along a major highway, suggesting it could have been accidentally transported by vehicle (Nesom 2001).</t>
  </si>
  <si>
    <t>Sandy soil in pastures, grasslands, and open disturbed sites (Flora of North America Editorial Committee 2006).&lt;br&gt;</t>
  </si>
  <si>
    <t>Galactia watsoniana</t>
  </si>
  <si>
    <t>W.C. Holmes &amp; J.R. Singhurst</t>
  </si>
  <si>
    <t>PDFAB1P0S0</t>
  </si>
  <si>
    <t>Watson's Milk-Pea</t>
  </si>
  <si>
    <t>Known from only two locations in the canyonlands of the upper drainage of the Medina and Sabinal rivers in central Texas.  Potential threats include grazing and invasive exotic plants.</t>
  </si>
  <si>
    <t>Endemic to the southern part of the Balcones Escarpment in Bandera County, Texas (Holmes and Singhurst 2008).</t>
  </si>
  <si>
    <t>Usually growing on shaded, gently sloping terraces above creeks (Holmes and Siinghurst 2008).  Vegetation is most often sparse with &lt;i&gt;Quercus muehlenbergii &lt;/i&gt;and &lt;i&gt;Acer grandidentatum&lt;/i&gt; being the dominant plants (Holmes and Singhurst 2008).</t>
  </si>
  <si>
    <t>Matelea atrostellata</t>
  </si>
  <si>
    <t>Rintz</t>
  </si>
  <si>
    <t>PDASC0A0V0</t>
  </si>
  <si>
    <t>Black-Corona Milkvine</t>
  </si>
  <si>
    <t>Known only from one population with fewer than 100 plants in a sky-island canyon with a well-traveled nature trail.  Described in 2007.</t>
  </si>
  <si>
    <t>Known only from one site in the Chisos Mountains of Trans-Pecos, Texas (Rintz 2007).</t>
  </si>
  <si>
    <t>Plants are twining in shrubs along a trail (Rintz 2007).</t>
  </si>
  <si>
    <t>Phaseolus texensis</t>
  </si>
  <si>
    <t>A. Delgado &amp; W.R. Carr</t>
  </si>
  <si>
    <t>PDFAB330T0</t>
  </si>
  <si>
    <t>Canyon Bean</t>
  </si>
  <si>
    <t>Narrowly endemic to rocky canyons in the eastern and southern parts of the Edwards Plateau of Texas.</t>
  </si>
  <si>
    <t>Known only from the eastern and southern Edwards Plateau of central Texas (Delgado-Salinas and Carr 2007).</t>
  </si>
  <si>
    <t>Occurs on limestone soils in mixed woodlands, on limestone cliffs and outcrops, frequently along creeks (Delgado-Salinas and Carr 2007).</t>
  </si>
  <si>
    <t>Wissadula parvifolia</t>
  </si>
  <si>
    <t>Fryxell</t>
  </si>
  <si>
    <t>PDMAL17040</t>
  </si>
  <si>
    <t>Wissadula</t>
  </si>
  <si>
    <t>Littleleaf Wissadula</t>
  </si>
  <si>
    <t>Known only from the South Texas Plains in Hidalgo County, Texas.  Described in 2007.</t>
  </si>
  <si>
    <t>Roadsides and disturbed sites (Fryxell 2007).</t>
  </si>
  <si>
    <t>Echinocereus milleri</t>
  </si>
  <si>
    <t>W. Blum, Kuenzler &amp; Oldach</t>
  </si>
  <si>
    <t>PDCAC060S0</t>
  </si>
  <si>
    <t>Endemic to Texas where it is known from one site in one county.</t>
  </si>
  <si>
    <t>Known from Coke County, Texas (Powell and Weedin 2004).</t>
  </si>
  <si>
    <t>Occurs on rocky hills with sandy-loam soils at 1400 m elevation (Blum and Oldach 1999).  Grows with &lt;i&gt;Mammillaria &lt;/i&gt;and &lt;i&gt;Opuntia &lt;/i&gt;species as well as &lt;i&gt;Echinocereus reichenbachii &lt;/i&gt;(Blum and Oldach 1999).</t>
  </si>
  <si>
    <t>Laennecia turnerorum</t>
  </si>
  <si>
    <t>PDASTDL060</t>
  </si>
  <si>
    <t>Laennecia</t>
  </si>
  <si>
    <t>Turner's Woolwort</t>
  </si>
  <si>
    <t>Known only from a very small, geologically unique area of Brewster County, Texas.&lt;br&gt;</t>
  </si>
  <si>
    <t>TERRESTRIAL Shrubland/chaparral,  TERRESTRIAL Grassland/herbaceous,  TERRESTRIAL Desert,  TERRESTRIAL Barrens</t>
  </si>
  <si>
    <t xml:space="preserve">The type locality is a low area with desert grasses and silty limestone-derived soil; abundant &lt;i&gt;Larrea&lt;/i&gt;, scattered &lt;i&gt;Yucca&lt;/i&gt;, and other shrubs occur slightly upslope (Nesom 2001). </t>
  </si>
  <si>
    <t>Echinocereus viridiflorus var. canus</t>
  </si>
  <si>
    <t>A.M. Powell &amp; J.F. Weedin</t>
  </si>
  <si>
    <t>PDCAC060E5</t>
  </si>
  <si>
    <t>Graybeard Cactus</t>
  </si>
  <si>
    <t>Narrow endemic of novaculite exposures in the west-central part of the Solitario, a circular eroded dome about nine miles in diameter in the Trans-Pecos.  &lt;i&gt;Echinocereus viridiflorus &lt;/i&gt;var. &lt;i&gt;canus &lt;/i&gt;is known from a few ridges and slopes and has the smallest known range of any member of the &lt;i&gt;E. viridiflorus &lt;/i&gt;complex.</t>
  </si>
  <si>
    <t xml:space="preserve">Endemic to southeast Presidio County, Texas (Powell 2004). </t>
  </si>
  <si>
    <t>Ipomoea costellata var. edwardsensis</t>
  </si>
  <si>
    <t>R. O'Kennon &amp; Nesom</t>
  </si>
  <si>
    <t>PDCON0A0C1</t>
  </si>
  <si>
    <t>Edwards Plateau Morning-Glory</t>
  </si>
  <si>
    <t>Endemic to the Edwards Plateau of Texas where it is apparently uncommon.</t>
  </si>
  <si>
    <t>Known from 6 counties in the Edwards Plateau of Texas (O'Kennon and Nesom 2002).</t>
  </si>
  <si>
    <t>Occurs on limestone ledges and crevices, and thin soil of weather pits in bedrock of limestone and granite (O'Kennon and Nesom 2002).</t>
  </si>
  <si>
    <t>Solidago correllii</t>
  </si>
  <si>
    <t>PDAST8P273</t>
  </si>
  <si>
    <t>Guadalupe Goldenrod</t>
  </si>
  <si>
    <t>Semple (2017) published the name Solidago correllii; "It represents the same taxon (with a different type) earlier named as Solidago wrightii var.&lt;br /&gt;guadalupensis."</t>
  </si>
  <si>
    <t>Solidago wrightii var. guadalupensis</t>
  </si>
  <si>
    <t>Known from the Guadalupe Mountains in two counties in New Mexico and one county in Texas.  This variety occurs near the southeastern corner of the range of the species.</t>
  </si>
  <si>
    <t>Occurs on cliff crevices, slopes and ridges, mine tailings, canyon bottoms, gravel alluvium of stream beds; always over limestone (Nesom 2008).</t>
  </si>
  <si>
    <t>Platanthera shriveri</t>
  </si>
  <si>
    <t>P.M. Brown</t>
  </si>
  <si>
    <t>PMORC1Y1D0</t>
  </si>
  <si>
    <t>Shriver's Frilly Orchid</t>
  </si>
  <si>
    <t>Newly described in 2008, this species differs from the related &lt;i&gt;P. grandiflora&lt;/i&gt; in its later flowering; inflorescence with more open appearance; flowers having longer ovaries, longer spurs, and deeper fringing; and fringed lip with a more concave shape (Brown et al. 2008). It is superficially similar to &lt;i&gt;P&lt;/i&gt;. x &lt;i&gt;keenanii&lt;/i&gt;, but exhibits subtle morphological differences from that taxon. Brown et al. (2008) hypothesize that &lt;i&gt;P. shriveri&lt;/i&gt; may represent a distinct species of ancient hybrid origin (&lt;i&gt;P. grandiflora&lt;/i&gt; x &lt;i&gt;P. lacera&lt;/i&gt;), which superficially resembles, but differs significantly from, the rare, local, short-lived contemporary hybrid &lt;i&gt;P.&lt;/i&gt; x &lt;i&gt;keenanii&lt;/i&gt; with the same putative parents.</t>
  </si>
  <si>
    <t>Rare orchid of the central Appalachian Mountains. Extant in three states: NA, VA, and WV.</t>
  </si>
  <si>
    <t>Occurs in the central Appalachian mountains of West Virginia, Virginia, North Carolina, and historically, Pennsylvania (Brown et al. 2008). Reported but not confirmed in Quebec.</t>
  </si>
  <si>
    <t>TERRESTRIAL Forest/Woodland,  TERRESTRIAL Forest - Mixed,  TERRESTRIAL Forest Edge,  TERRESTRIAL Woodland - Mixed  PALUSTRINE HERBACEOUS WETLAND,  PALUSTRINE FORESTED WETLAND,  PALUSTRINE Riparian  RIVERINE SPRING/SPRING BROOK</t>
  </si>
  <si>
    <t>Partial to full shade of damp, open, mixed deciduous and coniferous woods, often along seepage springs or streams, or on roadside banks amid mosses, ferns, grasses, sedges, and/or nettles in mountains. 850-1450 m (Brown et al. 2008).</t>
  </si>
  <si>
    <t>Seepages, northern hardwoods forests, roadbanks.</t>
  </si>
  <si>
    <t>CA(NNA), US(N1)</t>
  </si>
  <si>
    <t>MD(S1), NC(S1), PA(SNR), TV(SNR), VA(S1), WV(S1)</t>
  </si>
  <si>
    <t>Sarracenia minor var. okefenokeensis</t>
  </si>
  <si>
    <t>PDSAR02042</t>
  </si>
  <si>
    <t>Okefenokee Giant Pitcherplant</t>
  </si>
  <si>
    <t>According to Schnell (2002), differs from var. &lt;i&gt;minor&lt;/i&gt; in (1) having taller pitchers [70-90(-130) cm vs. 25-35(-45) cm in var. &lt;i&gt;minor&lt;/i&gt;] with a more slender appearance (hoods and mouths are of similar size in the two varieties, despite the much greater height of var. &lt;i&gt;okefenokeensis&lt;/i&gt;); (2) preferring very wet habitats [vs. the dryish areas of savannas that seem to be preferred by var. &lt;i&gt;minor&lt;/i&gt;, perhaps due to reduced competition]; and (3) flowering about two weeks later at the same latitude. Differences in morphology and flowering time are maintained in a common garden (Schnell 2002).</t>
  </si>
  <si>
    <t>This variety is limited to the Okefenokee National Wildlife Refuge and surrounding areas (&lt; 8 km beyond Refuge borders) in southeastern Georgia. A status survey has not yet been conducted, but it is known that a "rather large number of plants" exist within the Okefenokee NWR, and it is suspected that up to a few hundred small occurrences may eventually be found in remote areas of the Okefenokee Swamp. Populations inside the Okefenokee NWR are protected from many threats, but still suffer from an altered fire regime and manipulation of swamp water levels. Populations outside the Refuge are highly threatened by habitat destruction, drainage, timber operations, inappropriate management, and the fact that they have not yet been identified and mapped by resource management agencies.</t>
  </si>
  <si>
    <t>Global range is limited to the Okefenokee National Wildlife Refuge and surrounding areas (about 1-8 km beyond the Refuge borders, particularly to the north and east) in southeastern Georgia (Schnell 2002, T. Patrick pers. comm. 2009). The entire Refuge does not contain plants of this variety; plants occur mostly in the eastern third of the Refuge, in or around the batteries of floating peat. Most occurrence are likely within the Okefenokee Swamp in Charlton and Ware counties; occurrences outside the refuge extend into only two, perhaps three, additional counties (Brantey, Camden, and possibly Clinch cos.) (T. Patrick pers. comm. 2009).</t>
  </si>
  <si>
    <t>Floating prairies, or immediately on the edge of or in shallow water (e.g. margins of wet ditches or marshes), or on low hummocks in shallow water in hemic or sapric soils (Schnell 2002).</t>
  </si>
  <si>
    <t>On floating vegetation mats, ditches, and other very wet sites.</t>
  </si>
  <si>
    <t>GA(S2S3)</t>
  </si>
  <si>
    <t>Gratiola quartermaniae</t>
  </si>
  <si>
    <t>PDSCR0R0D0</t>
  </si>
  <si>
    <t>Quarterman's Hedge-hyssop</t>
  </si>
  <si>
    <t>Newly described in 2007, this species is closely related to &lt;i&gt;Gratiola neglecta&lt;/i&gt; (in which this material was formerly included) and &lt;i&gt;Gratiola graniticola&lt;/i&gt; (another newly-described species formerly included in &lt;i&gt;G. neglecta&lt;/i&gt;). According to Estes and Small (2007), it is distinguished from &lt;i&gt;G. granticola&lt;/i&gt; by its longer leaves, longer pedicels that are mostly equal to or shorter than their subtending bracts, larger corollas that usually lack purplish or pinkish coloration and that have a beard of yellow trichomes inside the corolla orifice, bracteoles that are mostly longer than the calyces, larger more ovoid and brownish capsules, larger seeds, and slender-based trichomes. It differs from &lt;i&gt;G. neglecta&lt;/i&gt; in having a glabrous midstem; narrower and more falcate leaves, which have fewer veins and fewer teeth, and leaves that have a larger length to width ratio; and seeds that average longer, thicker and darker (Estes and Small 2007).</t>
  </si>
  <si>
    <t>This newly-described species is most common in the limestone cedar glades of middle Tennessee, where it is known from about 20-30 populations in nine counties, and in the Texas Grand Prairie and Limestone Cut Plain, where it is known from about 50 locations. In Tennessee and Texas, this species occurs in areas which are developing rapidly and the species' once-abundant glade and prairie habitat is increasingly disappearing due to development which is a high level threat. In the rest of its scattered known range (Alabama, Illinois, and Ontario), it appears to be quite rare and is restricted to small geographic areas. There are probably fewer than 100 known presumed extant locations globally. It is protected on the Midewin National Tallgrass Prairie (USDA Forest Service), in Illinois.</t>
  </si>
  <si>
    <t>&lt;i&gt;Gratiola quartermaniae&lt;/i&gt; is known from the central and eastern United States, and Ontario, Canada. It is most common in the limestone cedar glades of the Interior Low Plateau of Middle Tennessee, northern Alabama, and southern Kentucky and in the Texas Grand Prairie and Limestone Cut Plain (Estes and Small 2007, iNaturalist 2021, NatureServe 2021,SEINet 2021, Taylor and O'Kennon 2014). It is disjunct to the north in the alvars of southeastern Ontario, in Will County, Illinois, and to south in the Edward's Plateau of Texas. This pattern of disjunction is unusual, but in each of these areas, the species occurs in similar habitat and always occurs with other calcium-loving species, some of which have similar patterns of disjunction (Estes and Small 2007). Estes and Small (2007) recommend further searches for the species in other regions with calcareous outcrops and prairies, such as the limestone glades of the southern Ridge and Valley of southeastern Tennessee and northwestern Georgia, the Blackbelt prairies of Mississippi and Alabama, the limestone glades of central and western Kentucky, the Ozark glades of southern Missouri and northern Arkansas, and alvar habitats in New York, Michigan, and Ohio. Possible counties where it may be documented in the future include Sumner, Williamson, Meigs and Hamilton Counties, Tennessee, and Marshall, Madison, and Jackson Counties, Alabama (D. Estes pers. comm. 2009).</t>
  </si>
  <si>
    <t>TERRESTRIAL Grassland/herbaceous,  TERRESTRIAL Barrens  PALUSTRINE TEMPORARY POOL,  PALUSTRINE HERBACEOUS WETLAND,  PALUSTRINE FORESTED WETLAND  RIVERINE SPRING/SPRING BROOK</t>
  </si>
  <si>
    <t>&lt;i&gt;Gratiola quartermaniae &lt;/i&gt;occurs in limestone or dolomite glades, outcrops and calcareous prairies. In these habitats, it predominantly occurs in shallow clayey soils of ephemeral pools, seasonal streambeds, and periodically wet meadows on or immediately adjacent to outcrops; these sites are wet in late winter and early spring but become severely dried out by late spring and early summer. Sites tend to be flat to slightly sloping and relatively open. Rarely occurs in other habitats such as low wet fields, roadside ditches, open wet woods, and marsh edges; however, such populations are always in close proximity to glades. Also sometimes found in disturbed non-outcrop habitats, a pattern similar to limestone glade endemics such as &lt;i&gt;Leavenworthia alabamica&lt;/i&gt;, &lt;i&gt;L. crassa&lt;/i&gt;, &lt;i&gt;L. torulosa&lt;/i&gt;, and &lt;i&gt;Lesquerella lyrata&lt;/i&gt;, with which it is often associated in these cases. In central Tennessee and northern Alabama, it is almost always associated with limestone cedar glade endemic plants or calciphiles such as &lt;i&gt;Allium cernuum&lt;/i&gt;, &lt;i&gt;Carex crawei&lt;/i&gt;, &lt;i&gt;Carex granularis&lt;/i&gt;, &lt;i&gt;Dalea foliosa&lt;/i&gt;, &lt;i&gt;Dalea gattingeri&lt;/i&gt;, &lt;i&gt;Eleocharis bifida&lt;/i&gt;, &lt;i&gt;Hypericum sphaerocarpum&lt;/i&gt;, &lt;i&gt;Isoetes butleri&lt;/i&gt;, &lt;i&gt;Juncus filipendulus&lt;/i&gt;, &lt;i&gt;Leavenworthia&lt;/i&gt; spp., &lt;i&gt;Ludwigia microcarpa&lt;/i&gt;, &lt;i&gt;Mecardonia acuminata&lt;/i&gt;, &lt;i&gt;Sedum pulchellum&lt;/i&gt;, &lt;i&gt;Sporobolus vaginiflorus&lt;/i&gt;, and &lt;i&gt;Talinum calcaricum&lt;/i&gt;. In areas where this species is disjunct (Ontario, Illinois, and Texas), it is associated with a number of additional calcium-loving taxa, including a few of those already listed (Estes and Small 2007).</t>
  </si>
  <si>
    <t>Pools in limestone glades, wet ditches.</t>
  </si>
  <si>
    <t>AL(SNR), IL(SNR), KY(S1), TN(SNR), TV(SNR), TX(SNR), ON(S2)</t>
  </si>
  <si>
    <t>Coreopsis aristulata</t>
  </si>
  <si>
    <t>LeBlond, Sorrie, &amp;amp; Weakley</t>
  </si>
  <si>
    <t>PDAST2L110</t>
  </si>
  <si>
    <t>Short-awned Coreopsis</t>
  </si>
  <si>
    <t>Discovered by Richard LeBlond and Bruce Sorrie and published as a new species in 2013. Differs from &lt;i&gt;C. helianthoides&lt;/i&gt; (=&lt;i&gt;C. palustris&lt;/i&gt;) in its long, narrow leaves (2-7 mm wide and 20-50 times as long as wide vs. 10-45 mm wide and 5-15 times as long as wide) which are linear to linear-oblanceolate in shape (vs. broadly to narrowly elliptical), and in its shorter achene awns (0.2-0.4 mm long vs. 0.7-1.0 mm long).</t>
  </si>
  <si>
    <t>Known from the Onslow-Pender county line in the Coastal Plain of North Carolina, where it was found growing with &lt;i&gt;Thalictrum cooleyi, Allium &lt;/i&gt;sp. 1, and &lt;i&gt;Scleria&lt;/i&gt; sp. 1 in a calcareously influenced acid savanna.</t>
  </si>
  <si>
    <t>Known only from Onslow and Pender counties, North Carolina (Sorrie et al. 2013).</t>
  </si>
  <si>
    <t>Known from calcium-influenced wet acidic savannas (Sorrie et al. 2013).</t>
  </si>
  <si>
    <t>Wet pine savannas, underlain by calcareous rock.</t>
  </si>
  <si>
    <t>Xyris spathifolia</t>
  </si>
  <si>
    <t>Kral &amp; Moffett</t>
  </si>
  <si>
    <t>PMXYR010X0</t>
  </si>
  <si>
    <t>Newly described in 2009, this species appears to be most closely related to &lt;i&gt;Xyris tennesseensis&lt;/i&gt;, with which it co-occurs. Per Kral and Moffett (2009), "differences in several character states between &lt;i&gt;X. spathifolia&lt;/i&gt; and &lt;i&gt;X. tennesseensis&lt;/i&gt; were manifest primarily in terms of leaf and scape surface features (i.e., ridges, wings, papillae), and the size of individual characters, as well as the overall plant [&lt;i&gt;X. spathifolia&lt;/i&gt; is generally smaller than &lt;i&gt;X. tennesseensis&lt;/i&gt;]. There was also a tendency for some &lt;i&gt;X. spathifolia&lt;/i&gt; specimens to possess small lateral ascending offshoots reminiscent of rudimentary rhizomes, a feature not known from other North American xyrids."</t>
  </si>
  <si>
    <t>&lt;i&gt;Xyris spathifolia&lt;/i&gt; is currently known only from a single occurrence in the Ketona Dolomite Glade Complex of Bibb County, Alabama in the southeastern United States. Searches of similar habitat in the area have failed to locate additional occurrences. In 1999, approximately 900 flowering spikes, emanating from approximately 200 clumps, were counted. However, severe drought during the summers of 1999 and 2000 drastically reduced population size. The single known site is privately owned with no conservation agreements in place. The site is threatened by tree/shrub encroachment and groundwater drawdown due to its location within a fire-suppressed loblolly pine plantation. Drought also appears to be a significant threat.</t>
  </si>
  <si>
    <t>&lt;i&gt;Xyris spathifolia &lt;/i&gt;is endemic to Bibb County, Alabama in the southeastern United States. The species is restricted to open glades comprised of Ketona dolomite, a substrate known only from central Alabama. It is found in a single Ketona Dolomite glade (Kral and Moffett 2009).</t>
  </si>
  <si>
    <t>TERRESTRIAL Forest/Woodland,  TERRESTRIAL Forest - Conifer,  TERRESTRIAL Barrens  PALUSTRINE HERBACEOUS WETLAND,  PALUSTRINE Bog/fen  RIVERINE SPRING/SPRING BROOK</t>
  </si>
  <si>
    <t>This species is growing admixed with &lt;i&gt;Xyris tennesseensis&lt;/i&gt; in a fen/seep complex at the headwaters of a creek, within one of the Bibb County, Alabama Ketona Glades. The seep itself is intermittent and very small in size. The Ketona Glades are thin, shallow soiled, herbaceous communities atop outcrops of Ketona dolomite, an unusually pure dolomite (few siliceous contaminants) with relatively high levels of magnesium (&amp;gt; 1,100 ppm) (Kral and Moffett 2009).</t>
  </si>
  <si>
    <t>Seeps over dolomite.</t>
  </si>
  <si>
    <t>Xyris panacea</t>
  </si>
  <si>
    <t>L.C. Anderson &amp; Kral</t>
  </si>
  <si>
    <t>PMXYR010Y0</t>
  </si>
  <si>
    <t>St. Marks Yellow-eyed-grass</t>
  </si>
  <si>
    <t>This species was described in 2008. It was discovered when a severe drought year allowed for unprecedented access to plants (Anderson and Kral 2008).</t>
  </si>
  <si>
    <t>&lt;i&gt;Xyris panacea&lt;/i&gt; occurs on Gulf Coastal Plain where it is restricted to a small region of Wakulla County, Florida in the Big Bend area of the panhandle. All of the known occurrences are within St. Marks National Wildlife Refuge. Additional surveys may reveal new occurrences in similar ponds, but the global range is anticipated to remain restricted. In most years, occurrences are accessible only by boat. Threats and trends are unknown.</t>
  </si>
  <si>
    <t>&lt;i&gt;Xyris panacea&lt;/i&gt; occurs on Gulf Coastal Plain where it is restricted to a portion of Wakulla County, Florida in the Big Bend area of the Florida panhandle (Anderson and Kral 2008). The occurrences are within St. Marks National Wildlife Refuge.</t>
  </si>
  <si>
    <t xml:space="preserve">  PALUSTRINE HERBACEOUS WETLAND  LACUSTRINE Shallow water</t>
  </si>
  <si>
    <t>This species occurs in shallow depression ponds with a deep center that occur in a karst region. These ponds are sometimes referred to as coastal depression ponds, basin lakes,or flatwoods lakes, where they grow on floating vegetation mats or in mucky, sandy loam longleaf pinewoods. The plants stems are typically submerged in less than 10 cm of water, with plants in floating mats, only slightly submerged. The ponds are often in Longleaf Pinewoods and are bordered by &lt;i&gt;Cyrilla racemiflora&lt;/i&gt; or &lt;i&gt;Hypericum fasciculatum&lt;/i&gt;. Associated species include &lt;i&gt;Bacopa caroliniana, Burmannia biflora, Cyrilla racemiflora, Decodon verticillatus, Drosera intermedia, Eleocharis baldwinii, Eleocharis elongata, Eleocharis equisetoides, Eriocaulon compressum, Fuirena breviseta, Fuirena scirpoidea, Habenaria repens, Hydrocotyle bonariensis, Hypericum fasciculatum, Lachnanthes caroliana, Ludwigia alata, Lycopodiella appressa, Mayaca fluviatilis, Myriophyllum laxum, Nuphar lutea&lt;/i&gt; ssp.&lt;i&gt; orbiculata, Nymphaea odorata, Nymphoides aquatica, Panicum verrucosum, Pontederia cordata, Rhynchospora careyana, Rhynchospora cephalantha, Rhynchospora tracyi, Sagittaria lancifolia, Scleria reticularis, Triadenum virginicum, Utricularia floridana, Utricularia juncea, &lt;/i&gt;and &lt;i&gt;Utricularia purpurea&lt;/i&gt; (Anderson and Kral 2008).</t>
  </si>
  <si>
    <t>Mucky depression ponds.</t>
  </si>
  <si>
    <t>Dirca decipiens</t>
  </si>
  <si>
    <t>A. Floden</t>
  </si>
  <si>
    <t>PDTHY03030</t>
  </si>
  <si>
    <t>Described in 2009.  Known from one population of several thousand plants in eastern Kansas and two smaller populations in northwestern Arkansas containing less than 200 plants.  The Arkansas populations may be threatened by development.</t>
  </si>
  <si>
    <t>Wooded limestone bluffs. All known sites are on northeast facing bluffs and slopes above rivers (Floden et al. 2009).  Associated species include &lt;i&gt;Panax quinquefolius, Aralia racemosa, Actaea racemosa, Sanguinaria canadensis, Trillium sessile, &lt;/i&gt;and &lt;i&gt;Geranium maculatum &lt;/i&gt;(Floden et al. 2009).</t>
  </si>
  <si>
    <t>Calcareous bluffs, steep, dry to mesic forests and woodlands.</t>
  </si>
  <si>
    <t>AR(S1?), KS(S1), MO(SU)</t>
  </si>
  <si>
    <t>Cleistesiopsis oricamporum</t>
  </si>
  <si>
    <t>PMORC69010</t>
  </si>
  <si>
    <t>Cleistesiopsis</t>
  </si>
  <si>
    <t>Small Dragonhead Pogonia</t>
  </si>
  <si>
    <t>Pansarin and Brown (2009) split &lt;i&gt;Cleistesiopsis oricamporum &lt;/i&gt;out of &lt;i&gt;Cleistes bifaria. &lt;/i&gt;"Those (plants) of the mountain counties in W. Virginia, Virginia, Kentucky, Tennessee, Virginia, South Carolina, and Georgia are &lt;i&gt;Cleistes bifaria&lt;/i&gt; and those plants from the coastal and nearby piedmont counties of Virginia, North Carolina, South Carolina, Georgia, Florida, Alabama, Mississippi, Louisiana, and a possible record for Texas would all be referable to &lt;i&gt;Cleistesiopsis oricamporum&lt;/i&gt;" (Pansarin and Brown 2009). &lt;i&gt;C. oricamporum&lt;/i&gt; and &lt;i&gt;C. divaricata &lt;/i&gt;are phenologically separated where they co-occur (Weakley 2022).</t>
  </si>
  <si>
    <t>Pine savannas, longleaf pine sandhill seepage bogs.</t>
  </si>
  <si>
    <t>AL(SNR), FL(SNR), GA(SNR), LA(SNR), MS(S3), NC(S2), SC(S3), VA(S1)</t>
  </si>
  <si>
    <t>Polymnia johnbeckii</t>
  </si>
  <si>
    <t>PDAST7G050</t>
  </si>
  <si>
    <t>John Beck's Leafcup</t>
  </si>
  <si>
    <t>Described in 2011.  Narrow endemic.  Known from two populations in Marion County, Tennessee.</t>
  </si>
  <si>
    <t>Limestone boulders and outcrops.</t>
  </si>
  <si>
    <t>Ephedra torreyana var. powelliorum</t>
  </si>
  <si>
    <t>T. Wendt</t>
  </si>
  <si>
    <t>PGEPH01082</t>
  </si>
  <si>
    <t>Torrey's Joint-fir</t>
  </si>
  <si>
    <t>G5?T2</t>
  </si>
  <si>
    <t>Monarda luteola</t>
  </si>
  <si>
    <t>Singhurst &amp; W.C. Holmes</t>
  </si>
  <si>
    <t>PDLAM170P0</t>
  </si>
  <si>
    <t>Yellow-flower Beebalm</t>
  </si>
  <si>
    <t>Endemic to the clay iron ore hills of the Weches Geological Formation of northeast Texas and adjacent Miller County, Arkansas.</t>
  </si>
  <si>
    <t>TERRESTRIAL Forest/Woodland,  TERRESTRIAL Forest - Conifer,  TERRESTRIAL Forest - Mixed,  TERRESTRIAL Forest Edge,  TERRESTRIAL Grassland/herbaceous</t>
  </si>
  <si>
    <t>Endemic to the Weches Geologic Formation, an area of red clay acidic soils on exposed iron ore ridges (Singhurst and Holmes 2011). Habitat is openings and meadows in pine-hardwood forest and pine plantation (Singhurst and Holmes 2011).</t>
  </si>
  <si>
    <t>Weches Geologic Formation of northeast Texas and adjacent Miller County, Arkansas; also rocky, fire-maintained oak-pine savannas in the Arkansas Valley (Fort Chaffee).</t>
  </si>
  <si>
    <t>AR(S1), TX(S2)</t>
  </si>
  <si>
    <t>Trillium oostingii</t>
  </si>
  <si>
    <t>PMLIL20170</t>
  </si>
  <si>
    <t>Wateree Trillium</t>
  </si>
  <si>
    <t>&lt;i&gt;Trillium oostingii&lt;/i&gt; is endemic to South Carolina and occurs in the floodplain of the Wateree River. There are 20 subpopulations within four occurrences in two counties (Kershaw and Richland). There are four occurrences that are fairly well protected but the species is still threatened by erosion and potentially by feral hogs.</t>
  </si>
  <si>
    <t>&lt;i&gt;Trillium oostingii&lt;/i&gt; is endemic to South Carolina and occurs "below the Fall Line in the floodplain of the Wateree River" (Gaddy 2008). It occurs in Kershaw and Richland counties.</t>
  </si>
  <si>
    <t>This species occurs in wooded areas that are nutrient rich floodplain levees and flats along the Wateree River (Gaddy 2019). The species tends to occur in soils with high calcium and magnesium levels.</t>
  </si>
  <si>
    <t>Rich bottomland forests.</t>
  </si>
  <si>
    <t>Hexastylis sorriei</t>
  </si>
  <si>
    <t>PDARI030C0</t>
  </si>
  <si>
    <t>Sandhills Heartleaf</t>
  </si>
  <si>
    <t>Described in 2011.  Known only from the sandhills of the inner coastal plain in North Carolina and South Carolina.</t>
  </si>
  <si>
    <t>Seepage bogs, pocosins, typically in association with &lt;i&gt;Osmundastrum cinnamomeum&lt;/i&gt;, &lt;i&gt;Sarracenia rubra&lt;/i&gt;, and &lt;i&gt;Sphagnum spp&lt;/i&gt;.</t>
  </si>
  <si>
    <t>Carex fumosimontana</t>
  </si>
  <si>
    <t>PMCYP03LS0</t>
  </si>
  <si>
    <t>&lt;i&gt;Carex fumosimontana&lt;/i&gt; occurs in the southeastern United States in the southern Appalachian Mountains where it is restricted to Great Smokey Mountain National Park in Tennessee (Cocke and Sevier Counties) and North Carolina (Swain County). There are fewer than 10 known occurrences, all of which are on protected lands. However, the greatest threat to this high elevation species is climate change,. Long term monitoring is needed to detect declines related to climate change. Inventory of suitable habitat may reveal additional occurrences.</t>
  </si>
  <si>
    <t>&lt;i&gt;Carex fumosimontana&lt;/i&gt; occurs in the southeastern United States in the southern Appalachian Mountains where it is restricted to Great Smokey Mountain National Park in Tennessee (Cocke and Sevier Counties) and North Carolina (Swain County). It is found at high elevations in the vicinity of Clingmans Dome, Mount LeConte, and Mount Guyot (Weakley and Southeastern Flora Team 2022).</t>
  </si>
  <si>
    <t>TERRESTRIAL Forest/Woodland,  TERRESTRIAL Forest - Conifer  PALUSTRINE HERBACEOUS WETLAND</t>
  </si>
  <si>
    <t>This species occurs in sunny to partially-sunny mesic sedge meadows and seeps, sometimes at the base of rock outcrops, within spruce-fir forest at high elevations (Estes 2013).</t>
  </si>
  <si>
    <t>Seepages at high elevations.</t>
  </si>
  <si>
    <t>NC(S1), TN(S2)</t>
  </si>
  <si>
    <t>Leitneria pilosa ssp. pilosa</t>
  </si>
  <si>
    <t>PDLEI01021</t>
  </si>
  <si>
    <t>Leitneriaceae</t>
  </si>
  <si>
    <t>Leitneria</t>
  </si>
  <si>
    <t>Texas Corkwood</t>
  </si>
  <si>
    <t>G2G3T2</t>
  </si>
  <si>
    <t>&lt;i&gt;Leitneria pilosa&lt;/i&gt; ssp.&lt;i&gt; pilosa&lt;/i&gt; is endemic to the Gulf coast of Texas and known from 16 occurrences. Of those, six are historic and should be prioritized for survey. Threats are not well known but likely include invasive species and utility maintenance activities.</t>
  </si>
  <si>
    <t>&lt;i&gt;Leitneria pilosa&lt;/i&gt; ssp.&lt;i&gt; pilosa&lt;/i&gt; is endemic to the Gulf coast of Texas.</t>
  </si>
  <si>
    <t>This species occurs on well drained but saturated in swampy woodlands and prairies, and prairie pond shores (Schrader and Graves 2018).</t>
  </si>
  <si>
    <t>Brackish and freshwater swamps and marshes.</t>
  </si>
  <si>
    <t>Leitneria pilosa ssp. ozarkana</t>
  </si>
  <si>
    <t>J.A. Schrad. &amp; W.R. Graves</t>
  </si>
  <si>
    <t>PDLEI01022</t>
  </si>
  <si>
    <t>Ozark Corkwood</t>
  </si>
  <si>
    <t>&lt;i&gt;Leitneria pilosa&lt;/i&gt; ssp. &lt;i&gt;ozarkana&lt;/i&gt; is&lt;i&gt; e&lt;/i&gt;ndemic to central and northeastern Arkansas and southeastern Missouri. There around 50 occurrences but many of these are in potentially temporary sites like road or railroad sides, field edges, and other artificial sites that are at risk of eliminated depending on land use changes or expansion of transportation and utility ways.</t>
  </si>
  <si>
    <t>&lt;i&gt;Leitneria pilosa&lt;/i&gt; ssp. &lt;i&gt;ozarkana&lt;/i&gt; is&lt;i&gt; e&lt;/i&gt;ndemic to central and northeastern Arkansas and southeastern Missouri.</t>
  </si>
  <si>
    <t>This species occurs on well drained but saturated in swampy woodlands and prairies, and prairie pond shores (Schrader and Graves 2018) but often found in wet depressions in man made habitats (agricultural areas, roadsides, etc.).</t>
  </si>
  <si>
    <t>Bottomland hardwood forests, sand ponds, swamps, marshes, ditches.</t>
  </si>
  <si>
    <t>AR(S2S3), MO(S2)</t>
  </si>
  <si>
    <t>Linum allredii</t>
  </si>
  <si>
    <t>R.C. Sivinski &amp; M.O. Howard</t>
  </si>
  <si>
    <t>PDLIN02140</t>
  </si>
  <si>
    <t>Allred's Flax</t>
  </si>
  <si>
    <t>Rare endemic from the Yeso Hills border region of New Mexico (primarily) and Texas. Appears to require a specific gypsum substrate. The species has an extremely limited distribution and significant threats from oil and gas development.</t>
  </si>
  <si>
    <t>Known only from gypsum substrates in the Yeso Hills of the northern Chihuahuan Desert in New Mexico and Texas (Sivinski and Howard 2011).</t>
  </si>
  <si>
    <t>Habitat is scarps and hillsides exposing pale sandy gypsum of the Permian-aged Castile Formation in Chihuahuan Desert scrub (Sivinski and Howard 2011). It appears that only certain strata of gypsum within the Castile Formation and associated bio crusts will support the species (M. Howard, pers. comm., 2019).</t>
  </si>
  <si>
    <t>NM(S1), TX(SNR)</t>
  </si>
  <si>
    <t>Agalinis flexicaulis</t>
  </si>
  <si>
    <t>Hays</t>
  </si>
  <si>
    <t>PDSCR01120</t>
  </si>
  <si>
    <t>Hampton False Foxglove</t>
  </si>
  <si>
    <t>This Florida endemic species was only described in 2010 and is known only from five populations in the northern part of its range in Bradford County and five populations in the southern part of its range in Polk and Highlands counties. In the former where populations are known only along roadsides and pine plantation edges, threats include pine plantation management and roadside maintenance. In the latter, populations are protected within Avon Park Air Force Range. Additional populations may occur between these two population centers and simply have gone undetected up to this point due to the species' drooping habit among thick surrounding vegetation.</t>
  </si>
  <si>
    <t>Using mapped occurrences in FNAI's database as of May 2022, the extent of occurrence was calculated in GeoCAT as 1,491.185 km&lt;sup&gt;2 &lt;/sup&gt;. Currently known only from southern Bradford County, Florida (Hay 2010) and from Polk and Highlands counties. The species is likely to occur in-between these two population centers and has just gone undetected as of yet (S. Ward pers. comm. 2022). Additionally, nearby portions of counties adjacent to Bradford in Florida are likely to harbor undiscovered populations (Hay 2010).</t>
  </si>
  <si>
    <t>TERRESTRIAL Savanna,  TERRESTRIAL Grassland/herbaceous  PALUSTRINE HERBACEOUS WETLAND</t>
  </si>
  <si>
    <t>Occurs in "mesic to hydric prairies or longleaf pine savannas dominated by wiregreass (&lt;i&gt;Aristida &lt;/i&gt;spp.) and the remnants of such communities" (Hays 2010) .</t>
  </si>
  <si>
    <t>Wet pinelands.</t>
  </si>
  <si>
    <t>Stachys appalachiana</t>
  </si>
  <si>
    <t>D.B. Poindexter &amp;amp; J.B. Nelson</t>
  </si>
  <si>
    <t>PDLAM1X1K0</t>
  </si>
  <si>
    <t>Appalachian Hedge-nettle</t>
  </si>
  <si>
    <t>Described in 2011, this species is endemic to the Southern Blue Ridge plateau in southwestern Virginia, northwest North Carolina (Poindexter and Nelson 2011), and northeast Tennessee. In distinguishing this new species, the authors focused on the morphological characters upon which taxonomic delineations in &lt;i&gt;Stachys&lt;/i&gt; have been primarily based, such as calyx lobe shape, petiole lengths of mid-stem leaves, number of flowers per verticil, and pubescence patterns of the calyx, stem faces, and stem angles (Poindexter and Nelson 2011).</t>
  </si>
  <si>
    <t>When first described in 2011, it was recommended that &lt;i&gt;Stachys appalachiana&lt;/i&gt; should tentatively receive the Global Rank Status of G1, critically imperiled (Poindexter and Nelson 2011). Since then, it has been found in northeast Tennessee, which has expanded its known range, and added a population.</t>
  </si>
  <si>
    <t>&lt;i&gt;Stachys appalachiana&lt;/i&gt; is endemic to wetlands in the Southern Blue Ridge plateau in southwestern Virginia, northwest North Carolina (NatureServe Network Database as of December 2018, Poindexter and Nelson 2011), and northeast Tennessee.</t>
  </si>
  <si>
    <t xml:space="preserve">  PALUSTRINE HERBACEOUS WETLAND,  PALUSTRINE SCRUB-SHRUB WETLAND,  PALUSTRINE Bog/fen,  PALUSTRINE Riparian</t>
  </si>
  <si>
    <t>&lt;i&gt;Stachys appalachiana&lt;/i&gt; is found primarily in open bogs and fens, mostly on soils derived from mafic or ultramafic substrates, although not restricted to these soils. It is also known from wet areas and floodplains near or adjacent to tributaries with ample sunlight. Most associated species are common plants, such as &lt;i&gt;Eutrochium fistulosum, Lyonia ligustrina&lt;/i&gt; var. &lt;i&gt;ligustrina, Phalaris arundinacea, Salix sericea, Rubus pensilvanicus, Teucrium canadense&lt;/i&gt;, and &lt;i&gt;Verbesina alternifolia&lt;/i&gt;. It also occurs with other plants which are uncommon in the southern Appalachians, such as &lt;i&gt;Campanula aparinoides &lt;/i&gt;var.&lt;i&gt; aparinoides, Calamagrostis canadensis &lt;/i&gt;var.&lt;i&gt; canadensis, Carex trichocarpa, Filipendula rubra, Galium asprellum, Lilium canadense &lt;/i&gt;var.&lt;i&gt; editorum, Lilium grayi, Thalictrum macrostylum, &lt;/i&gt;and&lt;i&gt; Veronicastrum virginicum&lt;/i&gt; (Poindexter and Nelson 2011). &lt;i&gt;Stachys appalachiana&lt;/i&gt; has been found at 700 - 945 m (2300 - 3100 feet) elevation (NatureServe Network Database as of December 2018).</t>
  </si>
  <si>
    <t>Fens, usually over mafic or ultramafic rocks.</t>
  </si>
  <si>
    <t>NC(S1), TN(S1), VA(S1)</t>
  </si>
  <si>
    <t>Gratiola graniticola</t>
  </si>
  <si>
    <t>Estes &amp;amp; Small</t>
  </si>
  <si>
    <t>PDSCR0R0E0</t>
  </si>
  <si>
    <t>Known mostly from central to northeastern Georgia; one observation in South Carolina has yet to be confirmed (Estes and Small 2007).</t>
  </si>
  <si>
    <t>Seasonal pools and seepage runs on granitic flatrocks.</t>
  </si>
  <si>
    <t>Trillium tennesseense</t>
  </si>
  <si>
    <t>E.E. Schill. &amp; Floden</t>
  </si>
  <si>
    <t>PMLIL20180</t>
  </si>
  <si>
    <t>Tennessee Trillium</t>
  </si>
  <si>
    <t>&lt;i&gt;Trillium tennesseense &lt;/i&gt;was published in 2013 shortly after its discovery. At the time of its publication, it did not overlap with any previously described or collected &lt;i&gt;Trillium &lt;/i&gt;species, including those described in the Flora of North America (2002).</t>
  </si>
  <si>
    <t>&lt;i&gt;Trillium tennesseense&lt;/i&gt; is a Tennessee endemic that occurs in the Bays Mountain in Hamblen and Hawkins Counties. There are three known occurrence in a very small region but there are thousands of plants. All occurrences are on private land. Threats include disturbance by roads, invasive species, a fungal pathogen, and deer.</t>
  </si>
  <si>
    <t>&lt;i&gt;Trillium tennesseense&lt;/i&gt; is a Tennessee endemic that occurs on the slopes of a portion of the Bays Mountain in Hamblen and Hawkins Counties (Schilling et al. 2013).</t>
  </si>
  <si>
    <t>TERRESTRIAL Forest - Hardwood,  TERRESTRIAL Forest Edge,  TERRESTRIAL Woodland - Mixed</t>
  </si>
  <si>
    <t>This species occurs on the Sevier Shale formation on northwest slopes (Schilling et al. 2013).</t>
  </si>
  <si>
    <t>Rich forests over Sevier Shale.</t>
  </si>
  <si>
    <t>Trifolium kentuckiense</t>
  </si>
  <si>
    <t>Chapel &amp; Vincent</t>
  </si>
  <si>
    <t>PDFAB40400</t>
  </si>
  <si>
    <t>Kentucky Clover</t>
  </si>
  <si>
    <t>Dry limestone woodlands.</t>
  </si>
  <si>
    <t>KY(S1)</t>
  </si>
  <si>
    <t>Basiphyllaea corallicola</t>
  </si>
  <si>
    <t>(Small) Ames</t>
  </si>
  <si>
    <t>PMORC06030</t>
  </si>
  <si>
    <t>Basiphyllaea</t>
  </si>
  <si>
    <t>Carter's Orchid</t>
  </si>
  <si>
    <t>Basiphyllaea angustifolia</t>
  </si>
  <si>
    <t>Occurs in Cuba, Bahamas, Puerto Rico, Hispaniola, and Florida. In Florida, this species had not been seen for over 50 years following a collection made in 1903 near Miami. However, since 1992, it has been found at several locations.</t>
  </si>
  <si>
    <t>Occurs in Florida, Cuba, the Bahamas, Puerto Rico, and Dominican Republic (Ackerman 1995; Ackerman 2014; Correll &amp;amp; Correll 1982; NatureServe Central Database 2014; Nir 2000; Llamacho &amp;amp; Larramendi 2005).</t>
  </si>
  <si>
    <t>In Florida, plants occur in shallow, sand-filled pockets of coral rock (a porous limestone) in dry pinelands, Pine rocklands, and rockland hammock ecotones; often growing among grasses and in leaf litter (Gann and Woodmansee 2014).&lt;br&gt;&lt;br&gt;In Puerto Rico, occurs at low elevations (100-750 m) in thick forest litter of limestone hills and serpentine scrub forests (Ackerman, 1995).</t>
  </si>
  <si>
    <t>BS(NNR), CU(NNR), DO(NNR), PR(NNR), US(N1)</t>
  </si>
  <si>
    <t>Hexalectris revoluta var. revoluta</t>
  </si>
  <si>
    <t>PMORC1C070</t>
  </si>
  <si>
    <t>Catling (2004) recognizes two varieties in &lt;i&gt;H. revoluta&lt;/i&gt; (var. &lt;i&gt;colemanii&lt;/i&gt; and var. &lt;i&gt;revoluta&lt;/i&gt;). &lt;i&gt;Hexalectris colemanii&lt;/i&gt; was elevated to a species (Kennedy &amp;amp; Watson 2010) but there is still some uncertainity that it should be recognized at that level, so this record is equivalent to the newer concept of &lt;i&gt;H. revoluta &lt;/i&gt;that excludes &lt;i&gt;H. colemanii&lt;/i&gt;.</t>
  </si>
  <si>
    <t>Hexalectris revoluta</t>
  </si>
  <si>
    <t>G2T1T2</t>
  </si>
  <si>
    <t>Known from less than six sites in Mexico, New Mexico, and Texas. Although it is unclear if the site in New Mexico is identified correctly or if the site in Mexico is extant. Threats include trampling and variable precipitation patterns.</t>
  </si>
  <si>
    <t>Occurs in northern Mexico in the state of Nuevo Leon, southwestern Texas, and historically, in New Mexico (New Mexico Rare Plant Technical Council 1999, United States Department of Agriculture Plants Database 2014).</t>
  </si>
  <si>
    <t>Occurs in oak-pine-juniper forests under heavy leaf litter on hillsides, while at lower elevations it is found in areas of thin humus soil (McDonald 2010). &lt;br /&gt;</t>
  </si>
  <si>
    <t>NM(S1), TX(S1), MXNLE(SNR), MXSLP(SNR), MXTAM(SNR)</t>
  </si>
  <si>
    <t>Phacelia petiolata</t>
  </si>
  <si>
    <t>PDHYD0C710</t>
  </si>
  <si>
    <t>Stalk-leaf Phacelia</t>
  </si>
  <si>
    <t>&lt;i&gt;Phacelia petiolata&lt;/i&gt; was resurrected in 2004, and previously was synonymized in &lt;i&gt;P. pallida &lt;/i&gt;(Poole et al. 2007).</t>
  </si>
  <si>
    <t>&lt;i&gt;Phacelia petiolata&lt;/i&gt; was recently resurrected, formerly considered part of &lt;i&gt;P. pallida. &lt;/i&gt;In the United States, it is only known from Brewster Co., Texas. It also occurs in Mexico in northeastern Chihuahua and southwestern Coahuila (Poole et al. 2007). As of 2021, it is uncertain whether the species in Texas is &lt;i&gt;P. petiolata &lt;/i&gt;or &lt;i&gt;P. pallida&lt;/i&gt;.</t>
  </si>
  <si>
    <t>Stachys iltisii</t>
  </si>
  <si>
    <t>J. Nelson</t>
  </si>
  <si>
    <t>PDLAM1X1L0</t>
  </si>
  <si>
    <t>Ozark Hedge-nettle</t>
  </si>
  <si>
    <t>Described as distinct from &lt;i&gt;Stachys &lt;/i&gt;&lt;i&gt;eplingii&lt;/i&gt; by Nelson (2008). Material now determined as &lt;i&gt;S. iltisii&lt;/i&gt; was included in &lt;i&gt;S. eplingii&lt;/i&gt; by Kartesz (1994).</t>
  </si>
  <si>
    <t>&lt;i&gt;Stachys iltisii&lt;/i&gt; is endemic to the Interior Highlands of Arkansas and Oklahoma. There are at least 40 occurrences but threats and trends are unknown. Many of the known occurrences are documented by historic specimens, so field surveys should target these site to confirm the species extant and to document site threats and plant abundance.</t>
  </si>
  <si>
    <t>&lt;i&gt;Stachys iltisii&lt;/i&gt; is endemic to the Interior Highlands of Arkansas and Oklahoma (Nelson 2008).</t>
  </si>
  <si>
    <t>TERRESTRIAL Forest/Woodland,  TERRESTRIAL Bare rock/talus/scree</t>
  </si>
  <si>
    <t>This species occurs thins soils in rocky places of upland forest habitats (Nelson 2008).</t>
  </si>
  <si>
    <t>Upland woodlands and forests, roadsides.</t>
  </si>
  <si>
    <t>Liatris aestivalis</t>
  </si>
  <si>
    <t>G.L. Nesom &amp; O'Kennon</t>
  </si>
  <si>
    <t>PDAST5X1N0</t>
  </si>
  <si>
    <t>Summer Gayfeather</t>
  </si>
  <si>
    <t>&lt;i&gt;Liatris aestivalis&lt;/i&gt; occurs in the south central United States where it occurs in north central Texas and Oklahoma. It is rare in Oklahoma and uncommon in Texas. This species has numerous threats and occurs in a region of high development. Historical occurrences and potential habitat should be surveyed to clarify the species status.</t>
  </si>
  <si>
    <t>&lt;i&gt;Liatris aestivalis&lt;/i&gt; occurs in the south central United States, where it occurs in north central Texas and Oklahoma.</t>
  </si>
  <si>
    <t>This species grows on shallow soils over limestone outcrops and on or at the base of slopes at elevations of 100 to 400 m (Weakley and Southeastern Flora Team 2022, FNA 2006c). It is often found growing with yucca (FNA 2006c).</t>
  </si>
  <si>
    <t>Shallow soils over limestone.</t>
  </si>
  <si>
    <t>OK(SH), TX(SNR)</t>
  </si>
  <si>
    <t>Euphorbia ouachitana</t>
  </si>
  <si>
    <t>M.H. Mayfield</t>
  </si>
  <si>
    <t>PDEUP0Q470</t>
  </si>
  <si>
    <t>Ouachita Spurge</t>
  </si>
  <si>
    <t>&lt;i&gt;Euphorbia ouachitana&lt;/i&gt; is distinguished as a species by Mayfield (2013) and Flora of North America Editorial Committee (2016), distinct from &lt;i&gt;E. commutata&lt;/i&gt; most prominently by life span and seed morphology; many specimens identified as &lt;i&gt;E. commutata &lt;/i&gt;are &lt;i&gt;E. ouachitana&lt;/i&gt;.</t>
  </si>
  <si>
    <t>&lt;i&gt;Euphorbia ouachitana&lt;/i&gt; i s an annual herb that occurs in the south-central United States, largely within the Interior Highlands of Arkansas, Oklahoma, and Missouri, but also south to Texas and on the Cumberland River bluffs in Tennessee. It is rare throughout much of its range. Careful attention to material identified as &lt;i&gt;E. commutata&lt;/i&gt; may reveal additional occurrences, where they overlap in range.</t>
  </si>
  <si>
    <t>&lt;i&gt;Euphorbia ouachitana&lt;/i&gt; occurs in the south-central United States, largely within the Interior Highlands of Arkansas, Oklahoma, and Missouri and south to Texas, but disjunct to the Cumberland River bluffs in Smith and Clay counties of Tennessee (Weakley and Southeastern Flora Team 2022). Range extent was estimated with GeoCAT using occurrence and photo based observation data (GBIF 2022, iNaturalist 2022, SEINet 2022, Bachman et al. 2011).</t>
  </si>
  <si>
    <t>TERRESTRIAL Forest/Woodland,  TERRESTRIAL Forest - Hardwood,  TERRESTRIAL Woodland - Hardwood,  TERRESTRIAL Savanna,  TERRESTRIAL Cliff</t>
  </si>
  <si>
    <t>This species occurs in slightly mesic woods and woodlands on limestone adjacent to limestone glades and limestone river bluffs in Tennessee. Elsewhere it occurs in savannahs and woodlands around glades (shale, sandstone, novaculite) cliffs or shale at the base of cliffs.</t>
  </si>
  <si>
    <t>Dry woodlands and forests over shale or limestone.</t>
  </si>
  <si>
    <t>AR(S3), MO(SU), OK(S2), TN(S2), TX(SNR)</t>
  </si>
  <si>
    <t>Asimina manasota</t>
  </si>
  <si>
    <t>DeLaney</t>
  </si>
  <si>
    <t>PDANN02100</t>
  </si>
  <si>
    <t>Manasota Pawpaw</t>
  </si>
  <si>
    <t>Originally published in a non-peer-reviewed private journal (http://www.botanicalexplorer.com) but accepted by standard guide to the flora of Florida (Wunderlin and Hansen 2011).  According to Wunderlin and Hansen (2011), Delaney distinguishes&lt;i&gt; Asimina manasota&lt;/i&gt; from &lt;i&gt;A. angustifolia&lt;/i&gt; by leaf shape, which is linear-elliptic, linear oblanceolate, or spatulate, while the leaf shape of &lt;i&gt;A. angustifolia&lt;/i&gt; is narrowly elliptic, oblanceolate, obovate or elliptic.</t>
  </si>
  <si>
    <t>Endemic to Manatee and Sarasota Counties in south Florida. Narrow range, small population size, only few plants in two protected areas.</t>
  </si>
  <si>
    <t>Known occurrences occupy slightly less than 700 square km in southwest Florida.</t>
  </si>
  <si>
    <t>TERRESTRIAL Woodland - Mixed,  TERRESTRIAL Shrubland/chaparral,  TERRESTRIAL Savanna,  TERRESTRIAL Grassland/herbaceous</t>
  </si>
  <si>
    <t>Habitat includes sandhill, pasture, open sunny area of dry woods.</t>
  </si>
  <si>
    <t>Longleaf pine sandhills and dry pine flatwoods.</t>
  </si>
  <si>
    <t>Hymenoxys perpygmaea</t>
  </si>
  <si>
    <t>W.C. Holmes, Singhurst &amp;amp; Mink</t>
  </si>
  <si>
    <t>PDAST530V0</t>
  </si>
  <si>
    <t>Pygmy Prairie Dawn</t>
  </si>
  <si>
    <t>&lt;i&gt;Hymenoxys perpygmaea&lt;/i&gt; is an ephemeral, annual herb that occurs in the southern United States where it is endemic to a prairie in northeastern Texas. The single known occurrence is composed of three subpopulations with very few individuals known. Threats include all-terrain vehicles and feral hogs.</t>
  </si>
  <si>
    <t>&lt;i&gt;Hymenoxys perpygmaea&lt;/i&gt; occurs in the southern United States, where it is restricted to one occurrence in northeastern Texas, in Lamar County (Mink et al. 2012).</t>
  </si>
  <si>
    <t>This species occurs in alfisol prairie with mima mounds and grows in saline slick depressions (Mink et al. 2012). The habitat is classified as a &lt;i&gt;Sporobolus silveanus - Carex meadii&lt;/i&gt; Grassland Association. The typical species of the slicks are ephemeral, short-lived annuals, or drought-tolerant specialists (Mink et al. 2012).</t>
  </si>
  <si>
    <t>Saline slicks in alfisol prairies.</t>
  </si>
  <si>
    <t>Nemophila sayersensis</t>
  </si>
  <si>
    <t>B.B. Simpson, Neff &amp;amp; Helfgott</t>
  </si>
  <si>
    <t>PDHYD0B0D0</t>
  </si>
  <si>
    <t>Nemophila</t>
  </si>
  <si>
    <t>Sayersville blue eyes</t>
  </si>
  <si>
    <t>Known from fossil beach sand areas in central Texas.</t>
  </si>
  <si>
    <t>Known from nine counties in Texas.</t>
  </si>
  <si>
    <t>TERRESTRIAL Forest/Woodland,  TERRESTRIAL Woodland - Hardwood,  TERRESTRIAL Savanna,  TERRESTRIAL Sand/dune</t>
  </si>
  <si>
    <t>Fossil beach sand areas (Simpson et al. 2001). Sandy, nutrient poor soils (Simpson et al. 2001). Growing with willow, post oak, pecan, and elm in very sandy soil along a creek (Simpson et al. 2001).</t>
  </si>
  <si>
    <t>Deep sandy soils.</t>
  </si>
  <si>
    <t>Stachys caroliniana</t>
  </si>
  <si>
    <t>J.B. Nelson &amp;amp; D.A. Rayner</t>
  </si>
  <si>
    <t>PDLAM1X1M0</t>
  </si>
  <si>
    <t>Carolina Hedge-nettle</t>
  </si>
  <si>
    <t>&lt;i&gt;Stachys caroliniana&lt;/i&gt; is endemic to the Santee River delta of South Carolina (U.S.A.) in the southeastern United States with only one known extant occurrence and one historical occurrence. At last count, there were between 300 and 500 plants. Threats are not well known but could include herbicide spraying related to vegetation maintenance on a causeway.</t>
  </si>
  <si>
    <t>&lt;i&gt;Stachys caroliniana&lt;/i&gt; is endemic to the Santee River delta of South Carolina, U.S.A. It was first collected in 1977 on the south side of the Santee River but this population not been seen since. The type locality is eight air miles to the northeast on the north side of the Santee River (Nelson and Rayner 2014).</t>
  </si>
  <si>
    <t>Type locality habitat is the grassy margin of a freshwater pond (Nelson and Rayner 2014). The only other known site was between pine flatwoods and a freshwater marsh but this population has not been seen since 1977 (Nelson and Rayner 2014).</t>
  </si>
  <si>
    <t>Southern Atlantic Coastal Plain Wet Pine Savanna and Flatwoods; Southern Atlantic Coastal Plain Depression Pond; Southern Atlantic Coastal Plain Fresh and Oligohaline Tidal Marsh</t>
  </si>
  <si>
    <t>CES203.536; CES203.262; CES203.376</t>
  </si>
  <si>
    <t>Margins of natural depressions, wet pine flatwoods.</t>
  </si>
  <si>
    <t>Crataegus pruinosa var. magnifolia</t>
  </si>
  <si>
    <t>(Sargent) J.B. Phipps</t>
  </si>
  <si>
    <t>PDROS0HC51</t>
  </si>
  <si>
    <t>Frosted Hawthorn</t>
  </si>
  <si>
    <t>Kartesz (1994) does not recognize &lt;i&gt;Crataegus pruinosa&lt;/i&gt; var. &lt;i&gt;magnifolia&lt;/i&gt;, while FNA (vol. 9, 2014) does and treats it as a local variant known only from Jasper County in southern Missouri.</t>
  </si>
  <si>
    <t>Crataegus magnifolia</t>
  </si>
  <si>
    <t>&lt;i&gt;Crataegus pruinosa&lt;/i&gt; var. &lt;i&gt;magnifolia&lt;/i&gt; is a small tree or shrub that is endemic to the United States where it is known from Missouri and Arkansas. There are scattered occurrences, some of which haven't been seen since the early 1900's. The species is threatened by habitat loss and degradation, and disease. More research is needed to better understand the species abundance, distribution, and trends.</t>
  </si>
  <si>
    <t>&lt;i&gt;Crataegus pruinosa&lt;/i&gt; var. &lt;i&gt;magnifolia&lt;/i&gt; is endemic to the United States where it is known from Missouri and Arkansas.</t>
  </si>
  <si>
    <t>TERRESTRIAL Woodland - Hardwood</t>
  </si>
  <si>
    <t>This taxon occurs in rocky woodlands and chalk barrens in Missouri (FNA 2014b).</t>
  </si>
  <si>
    <t>Rocky woodlands, streamsides, chalk barrens.</t>
  </si>
  <si>
    <t>AR(S1S2), MO(SU)</t>
  </si>
  <si>
    <t>Eriogonum hemipterum var. hemipterum</t>
  </si>
  <si>
    <t>PDPGN082Q1</t>
  </si>
  <si>
    <t>Chisos Mountain Buckwheat</t>
  </si>
  <si>
    <t>There are only two varieties of &lt;i&gt;Eriogonum hemipterum &lt;/i&gt;with var. &lt;i&gt;griseum &lt;/i&gt;only occurring in Mexico and var. &lt;i&gt;hemipterum &lt;/i&gt;endemic to Texas in the Chisos Mountains.</t>
  </si>
  <si>
    <t>Eriogonum hieracifolium var. hemipterum</t>
  </si>
  <si>
    <t>Endemic to the Chisos Mountains of southern Brewster County, Texas.</t>
  </si>
  <si>
    <t>Hymenocallis gholsonii</t>
  </si>
  <si>
    <t>G.L. Smith &amp;amp; Garland</t>
  </si>
  <si>
    <t>PMLIL150W0</t>
  </si>
  <si>
    <t>Gholson's Spider-lily</t>
  </si>
  <si>
    <t>&lt;i&gt;Hymenocallis gholsonii &lt;/i&gt;is endemic to the panhandle of Florida (U.S.A.) with a narrow distribution in Liberty County. It is known from two sites in the same stream system of the Apalachicola National Forest. Threats include disturbance of habitat by road or culvert work, collecting for horticultural purposes, and habitat succession due to fire suppression.</t>
  </si>
  <si>
    <t>&lt;i&gt;Hymenocallis gholsonii&lt;/i&gt; is endemic to the panhandle of Florida (U.S.A.) on the Gulf Coastal Plain. It is restricted to a single blackwater stream system (Apalachicola Watershed) in Apalachicola National Forest in Liberty County.</t>
  </si>
  <si>
    <t>&lt;i&gt;Hymenocallis gholsonii &lt;/i&gt;occurs along one blackwater stream and its branches (Smith and Garland 2009). Associated species include &lt;i&gt;Carex folliculata, Dichanthelium scabriusculum, Eriocaulon decangulare, Juncus polycephalus, Orontium aquaticum, Pluchea, Pontederia cordata, Rhynchospora microcarpa, Rhynchospora, Sphagnum, Acer rubrum, Arundinaria gigantea, Cephalanthus occidentalis, Chamaecyparis thyoides, Cyrilla racemiflora, Hypericum fasciculatum, Quercus laurifolia, Smilax laurifolia, &lt;/i&gt;and &lt;i&gt;Smilax walteri &lt;/i&gt;(Smith and Garland 2009).</t>
  </si>
  <si>
    <t>Pineland bogs.</t>
  </si>
  <si>
    <t>Packera hartiana</t>
  </si>
  <si>
    <t>(A. Heller) W.A. Weber &amp;amp; A. Love</t>
  </si>
  <si>
    <t>PDASTE60N0</t>
  </si>
  <si>
    <t>Hart's Groundsel</t>
  </si>
  <si>
    <t>Flora of North America (2006) consider &lt;i&gt;Packera hartiana&lt;/i&gt; and &lt;i&gt;P. &lt;i&gt;quaerens&lt;/i&gt; &lt;/i&gt;to be conspecific.</t>
  </si>
  <si>
    <t>Senecio hartianus</t>
  </si>
  <si>
    <t>Occurs in New Mexico, Arizona, Texas, and Utah. At least 40 occurrences. Threats include trampling and grazing by livestock and non-native species.</t>
  </si>
  <si>
    <t>Occurs in Arizona, New Mexico, Texa (Guadalupe National Park in Culberson County), and Utah. Falsely reported from Colorado.</t>
  </si>
  <si>
    <t>Grows in meadows (open areas), woodlands, and along streams (FNA 2006).</t>
  </si>
  <si>
    <t>Hymenocallis henryae var. henryae</t>
  </si>
  <si>
    <t>PMLIL150A1</t>
  </si>
  <si>
    <t>Henry's Spider-lily</t>
  </si>
  <si>
    <t>G2T2T3</t>
  </si>
  <si>
    <t>This is a Florida endemic variety of an already rare species that has a very limited distribution due to specialized habitat requirements. The Florida Natural Areas Inventory's database currently contains 22 extant occurrence records in the south central portion of the Florida panhandle. Fifteen of these occurrences occur on protected lands. Habitat destruction and degradation from silviculture activities, fire suppression, and development threaten this species. Herbivory and fruit/seed predation from convict caterpillars and grasshoppers may present a threat to some vulnerable populations. Over-collection by plant enthusiasts may have been an issue at one time.A catastrophic hurricane in 2018 impacted all populations on Tyndall AFB with unknown long-term consequences.</t>
  </si>
  <si>
    <t>The extent of occurrence was calculated in GeoCat as 3,046.557 km&lt;sup&gt;2 &lt;/sup&gt;using occurrences as of December 2021.</t>
  </si>
  <si>
    <t>TERRESTRIAL Woodland - Conifer  PALUSTRINE HERBACEOUS WETLAND,  PALUSTRINE SCRUB-SHRUB WETLAND,  PALUSTRINE FORESTED WETLAND</t>
  </si>
  <si>
    <t>This plant grows in open edges of dome swamps or depression marshes where they intersect with either wet prairie or wet flatwoods where the ground is very wet most of the year, but there is not enough canopy cover to shade out the plant.</t>
  </si>
  <si>
    <t>Cypress depressions and wet pine flatwoods.</t>
  </si>
  <si>
    <t>Hymenocallis henryae var. glaucifolia</t>
  </si>
  <si>
    <t>J.N. Henry &amp;amp; Gerald L. Smith</t>
  </si>
  <si>
    <t>PMLIL150A2</t>
  </si>
  <si>
    <t>This is a Florida endemic variety of an already rare species that has a very limited distribution due to specialized habitat requirements. The Florida Natural Areas Inventory's database currently contains 12 extant occurrence records in the Florida panhandle, all of which occur on protected lands.Habitat destruction and degradation from silviculture activities, hydrological changes, and fire suppression threaten this species. Herbivory and fruit/seed predation from convict caterpillars and grasshoppers may present a threat to some vulnerable populations. Over-collection by plant enthusiasts may have been an issue at one time.</t>
  </si>
  <si>
    <t>Using occurrences as of December 2021 in the Florida Natural Areas Inventory database, the extent of occurrence was calculated as 400.283 km&lt;sup&gt;2&lt;/sup&gt;</t>
  </si>
  <si>
    <t>This plant grows in open edges of cypress dome swamps or depression marshes where they intersect with either wet prairie or wet flatwoods where the ground is very wet most of the year, but there is not enough canopy cover to shade out the plant.</t>
  </si>
  <si>
    <t>Lilium iridollae</t>
  </si>
  <si>
    <t>Henry</t>
  </si>
  <si>
    <t>PMLIL1A110</t>
  </si>
  <si>
    <t>Panhandle Lily</t>
  </si>
  <si>
    <t>Kartesz (1994) includes material from &lt;i&gt;Lilium pyrophilum&lt;/i&gt; in &lt;i&gt;L. iridollae&lt;/i&gt;, while FNA (vol. 26, 2002) here treats them as distinct.</t>
  </si>
  <si>
    <t>&lt;i&gt;Lilium iridollae&lt;/i&gt; is a perennial herb that has a narrow range in the southeastern United States on the Gulf Coastal Plain. Most of the global range is in the western Florida panhandle but occurrences are also found in adjacent counties of Alabama. There are over 100 occurrences, but many populations are small in size and have numerous threats that impact plants directly through herbivory or degrade or destroy habitat by altering site hydrology. The greatest threat to this species is the lack of fire that contributes to habitat succession and the invasion of woody shrub species that shade out the lily. Additional threats include herbivory by White-tailed Deer, damage of plants by feral hogs, incompatible forest practices, impoundments, siltation, and draining of wetlands. Eight occurrences are believed to be extirpated. Surveys of known and historical sites should continue to document plant abundance and population trends and changes in the severity of threats.</t>
  </si>
  <si>
    <t>&lt;i&gt;Lilium &lt;/i&gt;&lt;i&gt;iridollae&lt;/i&gt; occurs in the southeastern United States, where it is known from the western Florida panhandle and adjacent counties in Alabama on the Gulf Coastal Plain (FNA 2002).</t>
  </si>
  <si>
    <t>TERRESTRIAL Forest/Woodland,  TERRESTRIAL Forest - Hardwood,  TERRESTRIAL Forest - Conifer  PALUSTRINE FORESTED WETLAND,  PALUSTRINE Bog/fen  RIVERINE CREEK</t>
  </si>
  <si>
    <t>&lt;i&gt;Lilium iridollae &lt;/i&gt;occurs along blackwater stream corridors and in bogs, seeps and seepage slopes, mucky soils of floodplains, wet pine woodlands, hardwood baygall scrub, and roadside ditches at elevations up to 100 meters above sea level. It is often associated with pitcher plants (&lt;i&gt;Sarracenia&lt;/i&gt; spp.) (NatureServe 2021, Weakley 2020, FNA 2002).</t>
  </si>
  <si>
    <t>Bogs, acidic organic soils along small blackwater streams and drains.</t>
  </si>
  <si>
    <t>Coreopsis bakeri</t>
  </si>
  <si>
    <t>E. Schill.</t>
  </si>
  <si>
    <t>PDAST2L120</t>
  </si>
  <si>
    <t>Baker's Tickseed</t>
  </si>
  <si>
    <t>This species occurs only in two counties in Florida with a very particular habitat type, upland limestone glades. It is threatened by mining, agriculture, development, and hybridization with Coreopsis lanceolata. At least two occurrences have been eliminated since the species description and discovery within the last decade. Only one occurrence is protected.</t>
  </si>
  <si>
    <t>Found primarily in Jackson County on upland limestone glades and possible former glades but one occurrence has also been documented in Gulf County.</t>
  </si>
  <si>
    <t>Crataegus viridis var. glabriuscula</t>
  </si>
  <si>
    <t>PDROS0HE12</t>
  </si>
  <si>
    <t>Green Hawthorn</t>
  </si>
  <si>
    <t>Flora of North America Editorial Committee (2014) treats &lt;i&gt;"&lt;/i&gt;&lt;i&gt;glabriuscula" &lt;/i&gt;material&lt;i&gt; &lt;/i&gt;as a distinct variety of &lt;i&gt;Crataegus viridis&lt;/i&gt;. Kartesz (1994, 1999) included &lt;i&gt;"&lt;/i&gt;&lt;i&gt;glabriuscula" &lt;/i&gt;in &lt;i&gt;Crataegus viridis &lt;/i&gt;var. &lt;i&gt;viridis&lt;/i&gt;&lt;i&gt;. &lt;/i&gt;Additionally, Kartesz (1994, 1999) recognized &lt;i&gt;C. sutherlandensis &lt;/i&gt;as a distinct species. Flora of North America Editorial Committee (2014) lumps &lt;i&gt;C. sutherlandensis &lt;/i&gt;into &lt;i&gt;C. viridis &lt;/i&gt;var. &lt;i&gt;glabriuscula. &lt;/i&gt;</t>
  </si>
  <si>
    <t>Crataegus glabriuscula</t>
  </si>
  <si>
    <t>&lt;i&gt;Crataegus viridis &lt;/i&gt;var. &lt;i&gt;glabriuscula &lt;/i&gt;occurs in eastern Texas, Oklahoma, southeastern Kansas, western Arkansas.</t>
  </si>
  <si>
    <t>&lt;i&gt;Crataegus viridis &lt;/i&gt;var. &lt;i&gt;glabriuscula &lt;/i&gt;occurs in eastern Texas, Oklahoma, southeastern Kansas, western Arkansas, and may possibly extend to Louisiana and southern Missouri (Flora of North America Editorial Committee (2014).</t>
  </si>
  <si>
    <t>TERRESTRIAL Savanna,  TERRESTRIAL Grassland/herbaceous  PALUSTRINE Riparian</t>
  </si>
  <si>
    <t>Habitat is rich moist soil near streams, blackland prairie soil (Flora of North America Editorial Committee 2014).</t>
  </si>
  <si>
    <t>Alluvial woodlands, streamsides, prairies, usually where soils are basic or calcareous.</t>
  </si>
  <si>
    <t>AR(SNR), KS(SNR), OK(SNR), TX(S3)</t>
  </si>
  <si>
    <t>Boechera zephyra</t>
  </si>
  <si>
    <t>P.J. Alexander</t>
  </si>
  <si>
    <t>PDBRA40220</t>
  </si>
  <si>
    <t>Boechera</t>
  </si>
  <si>
    <t>Wind Mountain Rockcress</t>
  </si>
  <si>
    <t>According to Alexander (2016), "In the classification of Rollins (1993) it falls within his concept of &lt;i&gt;Boechera fendleri&lt;/i&gt;, while in the more recent work by Al-Shehbaz and Windham (2010) it could key to either &lt;i&gt;B. porphyrea&lt;/i&gt; or &lt;i&gt;B. texana&lt;/i&gt;. It is an apomictic diploid hybrid between &lt;i&gt;Boechera perennans&lt;/i&gt; and &lt;i&gt;Boechera texana&lt;/i&gt;. Despite its hybrid origin, it forms a lineage that is genetically distinct from and reproductively independent of its parents. At present, these parents are not known to occur together."</t>
  </si>
  <si>
    <t>Known only from the southern edge of New Mexico and barely entering Texas (in the Cornudas Mountains).</t>
  </si>
  <si>
    <t>TERRESTRIAL Forest/Woodland,  TERRESTRIAL Woodland - Mixed,  TERRESTRIAL Shrubland/chaparral,  TERRESTRIAL Desert</t>
  </si>
  <si>
    <t>Occurs "on rocky slopes on igneous or limestone substrates in Chihuahuan desert scrub or at the lower extremes of pinyon-juniper-oak woodland; 1,350–1,850 m. (Alexander et al. 2015)"</t>
  </si>
  <si>
    <t>Packera serpenticola</t>
  </si>
  <si>
    <t>Boufford, Kartesz, S.H. Shi &amp;amp; Renchao Zhou</t>
  </si>
  <si>
    <t>PDASTE60O0</t>
  </si>
  <si>
    <t>Buck Creek Ragwort</t>
  </si>
  <si>
    <t>&lt;i&gt;Packera serpenticola&lt;/i&gt; is a perennial herb endemic to North Carolina, U.S.A. It is known from a single occurrence within a critically imperiled (G1) serpentine plant community found in a small area surrounding Buck Creek in the southern Nantahala Mountains of Clay County, North Carolina. Serpentine soils in the Southern Appalachian Mountains are very rare, and only a few serpentine barrens have been located and studied. There is little or no potential for the discovery of additional occurrences. Habitat succession (woody plant growth) due to lack of fire is the primary threat to this species. The population of this species appears to be relatively stable since it's discovery and with ongoing active management of woody vegetation at the site.</t>
  </si>
  <si>
    <t>&lt;i&gt;Packera serpenticola &lt;/i&gt;occurs in the eastern United States where it is endemic to Clay County, North Carolina (Boufford et al. 2014). It has only been documented from a Southern Appalachian outcrop barren within a serpentine plant community endemic to Buck Creek in the southern Nantahala Mountains of Clay County.</t>
  </si>
  <si>
    <t>This species grows on sunny or shaded gentle, moist slopes along small streams in clay or gravel soils over dunite, which is composed of serpentine and olivine (Boufford et al. 2014).</t>
  </si>
  <si>
    <t>Serpentine barrens.</t>
  </si>
  <si>
    <t>Lysimachia lewisii</t>
  </si>
  <si>
    <t>D. Estes, J.T. Shaw, &amp;amp; C. Mausert-Mooney</t>
  </si>
  <si>
    <t>PDPRI071C0</t>
  </si>
  <si>
    <t>Lewis's Yellow Loosestrife</t>
  </si>
  <si>
    <t>&lt;i&gt;Lysimachia lewisii&lt;/i&gt; occurs in the&lt;i&gt; &lt;/i&gt;Duck River Drainage Basin of Tennessee and&lt;i&gt; &lt;/i&gt;Mulberry Fork of the Warrior River Drainage of Alabama&lt;i&gt;.&lt;/i&gt; There are less than 20 occurrences, which are mostly grouped in the Duck River Drainage Basin of Tennessee. The species is threatened by fire suppression, conversion of land to pine plantations, and residential development.</t>
  </si>
  <si>
    <t>&lt;i&gt;Lysimachia lewisii &lt;/i&gt;occurs on the Western Highland Rim of south-central Tennessee in the Duck River Drainage Basin and the Cumberland Plateau of northern Alabama in the Mulberry Fork of the Warrior River Drainage (Estes et al. 2015).</t>
  </si>
  <si>
    <t>AL(S1), TN(S2)</t>
  </si>
  <si>
    <t>Clematis vinacea</t>
  </si>
  <si>
    <t>Floden</t>
  </si>
  <si>
    <t>PDRAN08240</t>
  </si>
  <si>
    <t>Clematis vinacea has long been confused with the Appalachian forms of C. viorna (Floden 2013).</t>
  </si>
  <si>
    <t>Described in 2013. A narrow endemic from the southern Appalachian Mountains.</t>
  </si>
  <si>
    <t>Known from southeastern Tennessee and northernmost Georgia (Floden 2013). All known populations in Tennessee are limited to the Walden Creek geologic formation (Floden 2013).</t>
  </si>
  <si>
    <t>TERRESTRIAL Forest/Woodland,  TERRESTRIAL Bare rock/talus/scree,  TERRESTRIAL Cliff</t>
  </si>
  <si>
    <t>Occurs on relatively dry talus slopes, cliff ledges, calcareous-phyllite woodlands, and bluffs (Floden 2013).</t>
  </si>
  <si>
    <t>Rocky calcareous woodlands, bluffs, and cliffs.</t>
  </si>
  <si>
    <t>GA(SNR), TN(S2)</t>
  </si>
  <si>
    <t>Eupatorium maritimum</t>
  </si>
  <si>
    <t>E.E. Schill.</t>
  </si>
  <si>
    <t>PDAST3P2D0</t>
  </si>
  <si>
    <t>"Resembling &lt;i&gt;Eupatorium mohrii &lt;/i&gt;and &lt;i&gt;E. anomalum&lt;/i&gt;, but distinguished from the former by broader leaves and taller stature, and from both by the shortly petiolate leaves, the tuberous rhizomes often pinkish in color, rather than whitish or tan, and some heads with more than five flowers." (Schilling and Grubbs 2016).</t>
  </si>
  <si>
    <t>Known only from coastal Virginia and the Outer Banks of North Carolina. Its interdunal swale habitat is fairly restricted, and it is threatened by human development (Schilling and Grubbs 2016).</t>
  </si>
  <si>
    <t>TERRESTRIAL Sand/dune  PALUSTRINE TEMPORARY POOL,  PALUSTRINE HERBACEOUS WETLAND</t>
  </si>
  <si>
    <t>Interdunal swales in coastal Virginia and the Outer Banks region of North Carolina (Schilling and Grubbs 2016).</t>
  </si>
  <si>
    <t>Dune swales, other moist to wet areas on barrier islands.</t>
  </si>
  <si>
    <t>NC(SNR), VA(S1)</t>
  </si>
  <si>
    <t>Stachys nelsonii</t>
  </si>
  <si>
    <t>B.R. Keener &amp;amp; L.J. Davenp.</t>
  </si>
  <si>
    <t>PDLAM1X1N0</t>
  </si>
  <si>
    <t>Nelson's Hedge-nettle</t>
  </si>
  <si>
    <t>&lt;i&gt;Stachys nelsonii&lt;/i&gt; is know from a single occurrence on Horn Mountain in the Talladega Mountains of east central Alabama in the Southeastern United States. It was described in 2016, so trends are unknown. The global population is around 100 plants. The only known occurrence is bisected by a road, thus maintenance activities could impact the species and habitat.</t>
  </si>
  <si>
    <t>&lt;i&gt;Stachys nelsonii&lt;/i&gt; is known only from Horn Mountain in the Blue Ridge Outliers of east central Alabama in the southeastern United States (Keener and Davenport 2016).</t>
  </si>
  <si>
    <t>This species occurs in a rocky, upland area with a mature forest. The forest community is dominated by&lt;i&gt; Quercus rubra&lt;/i&gt;, &lt;i&gt;Quercus montana&lt;/i&gt;, &lt;i&gt;Quercus velutina&lt;/i&gt;, &lt;i&gt;Liriodendron tulipifera&lt;/i&gt;, &lt;i&gt;Robinia pseudoacacia&lt;/i&gt;, &lt;i&gt;Oxydendrum arboreum&lt;/i&gt;, and &lt;i&gt;Prunus alabamensis&lt;/i&gt; (Keener and Davenport 2016).</t>
  </si>
  <si>
    <t>Stachys alabamica</t>
  </si>
  <si>
    <t>PDLAM1X1P0</t>
  </si>
  <si>
    <t>Alabama Hedge-nettle</t>
  </si>
  <si>
    <t>&lt;i&gt;Stachys alabamica&lt;/i&gt; occurs in the southeastern United State and is known from east central Alabama in Calhoun and Clay Counties. It was described in 2016 and at that time only 8 plants were known from a single site on the floodplain of a creek in the Talladega Mountains. In 2017, a second site was discovered Calhoun County.</t>
  </si>
  <si>
    <t>&lt;i&gt;Stachys alabamica&lt;/i&gt; occurs in east central Alabama in Calhoun and Clay Counties in the southeastern United States (Keener et al. 2021, Keener and Davenport 2016).</t>
  </si>
  <si>
    <t xml:space="preserve">  PALUSTRINE SCRUB-SHRUB WETLAND,  PALUSTRINE FORESTED WETLAND,  PALUSTRINE Riparian</t>
  </si>
  <si>
    <t>Occur in sandy alluvium along a scour zone of a rocky floodplain (Keener and Davenport 2016). "The area is scoured during times of high water and dominated mostly by various shrubs and herbs, with only a partial canopy stretching from the denser forest of the floodplain." (Keener and Davenport 2016).</t>
  </si>
  <si>
    <t>South-Central Interior Small Stream and Riparian; Southern Piedmont Small Floodplain and Riparian Forest</t>
  </si>
  <si>
    <t>CES202.706; CES202.323</t>
  </si>
  <si>
    <t>Spiranthes igniorchis</t>
  </si>
  <si>
    <t>M.C. Pace</t>
  </si>
  <si>
    <t>PMORC2B220</t>
  </si>
  <si>
    <t>Fire Ladies'-tresses</t>
  </si>
  <si>
    <t>&lt;i&gt;Spiranthes igniorchis&lt;/i&gt; is known only from three occurrences in south-central Florida in the United States. Threats include feral swine, cattle grazing, and off-road vehicle use. Surveys are needed to better understand the scope and severity of the threats, current population size, extent of occurrences, and trends.</t>
  </si>
  <si>
    <t>&lt;i&gt;Spiranthes igniorchis&lt;/i&gt; is known only from Okeechobee and Polk Counties in south-central Florida, U.S.A. (iNaturalist 2021, Pace et al. 2017).</t>
  </si>
  <si>
    <t>"Occurs in seasonally wet acidic and calcareous subtropical grasslands, typically underlain by Basinger sand (Spodic Psammaquents) or Felda sand (Arenic Ochraqualfs)" (Pace et al. 2017).</t>
  </si>
  <si>
    <t>Seasonally wet acidic and calcareous grasslands (typically on Basinger and Felda soil series).</t>
  </si>
  <si>
    <t>Dicerandra modesta</t>
  </si>
  <si>
    <t>(Huck) Huck</t>
  </si>
  <si>
    <t>PDLAM0F021</t>
  </si>
  <si>
    <t>Blushing Scrub Balm</t>
  </si>
  <si>
    <t>Huck (2008) determined that Dicerandra frutescens ssp. modesta should be elevated to species level (Huck 2008).</t>
  </si>
  <si>
    <t>Dicerandra frutescens ssp. modesta, Dicerandra frutescens var. modesta</t>
  </si>
  <si>
    <t>A very narrow Florida endemic known only from Polk County.</t>
  </si>
  <si>
    <t>Habitat is scrub and sandhills (Wunderlin and Hansen 2011).</t>
  </si>
  <si>
    <t>Epidendrum floridense</t>
  </si>
  <si>
    <t>Hágsater</t>
  </si>
  <si>
    <t>PMORC102T0</t>
  </si>
  <si>
    <t>Epidendrum</t>
  </si>
  <si>
    <t>Florida Star Orchid</t>
  </si>
  <si>
    <t>Flora of North America Editorial Committee (2002) recognizes &lt;i&gt;Epidendrum floridense&lt;/i&gt; as the species in Florida, not &lt;i&gt;E. difforme&lt;/i&gt;. "The Florida plants are clearly distinct from the true &lt;i&gt;Epidendrum difforme&lt;/i&gt;, which, among other characteristics, has stems that are strongly compressed laterally and is endemic to the Windward Antilles."</t>
  </si>
  <si>
    <t>TERRESTRIAL Forest/Woodland  PALUSTRINE FORESTED WETLAND</t>
  </si>
  <si>
    <t>"On trees in forests and swamps in and around Everglades and Lake Okeechobee" (Flora of North America Editorial Committee (2002).</t>
  </si>
  <si>
    <t>Epiphytic on trees in swamps.</t>
  </si>
  <si>
    <t>Stenanthium tennesseense</t>
  </si>
  <si>
    <t>Sorrie &amp;amp; Weakley</t>
  </si>
  <si>
    <t>PMLIL1W040</t>
  </si>
  <si>
    <t>Tennessee Death-Camas</t>
  </si>
  <si>
    <t>Sorrie and Weakley (2017) recognize plants of central Tennessee that had previously been included in Stenanthium leimanthoides (Zigadenus leimanthoides) as the distinct species Stenanthium tennesseense.</t>
  </si>
  <si>
    <t>Endemic to central Tennessee in five counties, four with current or recent records; there are only 20 known collections (Sorrie and Weakley 2017).</t>
  </si>
  <si>
    <t>TERRESTRIAL Forest/Woodland,  TERRESTRIAL Woodland - Conifer  PALUSTRINE FORESTED WETLAND,  PALUSTRINE Bog/fen</t>
  </si>
  <si>
    <t>Pine woodlands, wet acidic meadows (Chester et al. 2015).</t>
  </si>
  <si>
    <t>Wet meadows.</t>
  </si>
  <si>
    <t>Stenanthium texanum</t>
  </si>
  <si>
    <t>(Bush) Sorrie &amp;amp; Weakley</t>
  </si>
  <si>
    <t>PMLIL1W050</t>
  </si>
  <si>
    <t>Black Death-Camas</t>
  </si>
  <si>
    <t>Sorrie and Weakley (2017) recognize plants of the Gulf Coast as the distinct species Stenanthium macrum. These plants have been referred to as Gulf Coast "leimanthoides", (i.e. Stenanthium/Zigadenus leimanthoides), and were questioned as to whether they were distinct from S. densum/Z. densus (Weakley 2015; Sorrie and Weakley 2017). Sorrie and Weakley (2017) conclude the following. "There is a critical need to voucher additional populations to determine the extent of intergradation between "Gulf Coast leimanthoides" and S. densum, and whether such intergradation is significant. Meanwhile, we prefer to recognize "Gulf Coast leimanthoides" at species level, as separate evolutionary entities with different but overlapping distributions, nearly always maintaining their separate morphological features even in their region of sympatry." A further update occurred in 2018. Weakley et al. (2018) explain that Stenanthium macrum is an illegitimate name. "After publication of S. macrum, "our colleague Alan R. Franck pointed out a possible earlier name for the same taxon. Benjamin Franklin Bush (1906) published Tracyanthus angustifolius (Michx.) Small var. texanus Bush". Weakley et al. (2018) published the combination Stenanthium texanum based on the oldest available basionym.</t>
  </si>
  <si>
    <t>Stenanthium macrum</t>
  </si>
  <si>
    <t>&lt;i&gt;Stenanthium texanum &lt;/i&gt;is endemic to the Gulf Coastal Plain of the Southeastern United States, where it occurs from southern Georgia and the panhandle of Florida west to eastern Texas. It is rare to uncommon throughout, occurring in pineland seepage bogs.</t>
  </si>
  <si>
    <t>&lt;i&gt;Stenanthium texanum &lt;/i&gt;is endemic to the Gulf Coastal Plain of the Southeastern United States, where it occurs from southern Georgia and the panhandle of Florida west to eastern Texas.</t>
  </si>
  <si>
    <t>AL(SNR), FL(SNR), GA(SNR), LA(SNR), MS(SNR), TX(SNR)</t>
  </si>
  <si>
    <t>(Gray) Zomlefer &amp; Judd</t>
  </si>
  <si>
    <t>PMLIL1W060</t>
  </si>
  <si>
    <t>Pinebarrens Death-Camas</t>
  </si>
  <si>
    <t>Following Weakley (2022), Stenanthium densum is narrower than Zigadenus densus of both Kartesz (1994, 1999) and FNA (vol. 26, 2002). Weakley (2022) distinguishes, S. tennesseense, S. texanum (= S. macrum), and S. leimanthoides as distinct species from S. densum&lt;i&gt;. &lt;/i&gt;In contrast to this treatment, FNA (vol. 26, 2002) recognized a very broad concept of Zigadenus densus including Z. leimanthoides as well as Tennessee and Gulf Coast material., while Kartesz (1994, 1999) treated Z. densus and Z. leimanthoides as distinct but without separate recognition of Tennessee and Gulf Coast material. The concept of S. leimanthoides in this record does not include Tennessee plants recognized as S. tennesseense, and Gulf Coast "leimanthoides"/ densum plants recognized as S. texanum.</t>
  </si>
  <si>
    <t>&lt;i&gt;Stenanthium leimanthoides&lt;/i&gt; occurs in the eastern United States. It has a disjunct geographic range including the Coastal Plain of southeastern New York, New Jersey, and Delaware and the mountains from West Virginia and Virginia south to western North Carolina and northeastern Georgia. The species is rare across its range and there are 6 extirpated and an additional 32 historical occurrences that are largely in highly developed areas of the coast that are most likely extirpated. This species continues to be threatened by habitat degradation and loss.</t>
  </si>
  <si>
    <t>&lt;i&gt;Stenanthium leimanthoides&lt;/i&gt; occurs in the eastern United States. It has a disjunct geographic range including the Atlantic Coastal Plain of southeastern New York, New Jersey, and Delaware and the mountains from West Virginia and Virginia south to western North Carolina and northeastern Georgia (Weakley and Southeastern Flora Team 2022). Range extent was estimated with GeoCAT using NatureServe Network occurrence data, excluding extirpated and possibly extirpated occurrences (NatureServe 2022, Bachman et al. 2011).</t>
  </si>
  <si>
    <t>TERRESTRIAL Shrubland/chaparral,  TERRESTRIAL Bare rock/talus/scree  PALUSTRINE Bog/fen</t>
  </si>
  <si>
    <t>This species occurs on rock outcrops, shrub balds, seepage areas at high elevations in the mountains and at lower elevations on the Coastal Plain in fens, bogs (Weakley and Southeastern Flora Team 2022).</t>
  </si>
  <si>
    <t>DE(SNR), MD(SNR), NC(SNR), NJ(SNR), NY(SNR), VA(SNR), WV(SNR)</t>
  </si>
  <si>
    <t>Stachys eplingii</t>
  </si>
  <si>
    <t>PDLAM1X1S0</t>
  </si>
  <si>
    <t>Epling's Hedge-nettle</t>
  </si>
  <si>
    <t>Nelson (2008) split&lt;i&gt; S. iltisii&lt;/i&gt; from &lt;i&gt;S. eplingii. &lt;/i&gt;This narrow concept of &lt;i&gt;S. eplingii &lt;/i&gt;excludes material now recognized as&lt;i&gt; S. iltisii.&lt;/i&gt;</t>
  </si>
  <si>
    <t>&lt;i&gt;Stachys eplingii &lt;/i&gt;occurs in the Appalachians and other scattered locations on the piedmont in Washington DC, North Carolina, Maryland, West Virginia, and Virginia. In total, there are about 10 extant occurrences but it is thought that more occurrences exist. There are an additional 6-8 historic occurrences including in Pennsylvania where all occurrences are historic. Most sites have very few plants, but some sites haven't been surveyed for this information. Threats include grazing, road related threats (mowing, herbicide, direct damage by vehicles), and succession. This species, like other &lt;i&gt;Stachys&lt;/i&gt;, is difficult to identify and detect.</t>
  </si>
  <si>
    <t>Occurs in the Appalachians of West Virginia, Virginia, Maryland, DC, and North Carolina with scattered locations in the piedmont. Historic locations are found in Pennsylvania (S. Grund, pers. comm., 2018).</t>
  </si>
  <si>
    <t>TERRESTRIAL Forest/Woodland,  TERRESTRIAL Grassland/herbaceous</t>
  </si>
  <si>
    <t>Occurs in "mesic forests, bogs, wet meadows over calcareous or mafic substrates. (Weakley 2015)."</t>
  </si>
  <si>
    <t>Mesic forests, bogs, wet meadows over calcareous or mafic substrates.</t>
  </si>
  <si>
    <t>DC(SH), MD(S1), NC(S1), PA(SH), VA(S1), WV(S1)</t>
  </si>
  <si>
    <t>Stachys glandulosissima</t>
  </si>
  <si>
    <t>PDLAM1X1Q0</t>
  </si>
  <si>
    <t>&lt;i&gt;Stachys glandulosissima&lt;/i&gt; is a narrowly endemic plant only known from two populations in southeast Tennessee. The primary threat is road construction.</t>
  </si>
  <si>
    <t>Known occurrences of &lt;i&gt;Stachys glandulosissima&lt;/i&gt; are along the Hiwassee River (Floden 2016) and Tellico River (M. Pistrang, pers. comm., 2018) in the Unaka (Southern Appalachian) Mountains of southeast Tennessee.</t>
  </si>
  <si>
    <t>The habitat of &lt;i&gt;Stachys glandulosissima&lt;/i&gt; is at the base of shale talus slopes with underlying moisture (Floden 2016). Populations are on generally north facing slopes, above a river or creek.</t>
  </si>
  <si>
    <t>Southern Appalachian Montane Cliff and Talus</t>
  </si>
  <si>
    <t>CES202.330</t>
  </si>
  <si>
    <t>On talus with underlying seepage.</t>
  </si>
  <si>
    <t>Dicerandra immaculata var. immaculata</t>
  </si>
  <si>
    <t>PDLAM0F031</t>
  </si>
  <si>
    <t>Spotless Balm</t>
  </si>
  <si>
    <t>Habitat is scrub (Wunderlin and Hansen 2011).</t>
  </si>
  <si>
    <t>Dicerandra immaculata var. savannarum</t>
  </si>
  <si>
    <t>Huck</t>
  </si>
  <si>
    <t>PDLAM0F032</t>
  </si>
  <si>
    <t>Savanna Balm</t>
  </si>
  <si>
    <t>&lt;i&gt;Dicerandra immaculata&lt;/i&gt; var. &lt;i&gt;savannarum&lt;/i&gt; is a perennial herb that occurs in the southeastern United States where it is restricted to St. Lucie County, Florida. Residential and transportation related development caused habitat loss and fragmentation. The only naturally occurring, wild population is nearing extirpation, with only five plants remaining along an unmanaged roadside. Three introduced populations are on managed lands, where the species will likely to persist with ongoing management and monitoring.</t>
  </si>
  <si>
    <t>&lt;i&gt;Dicerandra immaculata&lt;/i&gt; var. &lt;i&gt;savannarum&lt;/i&gt; occurs in the southeastern United States where it is restricted to St. Lucie County, Florida.</t>
  </si>
  <si>
    <t>TERRESTRIAL Sand/dune  PALUSTRINE HERBACEOUS WETLAND</t>
  </si>
  <si>
    <t>The species habitat is coastal dunes and interdunal swales (Wunderlin and Hansen 2011). This species is characterized as a gap specialist of Florida Scrub, where fire plays an important role in maintaining ideal conditions for growth and germination including high light, low competition, and low levels of leaf litter (Peterson et al. 2013).</t>
  </si>
  <si>
    <t>Coastal dunes and interdune swales.</t>
  </si>
  <si>
    <t>Allium keeverae</t>
  </si>
  <si>
    <t>D.B. Poind., Weakley, &amp;amp; P.J. Williams</t>
  </si>
  <si>
    <t>PMLIL02430</t>
  </si>
  <si>
    <t>Keever's Onion</t>
  </si>
  <si>
    <t>Previously identified as A. cuthbertii, but morphologically different and occurring 220 km north of the distribution of other A. cuthbertii populations (Weakley et al 2017).</t>
  </si>
  <si>
    <t>Allium keeverae is a new and narrowly endemic onion on granite domes of the Brushy Mountains, North Carolina.</t>
  </si>
  <si>
    <t>Brushy Mountains in Alexander and Wilkes counties, North Carolina (Weakley et al. 2017).</t>
  </si>
  <si>
    <t>Habitat is shallow soil mats on generally south-facing granitic dome faces; granitic outcrops of Piedmont, 300–600 m elevation (Weakley et al. 2017).</t>
  </si>
  <si>
    <t>In thin soils around rock outcrops, receiving nutrient-rich seepage and occurring with many calciphiles.</t>
  </si>
  <si>
    <t>Asarum rosei</t>
  </si>
  <si>
    <t>B.T. Sinn</t>
  </si>
  <si>
    <t>PDARI02080</t>
  </si>
  <si>
    <t>Asarum</t>
  </si>
  <si>
    <t>Wilson Creek Heartleaf</t>
  </si>
  <si>
    <t>Hexastylis rosei</t>
  </si>
  <si>
    <t>&lt;i&gt;Asarum rosei&lt;/i&gt; is a perennial herb endemic to North Carolina, U.S.A., and found on the Blue Ridge Escarpment in Caldwell County. There are two known occurrences in close proximity of each other with a global population of 1,000 plants. Both occurrences have good viability, but one is found along a stretch of road where it could be threatened by road maintenance and other human disturbances. The timing and nature of these threats can be difficult to predict and prevent, unless the site is protected.</t>
  </si>
  <si>
    <t>&lt;i&gt;Asarum rosei&lt;/i&gt; is endemic to North Carolina, U.S.A., and found on the Blue Ridge Escarpment in Caldwell County.</t>
  </si>
  <si>
    <t>This species occurs in Acidic Cove Forest and Canada Hemlock Forest (Sinn 2017).</t>
  </si>
  <si>
    <t>Moist acid forests under &lt;i&gt;Rhododendron maximum&lt;/i&gt;.</t>
  </si>
  <si>
    <t>NC(S1), TV(SNR)</t>
  </si>
  <si>
    <t>Monarda austroappalachiana</t>
  </si>
  <si>
    <t>PDLAM170Q0</t>
  </si>
  <si>
    <t>Southern Appalachian Beebalm</t>
  </si>
  <si>
    <t>Floden (2015) describes Monarda austroappalachiana and compares its morphology with that of M. clinopodia, the species with which it has been confused, and to M. fistulosa, its hypothesized sister species.</t>
  </si>
  <si>
    <t>Described in 2015. Endemic to limited area of northern Georgia, southwest North Carolina, and southeast Tennessee.</t>
  </si>
  <si>
    <t>TERRESTRIAL Forest/Woodland,  TERRESTRIAL Forest Edge,  TERRESTRIAL Bare rock/talus/scree</t>
  </si>
  <si>
    <t>Grows in talus slopes, open woodland, road edges, and steep rocky slopes in sub-xeric habitats with reduced competition from other forbs or woody plants. It most frequently grows in the Walden Creek geologic formation, a calcareous phyllite (Floden 2015).</t>
  </si>
  <si>
    <t>Talus and ledges.</t>
  </si>
  <si>
    <t>GA(S1?), NC(S1), TN(SNR)</t>
  </si>
  <si>
    <t>Heuchera parviflora var. saurensis</t>
  </si>
  <si>
    <t>R.A. Folk</t>
  </si>
  <si>
    <t>PDSAX0E0T4</t>
  </si>
  <si>
    <t>Sauratown Grotto Alumroot</t>
  </si>
  <si>
    <t>&lt;i&gt;Heuchera parviflora &lt;/i&gt;var. &lt;i&gt;saurensis &lt;/i&gt;is endemic to northwestern North Carolina and only known from a few occurrences.</t>
  </si>
  <si>
    <t>&lt;i&gt;Heuchera parviflora &lt;/i&gt;var. &lt;i&gt;saurensis &lt;/i&gt;is endemic to North Carolina. It occurs in the Sauratown Mountains and Linville Gorge, in the upper Piedmont and Blue Ridge escarpment of northwestern North Carolina (Folk &amp;amp; Freudenstein 2015).</t>
  </si>
  <si>
    <t>Sandy accretion layer in crevices at the back of deep rockhouses in quartzite cliffs (Folk &amp;amp; Freudenstein 2015).</t>
  </si>
  <si>
    <t>Shaded cliff bases, nearly always in deeply shaded situations where little or no direct sunlight falls.</t>
  </si>
  <si>
    <t>Penstemon kralii</t>
  </si>
  <si>
    <t>PDSCR1L850</t>
  </si>
  <si>
    <t>Kral's Beardtongue</t>
  </si>
  <si>
    <t>Endemic to the lower slopes of the southwestern Cumberland Plateau escarpment of northeastern Alabama and southeastern middle Tennessee.</t>
  </si>
  <si>
    <t>TERRESTRIAL Forest/Woodland,  TERRESTRIAL Forest Edge,  TERRESTRIAL Woodland - Hardwood</t>
  </si>
  <si>
    <t>Occurs at the edges of calcareous juniper-oak-hickory woodlands over limestone (Estes 2012).</t>
  </si>
  <si>
    <t>Dry, calcareous juniper-oak-hickory woodlands.</t>
  </si>
  <si>
    <t>AL(S1), TN(S1), TV(SNR)</t>
  </si>
  <si>
    <t>Euphorbia georgiana</t>
  </si>
  <si>
    <t>Mayfield</t>
  </si>
  <si>
    <t>PDEUP0Q4A0</t>
  </si>
  <si>
    <t>Georgia Spurge</t>
  </si>
  <si>
    <t>Described in Mayfield (2013) and accepted by Flora of North America Editorial Committee (2016).</t>
  </si>
  <si>
    <t>Apparently restricted to granitic outcrops and probably endemic to the region of Georgia where these occur (Mayfield 2013).</t>
  </si>
  <si>
    <t>Known from Oglethorpe and Wilkes counties, Georgia (FNA 2016).</t>
  </si>
  <si>
    <t>Known from granite outcrops.</t>
  </si>
  <si>
    <t>Granite outcrops.</t>
  </si>
  <si>
    <t>Solidago georgiana</t>
  </si>
  <si>
    <t>PDAST8P420</t>
  </si>
  <si>
    <t>Georgia Goldenrod</t>
  </si>
  <si>
    <t>Described in 2017. Known from one location in Effingham County, Georgia (Semple 2017).</t>
  </si>
  <si>
    <t>TERRESTRIAL Forest/Woodland,  TERRESTRIAL Forest Edge</t>
  </si>
  <si>
    <t>Found along a dirt road through a clear-cut area (sandhill with planted pine) (Semple 2017).</t>
  </si>
  <si>
    <t>Collinsonia punctata</t>
  </si>
  <si>
    <t>Elliott</t>
  </si>
  <si>
    <t>PDLAM0C060</t>
  </si>
  <si>
    <t>Florida Horsebalm</t>
  </si>
  <si>
    <t>Peirson et al. (2006) and Weakley (2015) recognize Collinsonia anisata and C. punctata as distinct species.  In contrast, Kartesz (1994, 1999), Wunderlin and Hansen (2011), and Ward (2014) recognize a broader concept C. serotina, which includes C. anisata and C. punctata.</t>
  </si>
  <si>
    <t>AL(SNR), FL(SNR), GA(S2?), LA(SNR), MS(SNR), SC(S1)</t>
  </si>
  <si>
    <t>Liatris patens</t>
  </si>
  <si>
    <t>G.L. Nesom &amp;amp; Kral</t>
  </si>
  <si>
    <t>PDAST5X1R0</t>
  </si>
  <si>
    <t>Spreading Gayfeather</t>
  </si>
  <si>
    <t>Known from sandy pinelands, usually with longleaf pine or slash pine, pine-palmetto flats (Flora of North America Editorial Committee 2016).</t>
  </si>
  <si>
    <t>Longleaf pine sandhills and dry flatwoods.</t>
  </si>
  <si>
    <t>FL(SNR), GA(S3), SC(S2)</t>
  </si>
  <si>
    <t>Leitneria floridana</t>
  </si>
  <si>
    <t>PDLEI01030</t>
  </si>
  <si>
    <t>Corkwood</t>
  </si>
  <si>
    <t>Schrader and Graves (2011) split Leitneria floridana into two species based on leaf morphology, molecular data, and geographic isolation. Missouri and Arkansas populations are identified as L. pilosa ssp. ozarkana and Texas populations are called L. pilosa ssp. pilosa. Georgia and Florida populations remain L. floridana in the strict sense. Schrader and Graves (2011) also refer to several papers published between 1995 and 2007 which contain molecular support for moving the genus Leitneria into Simaroubaceae. Some experts have suggested a more detail study with more populations would be useful to support the division into two species.</t>
  </si>
  <si>
    <t>&lt;i&gt;Leitneria floridana&lt;/i&gt; is endemic to Florida and Georgia. There are about 55 known occurrences. Habitat shifts caused by rapid sea level rise have been observed and threaten the species habitat. Management for recreation, roads (dredging, herbicide, and mowing), and agriculture (herbicide) are also threats to this species. Plants are intensely clonal, so some occurrences may represent a single genotype, and it is a competitor. Historical occurrences should be revisited to confirm plants are still extant.</t>
  </si>
  <si>
    <t>&lt;i&gt;Leitneria floridana&lt;/i&gt; occurs in Florida and Georgia. It is "endemic to the Gulf coast of Florida, the Chickasawhatchee Swamp of southwestern Georgia, and the backwaters of the Altamaha River in southeastern Georgia (Schrader and Graves 2018)."</t>
  </si>
  <si>
    <t>This species grows in open water about 1-2 meters deep and saturated soils of coastal marshes and woodlands, tidal estuarine areas, shores, swampy woodlands, and swampy prairies (Schrader and Graves 2018).</t>
  </si>
  <si>
    <t>Southern Ash - Elm - Willow Floodplain Forest; Bald-cypress - Tupelo Floodplain Forest; Central Interior Wet Meadow &amp; Shrub Swamp; South Atlantic &amp; Gulf Coastal Plain Pondshore &amp; Wet Prairie</t>
  </si>
  <si>
    <t>G759, G033, G599, G915</t>
  </si>
  <si>
    <t>Florida River Floodplain Marsh; Columbia Bottomlands Forest and Woodland; Southern Coastal Plain Hydric Hammock; Southern Coastal Plain Seepage Swamp and Baygall</t>
  </si>
  <si>
    <t>CES203.715; CES203.501; CES203.505; CES203.055</t>
  </si>
  <si>
    <t>Swamps and cabbage palm / sawgrass marshes, especially in the transition zones between coastal hydric hammocks (oak and palm with limestone near the surface) and sawgrass marshes.</t>
  </si>
  <si>
    <t>Dichanthelium malacon</t>
  </si>
  <si>
    <t>(Nash) LeBlond</t>
  </si>
  <si>
    <t>PMPOA24290</t>
  </si>
  <si>
    <t>LeBlond (2016) publishes the new combination Dichanthelium malacon. Panicum malacon was included in Dichanthelium ovale var. ovale by Kartesz (1994, 1999). "Although Dichanthelium malacon possesses distinctive characters, it has features characteristic of multiple sections of the genus. This has led to confusion regarding its placement in synonymy, and no doubt to the failure to recognize it as a distinct taxon" (LeBlond 2016).</t>
  </si>
  <si>
    <t>Panicum malacon</t>
  </si>
  <si>
    <t>Habitat is dry pine/scub oak woodlands (Weakley 2015).</t>
  </si>
  <si>
    <t>Dry pine/scrub oak woodlands.</t>
  </si>
  <si>
    <t>AL(SNR), DE(SNR), FL(SNR), GA(SNR), NC(S1?), NJ(SH.1), SC(SNR)</t>
  </si>
  <si>
    <t>Claytonia arkansana</t>
  </si>
  <si>
    <t>Yatsk., R. Evans, &amp;amp; Witsell</t>
  </si>
  <si>
    <t>PDPOR03110</t>
  </si>
  <si>
    <t>Claytonia</t>
  </si>
  <si>
    <t>Arkansas Springbeauty</t>
  </si>
  <si>
    <t>&lt;i&gt;Claytonia ozarkensis &lt;/i&gt;was described in 2006 as a near-endemic to the Ozarks, based on a small number of specimens from Arkansas, Missouri, and Oklahoma (Miller and Chambers 2006). Yatskievych et al. (2013) report that specimens from Missouri and Oklahoma including the type of &lt;i&gt;C. ozarkensis&lt;/i&gt;, are a broad-leaved form of the widespread&lt;i&gt; C. virginica. &lt;/i&gt;Thus, &lt;i&gt;Claytonia ozarkensis&lt;/i&gt; is a heterotypic synonym of&lt;i&gt; C. virginica. &lt;/i&gt;However, the remaining specimens from Arkansas continue to represent a novel taxon, which they describe as &lt;i&gt;Claytonia arkansana&lt;/i&gt;.</t>
  </si>
  <si>
    <t>&lt;i&gt;Claytonia arkansana&lt;/i&gt; is known from only three counties in Arkansas, U.S.A. It occurs on rock crevices and ledges on sandstone, and while there is some unexplored suitable habitat it is likely that this species will always be rare given its microhabitat requirements. There are no significant threats, except that invasive species may become problematic at one occurrence.</t>
  </si>
  <si>
    <t>This species is endemic to Arkansas in the United States. It is known from three counties in Arkansas: Cleburne, Faulkner, and Van Buren (Baker and Witsell 2018). It is restricted to two Level IV Ecoregions: Lower Boston Mountains and Arkansas Valley Hills (Woods et al. 2004).</t>
  </si>
  <si>
    <t>This species grows in the crevices, seams, and cracks with seasonal seepage on the face or top of sandstone cliffs. Sites are typically in full sun or partially under dense shade (Baker and Witsell 2018, Yatskievych et al. 2013).</t>
  </si>
  <si>
    <t>Tops and faces of sandstone cliffs (Atoka and Hale formations), rooting in crevices of ledges and horizontal seams, in areas with at least seasonal seepage, in full sun to moderately dense shade.</t>
  </si>
  <si>
    <t>Crataegus ouachitensis</t>
  </si>
  <si>
    <t>E.J. Palmer</t>
  </si>
  <si>
    <t>PDROS0HG90</t>
  </si>
  <si>
    <t>Ouachita Hawthorn</t>
  </si>
  <si>
    <t>Kartesz (1994, 1999) included &lt;i&gt;Crataegus ouachitensis&lt;/i&gt; in &lt;i&gt;C. intricata&lt;/i&gt;.</t>
  </si>
  <si>
    <t>&lt;i&gt;Crataegus ouachitensis&lt;/i&gt; is a tree or shrub that occurs in the southeastern United States where it is endemic to a small region of west-central Arkansas centered on the eastern Ouachita Mountains. It is threatened by habitat loss and succession or mesophyication, and fungal diseases.</t>
  </si>
  <si>
    <t>&lt;i&gt;Crataegus ouachitensis&lt;/i&gt; occurs in the southeastern United States where it is endemic to a small region of west-central Arkansas centered on the eastern Ouachita Mountains.</t>
  </si>
  <si>
    <t>TERRESTRIAL Shrubland/chaparral  PALUSTRINE Riparian</t>
  </si>
  <si>
    <t>This species grows in streamside thickets and open, dry or dry to mesic woodlands (T. Witsell, pers. comm., 2022, FNA 2014).</t>
  </si>
  <si>
    <t>Thickets along streams, rocky ridges and slopes.</t>
  </si>
  <si>
    <t>Viburnum bracteatum</t>
  </si>
  <si>
    <t>PDCPR07170</t>
  </si>
  <si>
    <t>Viburnum</t>
  </si>
  <si>
    <t>Limerock Arrow-wood</t>
  </si>
  <si>
    <t>Estes (2010) treats Viburnum bracteatum in a broad sense, including V. ozarkense. Kartesz (1994, 1999) also lumped V. ozarkense, however, Kartesz (1994, 1999) lumped V. ozarkense in V. molle, and recognized a narrower concept of V. bracteatum.</t>
  </si>
  <si>
    <t>Estes (2010) found that "although Viburnum ozarkense is morphologically distinct from V. molle, it cannot be distinguished from V. bracteatum". This broad concept of V. bracteaum has "a bicentric range with one concentration of populations located in northwestern Georgia, northeastern Alabama,&lt;br /&gt;and south-central Tennessee, and a second concentration of populations located in western Arkansas, south-central Missouri, and extreme eastern Oklahoma". It is rare throughout its range, except for in Arkansas where it is somewhat more widely distributed.</t>
  </si>
  <si>
    <t>Known from calcareous forests and woodlands (Weakley 2015). Occurs on "mesic calcareous slopes with limestone (often dolomitic) outcrops, ledges, and cliffs, often above streams" (Kral 1983, Weckman 2002a, Whittemore 2006 cited by Estes 2010).</t>
  </si>
  <si>
    <t>Rocky upland woodlands, bluffs, ledges, stream banks, usually over calcareous rock.</t>
  </si>
  <si>
    <t>AL(SNR), AR(SNR), GA(SNR), MO(S1S2), OK(SNR), TN(S2)</t>
  </si>
  <si>
    <t>Solidago austrocaroliniana</t>
  </si>
  <si>
    <t>Semple &amp;amp; J.B. Nelson</t>
  </si>
  <si>
    <t>PDAST8P440</t>
  </si>
  <si>
    <t>&lt;i&gt;Solidago austrocaroliniana&lt;/i&gt; Semple &amp;amp; J.B. Nelson was described in 2018 as a new species, in &lt;i&gt;Solidago&lt;/i&gt; subsection &lt;i&gt;Humiles&lt;/i&gt; (Rydb.) Semple, based on its unique combination of morphological features, phenology (spring flowering), habitat, and geographic location (Semple and Nelson 2018). &lt;i&gt;Solidago austrocaroliniana&lt;/i&gt; is most similar to &lt;i&gt;Solidago arenicola&lt;/i&gt;, but the involucres are smaller, and it blooms in the spring, unlike most goldenrods. From its involucre height it is assumed to be diploid (Semple and Nelson 2018).</t>
  </si>
  <si>
    <t>&lt;i&gt;Solidago austrocaroliniana&lt;/i&gt; is known only from one historic (June 1957) collection from the Piedmont region in Union county, South Carolina (Semple and Nelson 2018).</t>
  </si>
  <si>
    <t>&lt;i&gt;Solidago austrocaroliniana&lt;/i&gt; is known only from one historical (June 1957) collection from the Piedmont region in Union county, South Carolina (Semple and Nelson 2018).</t>
  </si>
  <si>
    <t>The historic site of &lt;i&gt;Solidago austrocaroliniana&lt;/i&gt; is in mesic woods around a pond margin, at 140-150 m (460 - 490 feet) elevation (Semple and Nelson 2018). Open or semi-open mesic woods or edges of mesic woods may have a similar amount of light as this pond margin area.</t>
  </si>
  <si>
    <t>Moist clay soils.</t>
  </si>
  <si>
    <t>SC(SH)</t>
  </si>
  <si>
    <t>Trautvetteria fonticalcarea</t>
  </si>
  <si>
    <t>PDRAN0N020</t>
  </si>
  <si>
    <t>Trautvetteria</t>
  </si>
  <si>
    <t>Leatherleaf Tassel-rue</t>
  </si>
  <si>
    <t>Described in 2018.</t>
  </si>
  <si>
    <t>Endemic to calcareous seepage habitats in northeast Tennessee.</t>
  </si>
  <si>
    <t>Known only from northeast Tennessee in Anderson, Campbell, Claiborne, and Union Counties (Floden and Schilling 2018). "All localities, but one, are within the Powell River watershed; the other site occurs on Copper Ridge dolomite in a small seep in the upper part of a stream that drains into the Clinch River in Union County, Tennessee. Here it co-occurs with plants typical of the habitat along the Powell River." (Floden and Schilling 2018).</t>
  </si>
  <si>
    <t xml:space="preserve">  PALUSTRINE HERBACEOUS WETLAND,  PALUSTRINE Bog/fen  RIVERINE SPRING/SPRING BROOK</t>
  </si>
  <si>
    <t>Calcareous seeps and springs in the Copper Ridge dolomite region (Floden and Schilling 2018).</t>
  </si>
  <si>
    <t>Dolomitic fens / seeps.</t>
  </si>
  <si>
    <t>Eryngium arenosum</t>
  </si>
  <si>
    <t>C.I. Calviño &amp;amp; G.A. Levin</t>
  </si>
  <si>
    <t>PDAPI0Z140</t>
  </si>
  <si>
    <t>Calvino and Levin (2019) find that Eryngium arenosum should be recognized as a new species, distinct from E. nasturtiifolium.</t>
  </si>
  <si>
    <t>Described in 2019. Known only from southern Texas in grasslands and the margins of mesquite woodlands, often at the edges of seasonal wetlands.</t>
  </si>
  <si>
    <t>Mostly restricted to the South Texas Sand Sheet region, but extends into the edges of the Gulf Coast Prairie and Marshes region (Calvino and Levin 2019).</t>
  </si>
  <si>
    <t>TERRESTRIAL Forest Edge,  TERRESTRIAL Grassland/herbaceous,  TERRESTRIAL Sand/dune  PALUSTRINE TEMPORARY POOL</t>
  </si>
  <si>
    <t>"Occurs in grasslands and the margins of mesquite woodlands, often at the edges of seasonal wetlands, nearly always on sand, rarely on clay" (Calvino and Levin 2019).</t>
  </si>
  <si>
    <t>Dry sandy grasslands and mesquite woodlands.</t>
  </si>
  <si>
    <t>Trillium delicatum</t>
  </si>
  <si>
    <t>A. Floden &amp;amp; E.E. Schill.</t>
  </si>
  <si>
    <t>PMLIL201B0</t>
  </si>
  <si>
    <t>Ocmulgee Trillium</t>
  </si>
  <si>
    <t>"Analysis of molecular phylogenetic data was used to reveal the existence of a novel species of&lt;i&gt; Trillium&lt;/i&gt;... &lt;i&gt;Trillium delicatum &lt;/i&gt;sp. nov. differs from the two other low-growing species of the subgenus, &lt;i&gt;T. decumbens&lt;/i&gt; and &lt;i&gt;T. reliquum&lt;/i&gt;, in features such as straight stems and dung-scented flowers" (Schilling et al. 2019). In the past this species was confused with &lt;i&gt;T. decumbens&lt;/i&gt; before the paper was written.</t>
  </si>
  <si>
    <t>Described in 2019, &lt;i&gt;Trillium&lt;/i&gt;&lt;i&gt; delicatum&lt;/i&gt; is a low growing species of floodplain forests in the Oconee and Ocmulgee river drainages. It is known from four populations in three counties in central Georgia. The species is threatened by wild hogs that severely damage the species' habitat and kill the plants by rooting and trampling. Controlling feral hogs is vital to the persistence of this species.</t>
  </si>
  <si>
    <t>&lt;i&gt;Trillium delicatum&lt;/i&gt; is endemic to Georgia and occurs in two river drainages, the Ocmulgee and Oconee, in Houston, Bleckley, and Greene counties (Schilling et al. 2019).</t>
  </si>
  <si>
    <t>TERRESTRIAL Forest - Hardwood  PALUSTRINE FORESTED WETLAND,  PALUSTRINE Riparian</t>
  </si>
  <si>
    <t>Occurs in mesic-wet floodplain forests (Schilling et al. 2019).</t>
  </si>
  <si>
    <t>Rich, mesic, deciduous forests.</t>
  </si>
  <si>
    <t>Lobelia apalachicolensis</t>
  </si>
  <si>
    <t>D.D. Spaulding, T.W. Barger, &amp;amp; H.E. Horne</t>
  </si>
  <si>
    <t>PDCAM0E1T0</t>
  </si>
  <si>
    <t>Apalachicola Lobelia</t>
  </si>
  <si>
    <t>Previously overlooked endemic of the Apalachicola region of the Florida Panhandle, described in 2016 (Spaulding et al. 2016). Most specimens collected in the past were identified as Lobelia georgiana (= L. glandulifera) (Spaulding et al. 2016).</t>
  </si>
  <si>
    <t>Apalachicola lobelia is endemic to four counties in the Florida Panhandle in an area less than 2,000 km². The habitats for this species tend to be linear and rather narrow, limiting the overall distribution of the species. The core of the population is largely clustered in one primary area around the Ochlockonee and Sopchoppy Rivers with several smaller satellite populations. Many of the populations are in roadside ditches which are susceptible to ground disturbance from off-road vehicle damage and management activities. In parts of the core population in Wakulla County that were surveyed in 2019, an estimated 4000 plants were found.</t>
  </si>
  <si>
    <t>This species is only known from Franklin, Leon, Liberty, and Wakulla counties in the Florida panhandle (Spaulding et al. 2016). Using 27 occurrences in the FNAI database, GeoCat calculated range extent to be approximately 1,892 km².</t>
  </si>
  <si>
    <t>TERRESTRIAL Forest/Woodland,  TERRESTRIAL Woodland - Conifer,  TERRESTRIAL Urban/edificarian  PALUSTRINE SCRUB-SHRUB WETLAND,  PALUSTRINE FORESTED WETLAND,  PALUSTRINE Bog/fen</t>
  </si>
  <si>
    <t>"Most commonly found in roadside ditches, but it also occurs along margins of wet pine flatwoods and shrubby bogs" (Spaulding et al. 2016).</t>
  </si>
  <si>
    <t>Wet pine flatwoods, seepage areas, roadside ditches.</t>
  </si>
  <si>
    <t>Trillium pusillum var. monticulum</t>
  </si>
  <si>
    <t>Bodkin and Reveal</t>
  </si>
  <si>
    <t>PMLIL200Q8</t>
  </si>
  <si>
    <t>Mountain Loving Least Trillium</t>
  </si>
  <si>
    <t>&lt;i&gt;Trillium pusillum &lt;/i&gt;var. &lt;i&gt;monticulum&lt;/i&gt; was described in 1982 as a montane variety occurring in Virginia and West Virginia, only to be subsumed by later authors (FNA 2002a, Kartesz 1999) into variety &lt;i&gt;virginianum&lt;/i&gt;. The &lt;i&gt;T. pusillum&lt;/i&gt; complex is under study by E. Schilling, S. Farmer and A. Floden. Molecular evidence indicates that the varieties of &lt;i&gt;T. pusillum&lt;/i&gt; are distinct and could, in some cases be treated as species. NatureServe is following this current understanding of the &lt;i&gt;T. pusillum &lt;/i&gt;group, in anticipation of a future publication. Lastly, Case and Case (1997) refer to this variety as 'var. &lt;i&gt;monticola &lt;/i&gt;Reveal', however, this name does not appear to be published, based on the International Plant Names Index.</t>
  </si>
  <si>
    <t>Trillium pusillum var. monticola</t>
  </si>
  <si>
    <t>&lt;i&gt;Trillium pusillum &lt;/i&gt;var. &lt;i&gt;monticulum&lt;/i&gt; is endemic to Virginia and West Virginia and found along the crest of the Shenandoah Mountains in the area of Reddish Knob (Rockingham County) and Elliott Knob (Augusta County) which straddles the border of the two states. There are only two known occurrences and threats are not known.</t>
  </si>
  <si>
    <t>&lt;i&gt;Trillium pusillum &lt;/i&gt;var. &lt;i&gt;monticulum&lt;/i&gt; is endemic to the crest of Shenandoah Mountains in Virginia with only two to three known occurrences: the type locality on Reddish Knob (Rockingham County), and Elliott Knob area (Augusta County). This taxon also occurs in Pendleton County, West Virginia (Bodkin and Reveal 1982, 1983).</t>
  </si>
  <si>
    <t>TERRESTRIAL Forest/Woodland,  TERRESTRIAL Forest - Mixed,  TERRESTRIAL Forest Edge,  TERRESTRIAL Woodland - Mixed</t>
  </si>
  <si>
    <t>This species occurs in rocky or shaley soil in woodlands with hickory, White Pine (&lt;i&gt;Pinus strobus&lt;/i&gt;), Eastern Hemlock (&lt;i&gt;Tsuga canadensis&lt;/i&gt;), and Chestnut Oak (&lt;i&gt;Quercus prinus&lt;/i&gt;), and shrubby species like mountain laurel &lt;i&gt;(Kalmia latifolia&lt;/i&gt;) and fetter bush (&lt;i&gt;Pieris floribunda&lt;/i&gt;).</t>
  </si>
  <si>
    <t>Dry to dry-mesic forests and woodlands, moist forests along small mountain streams.</t>
  </si>
  <si>
    <t>VA(S1), WV(S1)</t>
  </si>
  <si>
    <t>Trillium pusillum var. virginianum</t>
  </si>
  <si>
    <t>PMLIL200Q4</t>
  </si>
  <si>
    <t>Virginia Least Trillium</t>
  </si>
  <si>
    <t>Trillium virginianum</t>
  </si>
  <si>
    <t>&lt;i&gt;Trillium pusillum&lt;/i&gt; var. &lt;i&gt;virginianum&lt;/i&gt; occurs on the coastal plain of Maryland, North Carolina, and Virginia. Its threats include logging, invasive species, deer browse, grazing and development.</t>
  </si>
  <si>
    <t>&lt;i&gt;Trillium pusillum&lt;/i&gt; var. &lt;i&gt;virginianum&lt;/i&gt; occurs on the coastal plain of North Carolina, Virginia and east of Chesapeake Bay, in southernmost Maryland. Proposed but unpublished varieties will be split var. &lt;i&gt;virginianum&lt;/i&gt;, with the remaining material being limited to the coastal plain of southeastern Virginia.</t>
  </si>
  <si>
    <t>This species occurs in low, alluvial woodlands.</t>
  </si>
  <si>
    <t>Bottomland forests along small streams in the upper Coastal Plain, swamps and bottomland forests, also mesic beech islands in swamp forests.</t>
  </si>
  <si>
    <t>MD(S2), NC(S1), VA(S2)</t>
  </si>
  <si>
    <t>Erythranthe chinatiensis</t>
  </si>
  <si>
    <t>G.L. Nesom</t>
  </si>
  <si>
    <t>PDPHR01190</t>
  </si>
  <si>
    <t>Phrymaceae</t>
  </si>
  <si>
    <t>Erythranthe</t>
  </si>
  <si>
    <t>Chinati Mountains Monkeyflower</t>
  </si>
  <si>
    <t>Erythranthe chinatiensis is "different from Erythranthe dentiloba in its autogamous flowers and strongly reflexed lower corolla lip. Different from Erythranthe parvula in its nearly glabrous leaves and its strongly reflexed lower corolla lip. Similar to both species in its prostrate habit, 5-lobed calyces, and fimbriate corolla lobes" (Nesom 2012).</t>
  </si>
  <si>
    <t>Described in 2012. Known from approximately two locations in Presidio County, Texas. It should be expected to occur also in adjacent Chihuahua, Mexico.</t>
  </si>
  <si>
    <t>Habitat is seeps in vertical cliff faces, wet bluffs (Nesom 2012).</t>
  </si>
  <si>
    <t>Echinocereus reichenbachii var. fitchii</t>
  </si>
  <si>
    <t>PDCAC060C8</t>
  </si>
  <si>
    <t>Fitch's Hedgehog Cactus</t>
  </si>
  <si>
    <t>Kartesz (1994, 1999) does not recognize the var. albertii and lumps it in var. fitchii. This record is for var. fitchii in the narrow sense, excluding var. albertii.</t>
  </si>
  <si>
    <t>Echinocereus reichenbachii ssp. fitchii</t>
  </si>
  <si>
    <t>Rank of S3 G5T3 from TxCDC, 24 occurrences (Apr 2001). Rank of S4 G5T4 from TXHP (7/94). Low numbers of occurrences and individuals; small range; habitat destruction; over collecting by cactus fanciers. EGR supports GRANK of G4T2 (84-10-05).</t>
  </si>
  <si>
    <t>Starr, Webb, and Zapata Cos. in south Texas along the Rio Grande and adjacent Mexico.</t>
  </si>
  <si>
    <t>Freer mixed brush thorn woodland.</t>
  </si>
  <si>
    <t>Micranthes petiolaris var. shealyi</t>
  </si>
  <si>
    <t>McMillan &amp;amp; Cushman</t>
  </si>
  <si>
    <t>PDSAX0U2Q0</t>
  </si>
  <si>
    <t>Escarpment Saxifrage</t>
  </si>
  <si>
    <t>Cushman et al. (2020) describe a new &lt;i&gt;Micranthes &lt;/i&gt;species. It is endemic to one location in Pickens County, South Carolina.</t>
  </si>
  <si>
    <t>&lt;i&gt;Micranthes petiolaris &lt;/i&gt;var. &lt;i&gt;shealyi&lt;/i&gt; is endemic to South Carolina, U.S.A., where it is known from a single occurrence, the type location, in Pickens County. The species grows in moist mosses of seepages on a granitic rock outcrop.</t>
  </si>
  <si>
    <t>&lt;i&gt;Micranthes petiolaris &lt;/i&gt;var. &lt;i&gt;shealyi&lt;/i&gt; is endemic to South Carolina, U.S.A., where it is known a single occurrence, the type location, in Pickens County (Cushman et al. 2021).</t>
  </si>
  <si>
    <t>TERRESTRIAL Forest/Woodland,  TERRESTRIAL Woodland - Conifer,  TERRESTRIAL Bare rock/talus/scree  PALUSTRINE Bog/fen</t>
  </si>
  <si>
    <t>This species grows on mosses of spring fed seepages between and over granitic rock outcrops at the edge of Eastern Red Cedar (&lt;i&gt;Juniperus virginiana&lt;/i&gt;) woodlands (Cushman et al. 2020, Weakley 2020).</t>
  </si>
  <si>
    <t>In moist seepage over rock, at low elevations (2000-3000 feet).</t>
  </si>
  <si>
    <t>Fothergilla gardenii</t>
  </si>
  <si>
    <t>PDHAM01030</t>
  </si>
  <si>
    <t>Dwarf Witch-alder</t>
  </si>
  <si>
    <t>Haynes et al. (2020) discovered that&lt;i&gt; &lt;/i&gt;&lt;i&gt;Fothergilla gardenii&lt;/i&gt; (sensu lato) was made up of populations with different ploidy levels, indicating the need for recognizing seperate species. Two diploid species were described: &lt;i&gt;F. milleri&lt;/i&gt; and &lt;i&gt;F. parvifolia,&lt;/i&gt; both with restricted distributions. &lt;i&gt;F. gardenii&lt;/i&gt; (sensu stricto), as represented here, is a tetraploid occurring in North Carolina, South Carolina and Georgia.</t>
  </si>
  <si>
    <t>&lt;i&gt;Fothergilla gardenii &lt;/i&gt;occurs in the Atlantic Coastal Plain in North Carolina, South Carolina and Georgia. It is threatened by low population numbers, lack of formal protection, vulnerability of habitat to degradation and fire suppression.</t>
  </si>
  <si>
    <t>Atlantic Coastal Plains in southeastern North Carolina, eastern South Carolina and in Georgia (Haynes et al. 2020).</t>
  </si>
  <si>
    <t>Wet savannas, pocosins, and margins of pocosins, and pitcherplant bogs.</t>
  </si>
  <si>
    <t>GA(SNR), NC(S3S4), SC(SNR)</t>
  </si>
  <si>
    <t>Fothergilla parvifolia</t>
  </si>
  <si>
    <t>PDHAM01040</t>
  </si>
  <si>
    <t>&lt;i&gt;Fothergilla gardenii&lt;/i&gt; (sensu lato) was discovered to be made up of populations with different ploidy levels, indicating the need to recognize separate species (Haynes et al. 2020). Two diploid species are recognized: &lt;i&gt;F. milleri&lt;/i&gt; and &lt;i&gt;F. parvifolia,&lt;/i&gt; both with restricted distributions. &lt;i&gt;F. gardenii&lt;/i&gt; (sensu stricto) is a tetraploid occurring in North Carolina, South Carolina and Georgia.</t>
  </si>
  <si>
    <t>Fothergilla parviflora</t>
  </si>
  <si>
    <t>&lt;i&gt;Fothergilla parvifolia&lt;/i&gt; is known from a handful of populations in eight counties in the Atlantic Coastal Plain of the U.S.A. in Alabama, Georgia, and South Carolina. There are currently no threats known, other than its inherent rarity. More information is needed about the distribution and habitat requirements.</t>
  </si>
  <si>
    <t>This species is restricted to eight counties across Georgia, South Carolina and Alabama in the United States.</t>
  </si>
  <si>
    <t>Based on a limited number herbarium labels, the species occurs in and around bogs, swamps, and waterways. As more occurrences are found and the species is observed through time, a greater understanding of the species habitat may develop (Haynes et al. 2020)</t>
  </si>
  <si>
    <t>AL(S1), GA(SNR), SC(S1)</t>
  </si>
  <si>
    <t>Fothergilla milleri</t>
  </si>
  <si>
    <t>W.D. Phillips &amp;amp; J.E. Haynes</t>
  </si>
  <si>
    <t>PDHAM01050</t>
  </si>
  <si>
    <t>&lt;i&gt;Fothergilla milleri&lt;/i&gt; was described in 2020 by Haynes et al. (2020). In this study, &lt;i&gt;Fothergilla gardenii&lt;/i&gt; (sensu lato) was discovered to be made up of populations with different ploidy levels. Two diploid species were described: &lt;i&gt;F. milleri&lt;/i&gt; and &lt;i&gt;F. parvifolia,&lt;/i&gt; both with restricted distributions. &lt;i&gt;F. gardenii&lt;/i&gt; (sensu stricto) is a tetraploid occurring in North Carolina, South Carolina and Georgia.</t>
  </si>
  <si>
    <t>&lt;i&gt;Fothergilla milleri&lt;/i&gt; was described in 2020, and is known from seven counties in Alabama, Florida, and Georgia in the southeastern United States. Forestry practices for timber management are a threat at one location but overall threats are unknown. It occurs in long-leaf pine habitat and fire suppression could be a potential threat. More information is needed about threats, population size, and distribution.</t>
  </si>
  <si>
    <t>&lt;i&gt;Fothergilla milleri&lt;/i&gt; can be found in Georgia, the panhandle of Florida and the Gulf coast of Alabama in the southeastern United States. It is known from seven counties: Baldwin, Covington, Geneva, and Monroe Counties in Alabama; Okaloosa and Walton Counties in Florida; and Taylor County in Georgia (Haynes et al. 2020).</t>
  </si>
  <si>
    <t>TERRESTRIAL Forest/Woodland,  TERRESTRIAL Forest - Conifer  PALUSTRINE FORESTED WETLAND,  PALUSTRINE Bog/fen</t>
  </si>
  <si>
    <t>This species occurs in bogs, seepages, the edge of swamp forests, and in dry longleaf pine woodlands .It is associated with &lt;i&gt;Acer rubrum&lt;/i&gt;, &lt;i&gt;Arundinaria tecta&lt;/i&gt;, &lt;i&gt;Clethra alnifolia&lt;/i&gt;, &lt;i&gt;Hibiscus aculeatus&lt;/i&gt;, &lt;i&gt;Hypericum cistifolium&lt;/i&gt;, &lt;i&gt;Juncus trigonocarpus&lt;/i&gt;, &lt;i&gt;Dichanthelium scoparium&lt;/i&gt;, &lt;i&gt;Osmundastrum cinnamomeum&lt;/i&gt;, &lt;i&gt;Rhexia virginica&lt;/i&gt;, &lt;i&gt;Rhynchospora chalarocephala&lt;/i&gt;, and &lt;i&gt;Xyris fimbriata &lt;/i&gt;(Haynes et al. 2020).</t>
  </si>
  <si>
    <t>Seepy, acid wetlands.</t>
  </si>
  <si>
    <t>AL(S1), FL(SNR), GA(SNR)</t>
  </si>
  <si>
    <t>Sarracenia rubra ssp. viatorum</t>
  </si>
  <si>
    <t>B. Rice</t>
  </si>
  <si>
    <t>PDSAR02086</t>
  </si>
  <si>
    <t>Ancestral Pitcherplant</t>
  </si>
  <si>
    <t>Described in 2018. Accepted in Weakley (2020, Oct. draft). Rice (2018) recognizes &lt;i&gt;Sarracenia rubra&lt;/i&gt; with three subspecies: ssp. &lt;i&gt;rubra&lt;/i&gt;, ssp. &lt;i&gt;gulfensis&lt;/i&gt;, and ssp. &lt;i&gt;viatorum&lt;/i&gt;. &lt;i&gt;Sarracenia rubra&lt;/i&gt; ssp. &lt;i&gt;viatorum &lt;/i&gt;is "Similar to &lt;i&gt;Sarracenia rubra&lt;/i&gt; ssp. &lt;i&gt;gulfensis&lt;/i&gt;. Differs primarily in smaller pitcher size, a lid that is more gaping or slanted upwards, and densely pubescent pitcher exteriors. A plant of the fall line of Georgia and adjacent South Carolina" (Rice 2018).</t>
  </si>
  <si>
    <t>G3G4T2T3Q</t>
  </si>
  <si>
    <t>Subspecies known only from the fall line of Georgia and adjacent South Carolina.</t>
  </si>
  <si>
    <t>Ranging from far western Georgia, northeastwards approximately 400 km to Lexington County, South Carolina (Rice 2018).</t>
  </si>
  <si>
    <t>Sandhill seepage bogs (Rice 2018).</t>
  </si>
  <si>
    <t>Seepage bogs, especially in the fall-line Sandhills, and often associated with &lt;i&gt;Chamaecyparis thyoides&lt;/i&gt;.</t>
  </si>
  <si>
    <t>GA(S2S3), SC(S1)</t>
  </si>
  <si>
    <t>Blephilia woffordii</t>
  </si>
  <si>
    <t>PDLAM06040</t>
  </si>
  <si>
    <t>Wofford's Woodmint</t>
  </si>
  <si>
    <t>&lt;em&gt;Blephilia woffordii&lt;/em&gt; was described in 2020 as a new species, endemic to a small area along the Caney Fork River in Dekalb County, Tennessee in the eastern United States. Only four populations are known, and it is believed that others may have existed before the creation of the Center Hill Dam. This cannot be confirmed because no collections of the species predate the dam's creation. Based on the fact that a population exists above the dam, these inferences seems valid. Therefore it is believed that this species has declined because of the dam's installation. Currently the species may be threatened by road and dam maintenance activities or related development and expansion.</t>
  </si>
  <si>
    <t>&lt;i&gt;Blephilia woffordii&lt;/i&gt; is endemic to Tennessee, U.S.A., and only known from a 6 km stretch along the Caney Fork River (Floden and Schilling 2020).</t>
  </si>
  <si>
    <t>TERRESTRIAL Forest/Woodland,  TERRESTRIAL Forest - Hardwood,  TERRESTRIAL Cliff  RIVERINE MEDIUM RIVER</t>
  </si>
  <si>
    <t>&lt;i&gt;Blephilia &lt;/i&gt;&lt;i&gt;woffordii&lt;/i&gt; occurs on limestones bluffs or cliffs or mesic limestone forest. It is found growing on the lower slopes and shoulders of a highway in Tennessee, as well as shaded areas on the banks of a dam (Floden and Schilling 2020).</t>
  </si>
  <si>
    <t>Limestone bluffs and cliffs.</t>
  </si>
  <si>
    <t>TN(S1)</t>
  </si>
  <si>
    <t>Marshallia pulchra</t>
  </si>
  <si>
    <t>W.M. Knapp, D.B. Poind. &amp;amp; Weakley</t>
  </si>
  <si>
    <t>PDAST68100</t>
  </si>
  <si>
    <t>Beautiful Barbara's-Buttons</t>
  </si>
  <si>
    <t>Knapp et al. (2020) determined that the material from North Carolina, including the holotype for &lt;i&gt;Marshallia grandiflora&lt;/i&gt;, is distinct from material west of the Blue Ridge. &lt;i&gt;Marshallia pulchra&lt;/i&gt; is published to accommodate this extant and comparably more common entity occurring on sedimentary rock in the Appalachians of Tennessee, Kentucky, West Virginia, and Pennsylvania that was formerly considered part of &lt;i&gt;M. grandiflora&lt;/i&gt;.</t>
  </si>
  <si>
    <t>&lt;i&gt;Marshallia pulchra&lt;/i&gt; is endemic to the Appalachians (Pennsylvania and West Virginia) and the Cumberland Plateau (Tennessee and Kentucky). Many of the watershed-wide occurrences are composed of sites that are separated by 1.5 km or so of unsuitable habitat, and containing only a few individuals. Most of the watersheds have only 20 to several hundred individuals in total, although the largest populations (in West Virginia) have thousands of individuals per watershed. None of these are protected, however, and they are moderately threatened by flood control projects. Elsewhere, most sites are threatened by potential changes to the normal flooding regime and, to a lesser extent, by recreational impacts. Material from North Carolina, including the holotype of &lt;i&gt;Marshallia grandiflora&lt;/i&gt;, is considered a distinct species; therefore, this species was described to accommodate the remainder of the former species' range.</t>
  </si>
  <si>
    <t>&lt;i&gt;Marshallia &lt;/i&gt;&lt;i&gt;pulchra&lt;/i&gt; occurs in the eastern United States in Pennsylvania (Fayette, Somerset, Allegheny County), West Virginia (Barbour, Nicholas, Preston, Randolph, Upshur, Greenbrier, Fayette, Webster, Summers, Marion, Monongalia counties), Kentucky (McCreary County), and Tennessee (Morgan, Roane, Scott counties) and potentially in Maryland (Garrett County). There are two general areas where the species occurs: southwestern Pennsylvania to southern West Virginia, and in southeastern Kentucky and northeastern Tennessee on the Cumberland Plateau. It was formerly included in &lt;i&gt;Marshallia grandiflora&lt;/i&gt; but recent research recognizes the material from North Carolina as a distinct species (Knapp et al. 2020).</t>
  </si>
  <si>
    <t>TERRESTRIAL Bare rock/talus/scree  PALUSTRINE SCRUB-SHRUB WETLAND,  PALUSTRINE FORESTED WETLAND,  PALUSTRINE Riparian  RIVERINE High gradient</t>
  </si>
  <si>
    <t>Along the flood-scoured banks of large, high-gradient rivers in the central Appalachians. The species is also reported from rocky lake shores, creek banks, bluffs and flood plains. It tends to occur in moist to wet sandy soil, in sandy/cobbley alluvium or in bedrock crevices along rivers. Deeply entrenched rivers of the Allegheny Plateau region support most of the populations. &lt;i&gt;Marshallia&lt;/i&gt; usually grows in full sun, yet P.J. Harmon of WVHP, Paul Sommers of TNHP, and Charles Bier of PAHP report that the species occurs in various degrees of partial shade, but tends to flower most prolifically in open sunlight. Associated species in the West Virginia/Pennsylvania region include&lt;i&gt; Rhododendron arborescens&lt;/i&gt;, &lt;i&gt;Toxicodendron radicans&lt;/i&gt;, &lt;i&gt;Rosa blanda&lt;/i&gt;, &lt;i&gt;Platanus occidentalis&lt;/i&gt;, &lt;i&gt;Salix spp&lt;/i&gt;., &lt;i&gt;Trautvetteria caroliniensis&lt;/i&gt;, &lt;i&gt;Liatris spicata&lt;/i&gt;, &lt;i&gt;Houstonia caerulea&lt;/i&gt;, &lt;i&gt;Houstonia serpyllifolia&lt;/i&gt;, &lt;i&gt;Lyonia ligustrina&lt;/i&gt;, &lt;i&gt;Physocarpus opulifolius&lt;/i&gt;, &lt;i&gt;Aster linariifolius&lt;/i&gt;, &lt;i&gt;Sanguisorba canadensis&lt;/i&gt;, &lt;i&gt;Sorghastrum nutans&lt;/i&gt;, &lt;i&gt;Andropogon gerardii&lt;/i&gt;, &lt;i&gt;Zigadenus leimanthoides&lt;/i&gt;, &lt;i&gt;Solidago spathulata&lt;/i&gt; ssp. &lt;i&gt;randii&lt;/i&gt; var.&lt;i&gt; racemosa&lt;/i&gt;, &lt;i&gt;Platanthera clavellata&lt;/i&gt;, &lt;i&gt;Oxypolis rigidior, &lt;/i&gt;and &lt;i&gt;Allium cernuum&lt;/i&gt;. Along West Virginia's Gauley River, &lt;i&gt;M. grandiflora&lt;/i&gt; occurs closely associated with plant species common to the tall grass prairie, such as &lt;i&gt;Andropogon gerardii&lt;/i&gt;, &lt;i&gt;Sorghastrum nutans&lt;/i&gt;, and &lt;i&gt;Coreopsis tripteris&lt;/i&gt;. In Tennessee, &lt;i&gt;Conradina verticellata&lt;/i&gt; is an associated plant species. &lt;i&gt;Marshallia grandiflora&lt;/i&gt; is but one of several Eastern regional endemics and rarities known to be nearly or virtually restricted to flood-scoured riverbank habitats--others include &lt;i&gt;Pedicularis furbishiae,&lt;/i&gt; &lt;i&gt;Spiraea virginiana&lt;/i&gt;, and &lt;i&gt;Astragalus robbinsii&lt;/i&gt; var. &lt;i&gt;jesupi&lt;/i&gt;.</t>
  </si>
  <si>
    <t>High energy river scour and/or ice scour on sandy or rocky riverbanks and cobblebars.</t>
  </si>
  <si>
    <t>KY(S1), PA(S1), TN(S2), TV(SNR), WV(S2)</t>
  </si>
  <si>
    <t>Marshallia grandiflora</t>
  </si>
  <si>
    <t>PDAST68110</t>
  </si>
  <si>
    <t>Large-flowered Barbara's-buttons</t>
  </si>
  <si>
    <t>This element represents &lt;i&gt;Marshallia grandiflora,&lt;/i&gt; in the narrow sense, as an endemic of North Carolina. Knapp et al. (2020) determined that the material from North Carolina, including the holotype, is distinct from the rest of the former range of &lt;i&gt;M. grandiflora&lt;/i&gt;. A new name was published, to accommodate the extant and comparably more common entity occurring on sedimentary rock in the Appalachians of Tennessee, Kentucky, West Virginia, and Pennsylvania.</t>
  </si>
  <si>
    <t>&lt;i&gt;Marshallia grandiflora&lt;/i&gt; is a narrow endemic of southwestern North Carolina (United States) that went extinct in the last 100 years, as it was last seen in 1919. Historical collections are known from Henderson and Polk Counties. Formerly treated as a more widespread species, taxonomic research has determined the material from North Carolina is a distinct species. There are no extant occurrences and the species does not exist in cultivation.</t>
  </si>
  <si>
    <t>&lt;i&gt;c&lt;/i&gt;(Knapp et al. 2020).</t>
  </si>
  <si>
    <t>As noted by Knapp et al. (2020), brief notes from a small number of historical herbarium collections provide the only habitat information: bogs and the edges of swamps and adjacent drier lands. All collections are from the Blue Ridge Physiographic Province.</t>
  </si>
  <si>
    <t>Habitat uncertain: "borders of swamp", "damp soil", "dry soil".</t>
  </si>
  <si>
    <t>Rhododendron colemanii</t>
  </si>
  <si>
    <t>R. Miller</t>
  </si>
  <si>
    <t>PDERI15120</t>
  </si>
  <si>
    <t>Red Hills Azalea</t>
  </si>
  <si>
    <t>Zhou et al. (2008) describe this new species from Alabama and Georgia. "&lt;em&gt;Rhododendron colemanii &lt;/em&gt;is superficially similar to &lt;em&gt;R. alabamense&lt;/em&gt;, though they are found in different phylogenetic clades; compared to &lt;em&gt;R. alamanense &lt;/em&gt;, &lt;em&gt;R. colemanii &lt;/em&gt;can be distinguished by a later bloom time, its more mesic habitats, longer flower buds, a range of flower colors, and fruit capsules that lack long, appressed cilia but display small, raised warts and glandular hairs (Zhou et al. 2008).</t>
  </si>
  <si>
    <t>Endemic to upper coastal plain areas of southern Alabama and western Georgia.</t>
  </si>
  <si>
    <t>Known only from southern Alabama and western Georgia in the Red HIlls region (Zhou et al. 2008).</t>
  </si>
  <si>
    <t>TERRESTRIAL Forest/Woodland,  TERRESTRIAL Forest - Hardwood,  TERRESTRIAL Forest - Mixed  PALUSTRINE Riparian</t>
  </si>
  <si>
    <t>Rhododenron colemanii is "found primarily on sandy ridges or banks along creeks or on north-facing bluffs in moist woods along with &lt;em&gt;Quercus laurifolia &lt;/em&gt;, &lt;em&gt;Pinus glabra&lt;/em&gt;, &lt;em&gt;Ilex vomitoria &lt;/em&gt;, &lt;em&gt;Cyrilla racemifloria &lt;/em&gt;, &lt;em&gt;Magnolia macrophylla &lt;/em&gt;, &lt;em&gt;Hamamelis virginiana &lt;/em&gt;, &lt;em&gt;Symplocos tinctoria &lt;/em&gt;, &lt;em&gt;Myrica cerifera &lt;/em&gt;, &lt;em&gt;Kalmia latifolia &lt;/em&gt;, and &lt;em&gt;Smilax &lt;/em&gt;spp" (Zhou et al. 2008). Habitat of Rhododenron colemanii is more mesic than that of Rhododenron alabamense (Zhou et al. 2008). Occurs in moist hammocks, moist bluffs, along streams (Weakley 2015).</t>
  </si>
  <si>
    <t>Moist hammocks, moist bluffs, along streams.</t>
  </si>
  <si>
    <t>AL(S1), GA(SNR)</t>
  </si>
  <si>
    <t>Symphyotrichum estesii</t>
  </si>
  <si>
    <t>PDASTE9000</t>
  </si>
  <si>
    <t>This species was named in honor of the botanist who discovered it, Dwayne Estes (Semple 2019).</t>
  </si>
  <si>
    <t>&lt;i&gt;Symphyotrichum estesii &lt;/i&gt;is endemic to Tennessee, U.S.A., and found at a single occurrence in Coffee County. The species has a very small range extent and area of occupancy, but appears to be stable and has low threats given the management that aims to preserve its habitat. Additional suitable habitat should continue to be monitored for this species.</t>
  </si>
  <si>
    <t>&lt;i&gt;Symphyotrichum estesii &lt;/i&gt;is endemic to Tennessee, U.S.A., and found only at the May Prairie in Coffee County. The global range is less than 5 hectares (Semple 2019).</t>
  </si>
  <si>
    <t>This species occurs "hydroxeric oak savanna remnant," where the species occurs in sunny, seasonally wet grasslands. Fire and grazing have maintained this habitat historically with fire return intervals of 3.2-5.5 years (Semple 2019).</t>
  </si>
  <si>
    <t>Wet clay-pan prairie.</t>
  </si>
  <si>
    <t>Heteranthera missouriensis</t>
  </si>
  <si>
    <t>C.N. Horn</t>
  </si>
  <si>
    <t>PMPON03020</t>
  </si>
  <si>
    <t>Missouri Mud-Plantain</t>
  </si>
  <si>
    <t>Horn (2020) describes two new species as segregates from &lt;i&gt;Heteranthera multiflora&lt;/i&gt;: &lt;i&gt;H. missouriensis &lt;/i&gt;and &lt;i&gt;H. pauciflora. &lt;/i&gt;The distribution of &lt;i&gt;H. missouriensis&lt;/i&gt; is centered in the Mississippi River Alluvial Plain, &lt;i&gt;H. pauciflora &lt;/i&gt;occurs along the Atlantic Coastal Plain, and&lt;i&gt; &lt;/i&gt;&lt;i&gt;H. multiflora &lt;/i&gt;s.s. is restricted to southern South America (Horn 2020; Weakley 2020). Morphological variation in &lt;i&gt;Heteranthera &lt;/i&gt;&lt;i&gt;missouriensis &lt;/i&gt;s.l. had been noted as three disjunct forms in Flora of North America Editorial Committee (2002).</t>
  </si>
  <si>
    <t>Known from the Mississippi River Alluvial Plain from Nebraska and Iowa south to Texas and Mississippi.</t>
  </si>
  <si>
    <t>Occurs in the Mississippi River Alluvial Plain from Nebraska and Iowa south to Texas and Mississippi (Horn 2020; Weakley 2020).</t>
  </si>
  <si>
    <t>Occurs in shallow, stagnant water in floodplains, or emersed on mud, roadside ditches, rice fields, and pond edges (Horn 2020; Weakley 2020).</t>
  </si>
  <si>
    <t>In shallow, stagnant water in floodplains, or emersed on mud.</t>
  </si>
  <si>
    <t>AL(SNA), AR(SNR), IA(S1), IL(SNR), KS(S2), LA(SNR), MO(SNR), MS(SNR), NC(SNA), NE(S1), OK(S1), TN(S1), TV(SNR), TX(SNR)</t>
  </si>
  <si>
    <t>Heteranthera pauciflora</t>
  </si>
  <si>
    <t>PMPON03060</t>
  </si>
  <si>
    <t>Atlantic Mud-Plantain</t>
  </si>
  <si>
    <t>Horn (2020) describes two new species as segregates from &lt;i&gt;Heteranthera multiflora&lt;/i&gt;: &lt;i&gt;H. missouriensis &lt;/i&gt;and &lt;i&gt;H. pauciflora. &lt;/i&gt;The distribution of &lt;i&gt;H. missouriensis&lt;/i&gt; is centered in the Mississippi River Alluvial Plain&lt;i&gt;, &lt;/i&gt;&lt;i&gt;H. pauciflora &lt;/i&gt;occurs along the Atlantic Coastal Plain, and&lt;i&gt; &lt;/i&gt;&lt;i&gt;H. multiflora &lt;/i&gt;s.s. is restricted to southern South America (Horn 2020; Weakley 2020). Morphological variation in &lt;i&gt;Heteranthera &lt;/i&gt;&lt;i&gt;missouriensis &lt;/i&gt;s.l. had been noted as three disjunct forms in Flora of North America Editorial Committee (2002).</t>
  </si>
  <si>
    <t>&lt;i&gt;Heteranthera &lt;/i&gt;&lt;i&gt;pauciflora&lt;/i&gt; is a perennial herb that largely occurs on the Atlantic Coastal Plain from southern New Jersey to northeast North Carolina.</t>
  </si>
  <si>
    <t>&lt;i&gt;Heteranthera pauciflora&lt;/i&gt; occurs in the eastern United States where it is largely found on the Atlantic Coastal Plain from southern New Jersey south to northeast North Carolina (Horn 2020; Weakley 2020) but it extends to the outer Piedmont, immediately adjacent to the Fall Zone.</t>
  </si>
  <si>
    <t xml:space="preserve">  PALUSTRINE HERBACEOUS WETLAND,  PALUSTRINE Riparian  ESTUARINE Tidal flat/shore,  ESTUARINE Herbaceous wetland</t>
  </si>
  <si>
    <t>This species grows in shallow, stagnant water or on mud of freshwater marshes, floodplains and river margins typically under tidal influence (Horn 2020, Weakley 2020).</t>
  </si>
  <si>
    <t>In shallow, stagnant water in floodplains, or emersed on mud.  Jun-Oct.</t>
  </si>
  <si>
    <t>DE(SU), MD(SNR), NC(S1), NJ(SNR), PA(S1), VA(S1)</t>
  </si>
  <si>
    <t>Dichanthelium appalachiense</t>
  </si>
  <si>
    <t>Townsend &amp;amp; LeBlond</t>
  </si>
  <si>
    <t>PMPOA242H0</t>
  </si>
  <si>
    <t>Bath County Witchgrass</t>
  </si>
  <si>
    <t>&lt;i&gt;Dichanthelium appalachiense &lt;/i&gt;was described in 2020, from shale woodlands in the mountains of Virginia, with a historical population from Pennsylvania (LeBlond et al. 2020).</t>
  </si>
  <si>
    <t>&lt;i&gt;Dichanthelium appalachiense &lt;/i&gt;occurs in the eastern United States in the mountains of Virginia, and historically, in Pennsylvania (LeBlond et al. 2020).</t>
  </si>
  <si>
    <t>This species occurs in shale barrens of the Virginia Ridge and Valley.</t>
  </si>
  <si>
    <t>PA(SNR), VA(S1)</t>
  </si>
  <si>
    <t>Dichanthelium harvillii</t>
  </si>
  <si>
    <t>Ludwig &amp;amp; LeBlond</t>
  </si>
  <si>
    <t>PMPOA242J0</t>
  </si>
  <si>
    <t>Difficult Creek Witchgrass</t>
  </si>
  <si>
    <t>&lt;i&gt;Dichanthelium harvillii &lt;/i&gt;was described in 2020 from a mafic region in the Piedmont of Virginia (LeBlond et al. 2020).</t>
  </si>
  <si>
    <t>&lt;i&gt;Dichanthelium harvillii &lt;/i&gt;occurs in the eastern United States, where it is endemic to the piedmont of Virginia (LeBlond et al. 2020).</t>
  </si>
  <si>
    <t>Piedmont oak barrens over mafic and ultramafic rock.</t>
  </si>
  <si>
    <t>Hexastylis finzelii</t>
  </si>
  <si>
    <t>B.R. Keener</t>
  </si>
  <si>
    <t>PDARI030D0</t>
  </si>
  <si>
    <t>Finzel's Wild Ginger</t>
  </si>
  <si>
    <t>&lt;i&gt;Hexastylis finzelii &lt;/i&gt;is newly described in Keener (2020).</t>
  </si>
  <si>
    <t>Known only from two populations on a mountain in northeast Alabama.</t>
  </si>
  <si>
    <t>Known only from a mountain in Marshall County, Alabama, with two localities, approximately 2 km apart (Keener 2020).</t>
  </si>
  <si>
    <t>Habitat is slightly mesic forest, mostly of hardwoods, oaks, hickories, sweet gum, and tulip poplar with occasional cedar and pines on a rocky well-drained soil (Keener 2020).</t>
  </si>
  <si>
    <t>Rocky, submesic forests.</t>
  </si>
  <si>
    <t>Isoetes mississippiensis</t>
  </si>
  <si>
    <t>S.W. Leonard, W.C. Taylor, L.J. Musselman &amp;amp; R.D. Bray</t>
  </si>
  <si>
    <t>PPISO012C0</t>
  </si>
  <si>
    <t>Mississippi Quillwort</t>
  </si>
  <si>
    <t>&lt;i&gt;Isoetes &lt;/i&gt;&lt;i&gt;mississippiensis &lt;/i&gt;is described in Schafran et al. (2016).</t>
  </si>
  <si>
    <t>&lt;i&gt;Isoetes mississippiensis &lt;/i&gt;is known only from two sites in southern Mississippi.</t>
  </si>
  <si>
    <t>&lt;i&gt;Isoetes mississippiensis &lt;/i&gt;is known from two sites along tributaries of the Pearl River in southern Mississippi (Schafran et al. 2016).</t>
  </si>
  <si>
    <t xml:space="preserve">  PALUSTRINE FORESTED WETLAND  RIVERINE CREEK</t>
  </si>
  <si>
    <t>Occurs in sluggish, persistent, Coastal Plain streams (Schafran et al. 2016; Weakley 2020). Surrounding habitat includes forested wetland (Schafran et al. 2016).</t>
  </si>
  <si>
    <t>Submersed in sluggish Coastal Plain streams.</t>
  </si>
  <si>
    <t>MS(S1)</t>
  </si>
  <si>
    <t>Spiranthes bightensis</t>
  </si>
  <si>
    <t>PMORC2B260</t>
  </si>
  <si>
    <t>Atlantic Ladies Tresses</t>
  </si>
  <si>
    <t>&lt;i&gt;Spiranthes bightensis &lt;/i&gt;is described as a new species by Pace (2021). "New molecular and morphometric data provide evidence for a new and rare cryptic hybrid species resulting from the ancient hybridization of S. cernua x S. odorata."</t>
  </si>
  <si>
    <t>&lt;i&gt;Spiranthes bightensis&lt;/i&gt; is endemic to the North American Geologic Coastal Plain of the Mid-Atlantic coast of the United States where is extant in Delaware, Maryland, and New Jersey but possibly extirpated from New York. The species and its habitat have declined significantly as a result of urbanization; today there are 9 extant but severely fragmented occurrences. Threats include development, urbanization, global warming, invasive species, and roadside mowing.</t>
  </si>
  <si>
    <t>&lt;i&gt;Spiranthes bightensis &lt;/i&gt;is endemic to the North American Geologic Coastal Plain of the Mid-Atlantic coast of the United States, extending from the Delmarva Peninsula (Delaware and Maryland) through New Jersey, and to Long Island, New York (Pace 2021). Its range is centered around the Mid-Atlantic and New York Bights, hence the epithet "bightensis." Prior to the the 1900s, the species was more common throughout its range including inland sites and a bog above the fall line in New York. Currently, all of the known occurrences are in close proximity to the ocean and severely fragmented (Pace 2021).</t>
  </si>
  <si>
    <t>TERRESTRIAL Sand/dune  PALUSTRINE HERBACEOUS WETLAND,  PALUSTRINE Riparian  ESTUARINE Herbaceous wetland</t>
  </si>
  <si>
    <t>This species occurs in "wet to moist, short-statured, rarely brackish, open graminoid-cyperoid meadows, maritime dune swales, &lt;i&gt;Sphagnum &lt;/i&gt;dominated freshwater lake and pond edges, and roadsides" that are "occasionally/periodically shallowly inundated" (Pace 2021).</t>
  </si>
  <si>
    <t>Maritime grasslands, dune swales, sphagnous lake and pond margins.</t>
  </si>
  <si>
    <t>DE(SNR), MD(S1?), NJ(SNR), NY(SH), VA(SNR)</t>
  </si>
  <si>
    <t>Rhododendron smokianum</t>
  </si>
  <si>
    <t>Ralf Bauer &amp;amp; Albach</t>
  </si>
  <si>
    <t>PDERI15130</t>
  </si>
  <si>
    <t>Great Smoky Mountains rhododendron</t>
  </si>
  <si>
    <t>&lt;i&gt;Rhododendron smokianum&lt;/i&gt; was described as a new species in 2021, defined as a "separately evolving metapopulation lineage" (Albach and Bauer 2021, De Queiroz 2007), which can be differentiated from other species by morphological characters, monophyly in phylogenetic analyses and a distinct ecological niche (De Queiroz 2007). Analysis using plastid marker supported monophyly of &lt;i&gt;R.&lt;/i&gt; subsect. &lt;i&gt;Caroliniana&lt;/i&gt;, but it was not able to distinguish any of the species from one another. The ITS method differentiated &lt;i&gt;R. smokianum&lt;/i&gt; clearly and suggests there is no other extant &lt;i&gt;Rhododendron&lt;/i&gt; species related to &lt;i&gt;R. smokianum&lt;/i&gt; based on ITS (Albach and Bauer 2021). This &lt;i&gt;Rhododendron&lt;/i&gt; was previously noted to be distinct, and nicknamed "smokianum" (Miller 2013).</t>
  </si>
  <si>
    <t>&lt;i&gt;Rhododendron smokianum&lt;/i&gt; is narrowly endemic to a specialized high elevation, high rainfall, open, rocky habitat. It has a small range and small area of occupancy, but no high impact threats to it have been documented. Populations are protected within the Great Smoky Mountains National Park. Population trends for &lt;i&gt;R. smokianum&lt;/i&gt; are not known.</t>
  </si>
  <si>
    <t>&lt;i&gt;Rhododendron smokianum&lt;/i&gt; is endemic to the southeastern United States, only occurring in the Southern Appalachians in the vicinity of Mt. Le Conte in Sevier County, Tennessee and Swain County, North Carolina. The documented range extent is about 63 square kilometers (Albach and Bauer 2021, Miller 2013).</t>
  </si>
  <si>
    <t>&lt;i&gt;Rhododendron smokianum&lt;/i&gt; is a specialist of open rock, it occurs on steep rocky areas and rock slides of Anakeesta rock, which is acidic and rich in iron sulfide and heavy metals (Albach and Bauer 2021). It also occurs in a high rainfall area with up to 2000 mm (80 inches) of yearly rainfall, and fog or mist occurring on most days during the growing season (Miller 2013). In areas where more humus has developed, it may occur with &lt;i&gt;Sorbus americana&lt;/i&gt; and &lt;i&gt;Betula alleghaniensis. &lt;/i&gt;It can grow up to 2.5 meters tall under tree canopy shade (Albach and Bauer 2021). On narrow ridges it occurs with &lt;i&gt;Ilex montana, Kalmia latifolia, Leiophyllum buxifolium, R. catawbiense&lt;/i&gt;, and widely scattered trees of &lt;i&gt;Oxydendrum arboreum, Picea rubens&lt;/i&gt;, and &lt;i&gt;Pinus pungens&lt;/i&gt; (SEINet 2021).</t>
  </si>
  <si>
    <t>Heath balds, heath slicks, high to medium elevation forests and woodlands.</t>
  </si>
  <si>
    <t>TN(SNR)</t>
  </si>
  <si>
    <t>Asclepias uncialis</t>
  </si>
  <si>
    <t>PDASC022L0</t>
  </si>
  <si>
    <t>Greene milkweed</t>
  </si>
  <si>
    <t>While historically the taxonomy of the dwarf milkweeds has fluctuated between one and four species, Riser et al. (2019) did comprehensive molecular, genetic, ecological studies and habitat modeling that has led to greater clarity of the taxonomy of this group. Riser et al. (2019) determined that there are in fact 4 distinct species in this group: &lt;i&gt;Asclepias uncialis, A. eastwoodiana, A. sanjuanensis&lt;/i&gt; and &lt;i&gt;A. ruthiae.&lt;/i&gt; These taxa are geographically separated which aids in their identification at the state level. &lt;i&gt;Asclepias uncialis &lt;/i&gt;occurs Colorado, south to New Mexico, and into the far southeastern portion of Arizona. There are also populations known in the panhandles of Oklahoma and Texas.</t>
  </si>
  <si>
    <t>Asclepias uncialis ssp. uncialis</t>
  </si>
  <si>
    <t>&lt;i&gt;Asclepias uncialis&lt;/i&gt; is a milkweed that occurs in the southwestern United States and adjacent Mexico. It is found in Arizona, Colorado, New Mexico, Oklahoma, and Texas. There are less than 60 occurrences that occur sporadically in desert grasslands or shortgrass prairies across the species range. The largest population size documented is around 150 plants. This species has experienced historical declines due to the conversion of lands for agriculture and residential development. More recent declines in habitat quality and population sizes are due to incompatible land uses, like heavy grazing, invasive species, and off road vehicle use. Surveys are needed to identify new populations in potential habitat and to document that status of threats, trends, and abundance of plants rangewide.</t>
  </si>
  <si>
    <t>&lt;i&gt;Asclepias uncialis &lt;/i&gt;occurs in the United States from western Great Plains of eastern Colorado, south through New Mexico, and into the far southeastern portion of Arizona. There are also populations known in the panhandles of Oklahoma (Cimarron County) and Texas (Andrews and El Paso Counties) (Riser et al. 2019). There is a report from a grassland site in the Animas Valley of Sonora, Mexico, just south of the species range in the United States (SEINet 2021). Range extent was calculated using NatureServe Network data as of 2021 and herbarium records (SEINet 2021).</t>
  </si>
  <si>
    <t>This species is often associated with Juniper Woodland and Savanna ecological systems, but it is always found in the prairie or grassland components of these systems.</t>
  </si>
  <si>
    <t>AZ(S1), CO(S2), NM(S2S3), OK(S1), TX(S1)</t>
  </si>
  <si>
    <t>CO</t>
  </si>
  <si>
    <t>Castilleja halophila</t>
  </si>
  <si>
    <t>J.R. Singhurst, J.M. Egger, J.N. Mink, and W.C. Holmes</t>
  </si>
  <si>
    <t>PDSCR0D4P0</t>
  </si>
  <si>
    <t>Texas Seaside Paintbrush</t>
  </si>
  <si>
    <t>Singhurst et al. (2020) describe &lt;i&gt;Castilleja halophila&lt;/i&gt;, saying, "The new species is apparently a local derivative of &lt;i&gt;C. indivisa&lt;/i&gt;, the most common species of &lt;i&gt;Castilleja &lt;/i&gt;of the eastern third and coastal areas of [Texas]. &lt;i&gt;Castilleja halophila&lt;/i&gt; is characterized by its early flowering January to April (rarely June); distally white bract coloration occasionally suffused with pale pink; strict growth habit and usually solitary, unbranched stems reaching 45-74 cm in height. Specimens collected were hemiparasitic on salt tolerant species of &lt;i&gt;Iva &lt;/i&gt;(Asteraceae). The new species can tolerate both hypersaline soils and soils of lower salinity but appears unable to compete with &lt;i&gt;C. indivisa&lt;/i&gt; in non-saline areas thus making the two species more or less parapatric in distribution."</t>
  </si>
  <si>
    <t>According to Singhurst et al. (2020): Stedman Island and Harbor Island, Nueces County and sporadic in Aransas Pass, Aransas County, Texas. Reported on sand islands in Red Fish Bay (Nueces, Aransas, and San Patricio counties) by Jones (1975, 1977, 1982), though he cited no specimens no specific locations.</t>
  </si>
  <si>
    <t>TERRESTRIAL Shrubland/chaparral,  TERRESTRIAL Grassland/herbaceous,  TERRESTRIAL Barrens</t>
  </si>
  <si>
    <t>This species grows on barrier islands or coastal areas on saline to hypersaline soils and shell barrens. It occurs with herbaceous vegetation in &lt;i&gt;Borrichia frutescens/Spartina spartinae&lt;/i&gt; Shrubland,&lt;i&gt; Spartina spartinae-Monanthochloe littoralis-Sueda linearis&lt;/i&gt; Herbaceous Vegetation, and infrequently in &lt;i&gt;Avicennia germinans/Batis maritima&lt;/i&gt; Shrubland (Singhurst et al. 2020).</t>
  </si>
  <si>
    <t>Hypersaline and shell barrens on coastal barrier islands, parasitic on &lt;i&gt;Iva&lt;/i&gt;.</t>
  </si>
  <si>
    <t>Symphyotrichum concolor var. devestitum</t>
  </si>
  <si>
    <t>(S.F. Blake) Semple</t>
  </si>
  <si>
    <t>PDASTE80A2</t>
  </si>
  <si>
    <t>Gulf Coast Silvery Aster</t>
  </si>
  <si>
    <t>&lt;i&gt;Symphyotrichum concolor &lt;/i&gt;var. &lt;i&gt;devestitum &lt;/i&gt;is a perennial herb that occurs in the southeastern United States on the panhandle of Florida and in one Georgia County, but there is potential for it to occur in Alabama and South Carolina too. Herbarium work and field surveys are needed to better understand the distribution, threats, ecological requirements, and abundance of this taxon.</t>
  </si>
  <si>
    <t>&lt;i&gt;Symphyotrichum concolor &lt;/i&gt;var. &lt;i&gt;devestitum&lt;/i&gt; occurs in the southeastern United States in the panhandle of Florida (Bay, Calhoun, Gadsden, Holmes, Jackson, Leon, Santa Rosa, Walton, and Washington Counties) (H. Rosner-Katz, pers. comm., 2022) and in Georgia (Coffee County). There is potential for this species to occur in Alabama and South Carolina (FNA 2006b).</t>
  </si>
  <si>
    <t>This species occurs in savannas, open areas in oak scrub, and along roadsides (FNA 2006b, Weakley 2020).</t>
  </si>
  <si>
    <t>AL(SNR), FL(S2), GA(SNR), SC(SNR)</t>
  </si>
  <si>
    <t>Isoetes graniticola</t>
  </si>
  <si>
    <t>D.F. Brunt.</t>
  </si>
  <si>
    <t>PPISO011C0</t>
  </si>
  <si>
    <t>Flat Rock Quillwort</t>
  </si>
  <si>
    <t>Brunton (2016) describes this new tetraploid species of Isoetes.</t>
  </si>
  <si>
    <t>&lt;i&gt;Isoetes graniticola&lt;/i&gt; is endemic to east central Alabama and possibly adjacent Georgia.</t>
  </si>
  <si>
    <t>TERRESTRIAL Bare rock/talus/scree  PALUSTRINE TEMPORARY POOL</t>
  </si>
  <si>
    <t>Isoetes graniticola occurs in ephemeral pools on granite outcrops (Brunton 2016).</t>
  </si>
  <si>
    <t>Granite flatrocks.</t>
  </si>
  <si>
    <t>Hexastylis rollinsiae</t>
  </si>
  <si>
    <t>B.R. Keener &amp;amp; Todia</t>
  </si>
  <si>
    <t>PDARI030F0</t>
  </si>
  <si>
    <t>Rollins' Wild Ginger</t>
  </si>
  <si>
    <t>The origin of this new species is that it was rescued from land slated for development by Gena Todia and grown in her garden where she noticed its unusual characters and sought to crowdsource its identification (Keener and Todia 2021). "&lt;i&gt;Hexastylis rollinisae&lt;/i&gt; exhibits a unique suite of morphological characters, some characters new for the genus. Perhaps the most distinctive character is the presence of stiffly erect to ascending pedicels positioning the flower well above the ground but recurved near the tip forcing the flower opening towards the substrate. This feature is unknown in any other &lt;i&gt;Hexastylis &lt;/i&gt;species" (Keener and Todia 2021).</t>
  </si>
  <si>
    <t>&lt;i&gt;Hexastylis rollinsiae&lt;/i&gt; is known only from two cultivated plants at a private residence in Baldwin County, Alabama that were rescued from land slated for development. Attempts to relocate plants in wild were unsuccessful.</t>
  </si>
  <si>
    <t>The known &lt;i&gt;Hexastylis rollinsiae &lt;/i&gt;plants were rescued from land slated for development by Gena Todia and grown in her garden in Baldwin County, Alabama (Keener and Todia 2021). Coffee County, Alabama may be where the plants were growing naturally but the species is known only from the cultivated material (Keener and Todia 2021).</t>
  </si>
  <si>
    <t>TERRESTRIAL Suburban/orchard</t>
  </si>
  <si>
    <t>&lt;i&gt;Hexastylis rollinisae &lt;/i&gt;is known only from a shaded perennial bed at a private residence (Keener and Todia 2021).</t>
  </si>
  <si>
    <t>Habitat unknown.</t>
  </si>
  <si>
    <t>Matelea hirtelliflora</t>
  </si>
  <si>
    <t>McDonnell &amp;amp; Fishbein</t>
  </si>
  <si>
    <t>PDASC0A0W0</t>
  </si>
  <si>
    <t>Harbison's Milkvine</t>
  </si>
  <si>
    <t>&lt;i&gt;Matelea hirtelliflora&lt;/i&gt; is "distinguished by hirtellous corollas with shorter petals than its presumed closest relatives and by corona lobes with fleshy segments, each with two triangular projections" (McDonnell and Fishbein 2016).</t>
  </si>
  <si>
    <t>&lt;i&gt;Matelea hirtelliflora&lt;/i&gt; is known only from northeast Texas and southwest Arkansas, south to east-central Texas.</t>
  </si>
  <si>
    <t>&lt;i&gt;Matelea hirtelliflora &lt;/i&gt;occurs in sandy soils (McDonnell and Fishbein 2016). Habitat is woodlands, and forests (Weakley 2020).</t>
  </si>
  <si>
    <t>Woodlands, forests.</t>
  </si>
  <si>
    <t>AR(SNR), TX(SNR)</t>
  </si>
  <si>
    <t>Physalis macrosperma</t>
  </si>
  <si>
    <t>Pyne, E.L. Bridges, &amp;amp; Orzell</t>
  </si>
  <si>
    <t>PDSOL0S580</t>
  </si>
  <si>
    <t>Largeseed Ground-cherry</t>
  </si>
  <si>
    <t>Pyne et al. (2019) publish the new species &lt;i&gt;Physalis macrosperma&lt;/i&gt;. "&lt;i&gt;Physalis macrosperma &lt;/i&gt;is distinguished by its large obpyramidal fruiting calyx, its large seeds, and and its coarsely pitted seed testa" (Pyne et al. 2019). "Our morphometric analysis of fruiting and flowering characters shows separation of the new entity &lt;i&gt;P. macrosperma &lt;/i&gt;from all other sampled species" (Pyne et al. 2019).</t>
  </si>
  <si>
    <t>&lt;i&gt;Physalis macrosperma&lt;/i&gt; is known only from the West Gulf Coastal Plain of southwestern Arkansas, western Louisiana, and southeastern Texas.Texas, Louisiana, and Arkansas.</t>
  </si>
  <si>
    <t>&lt;i&gt;Physalis macrosperma &lt;/i&gt;is endemic to southwestern Arkansas, western Louisiana, and southeastern Texas (Pyne et al. 2019).</t>
  </si>
  <si>
    <t>TERRESTRIAL Forest/Woodland,  TERRESTRIAL Savanna,  TERRESTRIAL Grassland/herbaceous</t>
  </si>
  <si>
    <t>"&lt;i&gt;Physalis macrosperma &lt;/i&gt;occurs in pyrogenic-evolved savanna-woodlands where fire maintains the open-park-canopy of sandhill vegetation and prevents sand barren gaps from becoming overgrown with fire-suppressed woody species (Pyne et al. 2019)."</t>
  </si>
  <si>
    <t>AR(S1), LA(SNR), TX(SNR)</t>
  </si>
  <si>
    <t>Greenwoodiella deserticola</t>
  </si>
  <si>
    <t>Salazar, Hernández-López, &amp;amp; J. Sharma</t>
  </si>
  <si>
    <t>PMGRE01010</t>
  </si>
  <si>
    <t>Greenwoodiella</t>
  </si>
  <si>
    <t>&lt;i&gt;Greenwoodiella deserticola&lt;/i&gt; is an orchid that is a narrow endemic of the Chisos Mountains southern Texas (U.S.A.) and Sierra Madre Oriental in northern Tamaulipas (Mexico). There are two known occurrences but additional suitable habitat exists and should be surveyed to better understand the distribution of the species.</t>
  </si>
  <si>
    <t>&lt;i&gt;Greenwoodiella deserticola&lt;/i&gt; is a narrow endemic of the Chisos Mountains southern Texas (U.S.A.) and Sierra Madre Oriental in northern Tamaulipas (Mexico).</t>
  </si>
  <si>
    <t>Ambrosia porcheri</t>
  </si>
  <si>
    <t>P.D. McMillan &amp;amp; L. Prevost</t>
  </si>
  <si>
    <t>PDAST0C0R0</t>
  </si>
  <si>
    <t>Outcrop Ragweed</t>
  </si>
  <si>
    <t>&lt;i&gt;Ambrosia porcheri &lt;/i&gt;is described as a new species by McMillan and Prevost (2022). &lt;i&gt;Ambrosia porcheri &lt;/i&gt;is "similar to &lt;i&gt;Ambrosia artemisiifolia &lt;/i&gt;but differs in its shorter, more flat-topped stature with proportionately longer branches, puberulent, viscid stems (versus pubescent and hirsute in &lt;i&gt;A. artemisiifolia&lt;/i&gt;), much narrower lobes of the leaves, larger achenes, and all portions of the plant with distinctive, jasmine-like odor (McMillan and Prevost 2022).</t>
  </si>
  <si>
    <t>&lt;i&gt;Ambrosia porcheri &lt;/i&gt;is known only from a small area of granitic domes in the Blue Ridge escarpment of South Carolina. Threats include recreation and timbering activities.</t>
  </si>
  <si>
    <t>&lt;i&gt;Ambrosia porcheri &lt;/i&gt;appears to be endemic to a small area in the Blue Ridge escarpment of South Carolina, in Pickens County and one location in Greenville County (McMillan and Prevost 2022).</t>
  </si>
  <si>
    <t>TERRESTRIAL Forest/Woodland,  TERRESTRIAL Barrens,  TERRESTRIAL Bare rock/talus/scree</t>
  </si>
  <si>
    <t>&lt;i&gt;Ambrosia porcheri &lt;/i&gt;occurs on droughty, exposed shallow soil mats on granitic domes (McMillan and Prevost 2022). "Plants of &lt;i&gt;Ambrosia porcheri &lt;/i&gt;grow in shallow soil that forms along crevices and in mats on gently sloping to steep granitic domes in the Blue Ridge escarpment at elevations ranging from approximately 305 m to 884 m. Plants are found on south-facing, southwest, and southeast-facing exposures" (McMillan and Prevost 2022).</t>
  </si>
  <si>
    <t>In shallow soil mats on granitic domes.</t>
  </si>
  <si>
    <t>Solidago kralii</t>
  </si>
  <si>
    <t>PDAST8P4G0</t>
  </si>
  <si>
    <t>Kral's Goldenrod</t>
  </si>
  <si>
    <t>&lt;i&gt;Solidago kralii&lt;/i&gt; was described in 2003 by Semple and accepted in Flora of North America Editorial Committee (2006). "&lt;i&gt;Solidago kralii &lt;/i&gt;is closely related to &lt;i&gt;S. simplex, S. plumosa, &lt;/i&gt;and &lt;i&gt;S. arenicola &lt;/i&gt;but occurs in a different habitat; it is much more copiously viscid-resinous than those species" (Flora of North America Editorial Committee 2006).</t>
  </si>
  <si>
    <t>&lt;i&gt;Solidago kralii &lt;/i&gt;is known only from longleaf pine sandhills in South Carolina and Georgia.</t>
  </si>
  <si>
    <t>Habitat is turkey oak and longleaf pine scrub sandhills (Semple 2003, Flora of North America Editorial Committee 2006).</t>
  </si>
  <si>
    <t>GA(SNR), SC(S2?)</t>
  </si>
  <si>
    <t>Portulaca minuta</t>
  </si>
  <si>
    <t>PDPOR060S0</t>
  </si>
  <si>
    <t>Tiny Purslane</t>
  </si>
  <si>
    <t>&lt;i&gt;Portulaca minuta&lt;/i&gt; is a low growing perennial herb that occurs in the Bahamas and the United States. Once believed to be endemic to the Bahama Archipelago, it is now known to occur in the Florida Keys. As currently documented, it is suspected there are less than 20 occurrences. Sea level rise and the associated increase in the frequency of salt water inundation likely threatens the species. Research and surveys are needed to better understand the species distribution, abundance, threats, and trends.</t>
  </si>
  <si>
    <t>&lt;i&gt;Portulaca minuta&lt;/i&gt; occurs in the Bahamas and the United States in southern Florida in the Florida Keys. Until 2013 it was thought to be an endemic of the Bahamas (Weakley et al. 2019, Acevedo-Rodríguez and Strong 2012), where it has been documented on the following islands: Andros, Berry Bimini, Exumas, and Long (Freid, pers. comm., 2022, Weakley et al. 2019). In Florida, the species is documented on Big Pine, No Name, and Lower Sugarloaf Key (Rosner-Katz, pers. comm., 2022).</t>
  </si>
  <si>
    <t>TERRESTRIAL Sand/dune,  TERRESTRIAL Bare rock/talus/scree  PALUSTRINE TEMPORARY POOL</t>
  </si>
  <si>
    <t>In Florida, this species is associated with pine rockland habitat, where it grows in small vernal pool depressions in a sparsely vegetated expanse of oolitic limestone (K. Bradley, pers. comm., 2022). In the Bahamas, it is found growing on exposed flat rocks or sand (Leon Levy Native Plant Preserve 2022).</t>
  </si>
  <si>
    <t>Freshwater ephemeral pools on limestone.</t>
  </si>
  <si>
    <t>Juncus paludosus</t>
  </si>
  <si>
    <t>PMJUN01450</t>
  </si>
  <si>
    <t>Swamp Rush</t>
  </si>
  <si>
    <t>&lt;i&gt;Juncus paludosus &lt;/i&gt;was described in Bridges and Orzell (2008).</t>
  </si>
  <si>
    <t>&lt;i&gt;Juncus paludosus &lt;/i&gt;was described from peninsular Florida. Specimen records have been discovered from Alabama, Georgia, Louisiana, and South Carolina.</t>
  </si>
  <si>
    <t>When first described, &lt;i&gt;Juncus paludosus &lt;/i&gt;was known only from Florida (northeast Florida and the eastern Panhandle south to south Florida) (Bridges and Orzell 2008; Weakley 2015). Since then, specimen records have been discovered from Alabama, Georgia, Louisiana, and South Carolina (Knapp 2014).</t>
  </si>
  <si>
    <t>Habitat is hardwood swamps, cypress swamps and stringers with seasonally flowing water, and adjacent ditches (Weakley 2020).</t>
  </si>
  <si>
    <t>Hardwood swamps, cypress swamps and stringers with seasonally flowing water, adjacent ditches.</t>
  </si>
  <si>
    <t>AL(SNR), FL(SNR), GA(SNR), LA(SNR), SC(SH)</t>
  </si>
  <si>
    <t>Phacelia dubia var. rionensis</t>
  </si>
  <si>
    <t>Levy, Hou, and Taylor-Bennetts</t>
  </si>
  <si>
    <t>PDHYD0C1B4</t>
  </si>
  <si>
    <t>Rion Phacelia</t>
  </si>
  <si>
    <t>"With the onset of biosystematic studies of the &lt;i&gt;Phacelia dubia &lt;/i&gt;complex, it was evident that plants from South Carolina did not comfortably fit in any of the recognized varieties with their less dissected leaves and larger corollas compared to &lt;i&gt;P. dubia &lt;/i&gt;var. &lt;i&gt;georgiana&lt;/i&gt;, and the granite outcrop habitat atypical of &lt;i&gt;P. dubia &lt;/i&gt;var. &lt;i&gt;dubia&lt;/i&gt;" (Levy et al. 2021).</t>
  </si>
  <si>
    <t>&lt;i&gt;Phacelia dubia&lt;/i&gt; var. &lt;i&gt;rionensis &lt;/i&gt;is endemic (or nearly endemic) to South Carolina.</t>
  </si>
  <si>
    <t>&lt;i&gt;Phacelia dubia &lt;/i&gt;var. &lt;i&gt;rionensis &lt;/i&gt;is known from South Carolina in the central and northern piedmont and the inner coastal plain (Levy et al. 2021). A single population may possibly occur in Anson County, North Carolina (Levy et al. 2021).</t>
  </si>
  <si>
    <t>The habitat of &lt;i&gt;Phacelia dubia &lt;/i&gt;var.&lt;i&gt; rionensis&lt;/i&gt; is granite outcrops and environs including roadsides, with a preference for acidic soil (Levy et al. 2021).</t>
  </si>
  <si>
    <t>Granitic flatrocks and domes.</t>
  </si>
  <si>
    <t>SC(S3)</t>
  </si>
  <si>
    <t>Sisyrinchium calciphilum</t>
  </si>
  <si>
    <t>PMIRI0D1S0</t>
  </si>
  <si>
    <t>Glade Blue-Eyed-Grass</t>
  </si>
  <si>
    <t>Sorriet et al. (2012) describe &lt;i&gt;Sisyrinchium calciphilum &lt;/i&gt; as a new species. "Specimens of &lt;i&gt;Sisyrinchium calciphilum &lt;/i&gt;are quite different from &lt;i&gt;S. capillare&lt;/i&gt;" (Sorrie et al. 2012). "Compared with &lt;i&gt;S. albidum&lt;/i&gt;, &lt;i&gt;S. calciphilum &lt;/i&gt;is less strikingly distinct" however, a "suite of characters distinguishes &lt;i&gt;S. calciphilum&lt;/i&gt;" (Sorrie et al. 2012). "Coupled with the restricted range and habitat preference, these morphological differences are significant at the species level" (Sorrie et al. 2012).</t>
  </si>
  <si>
    <t>&lt;i&gt;Sisyrinchium calciphilum &lt;/i&gt;is known from northwestern Alabama.</t>
  </si>
  <si>
    <t>&lt;i&gt;Sisyrinchium calciphilum &lt;/i&gt;is known from northwestern Alabama (Sorrie et al. 2012). It may occur in south-central Tennessee (T. Crabtree, pers. comm., 2022, Weakley 2022).</t>
  </si>
  <si>
    <t>TERRESTRIAL Forest/Woodland,  TERRESTRIAL Woodland - Mixed,  TERRESTRIAL Savanna,  TERRESTRIAL Grassland/herbaceous</t>
  </si>
  <si>
    <t>Habitat is limestone cedar glades, rocky limestone woodlands, and semi-open limestone slopes (Sorrie et al. 2012). Associated species include Carex cherokeensis, Dalea gattingeri, Forestiera ligustrina, Juniperus virginiana, Leavenworthia alabamica, L. crassa, Linum sulcatum, Minuartia patula, Quercus muehlenbergii, Schizachyrium scoparium, Schoenolirion croceum, Scutellaria leonardii, Sporobolus neglectus, and S. vaginiflorus (Sorrie et al. 2012).</t>
  </si>
  <si>
    <t>Andropogon cumulicola</t>
  </si>
  <si>
    <t>E.L. Bridges &amp; Orzell</t>
  </si>
  <si>
    <t>PMPOA0C0T0</t>
  </si>
  <si>
    <t>Bridges and Orzell (2018) split &lt;i&gt;Andropogon cumulicola&lt;/i&gt; from &lt;i&gt;Andropogon arctatus.&lt;/i&gt;</t>
  </si>
  <si>
    <t>&lt;i&gt;Andropogon &lt;/i&gt;&lt;i&gt;cumulicola&lt;/i&gt; is a grass that is restricted to scrubby flatwoods and sandhills in the central peninsula of Florida, U.S.A., and may be threatened by fire suppression in these xeric habitats. Suitable habitat has likely been lost from extensive agricultural land use conversion and development in this region.</t>
  </si>
  <si>
    <t>&lt;i&gt;Andropogon cumulicola&lt;/i&gt; is endemic to Florida in the southeastern United States. The extent of occurrence was calculated as 42,568 sq km using occurrences including those listed in Bridges &amp; Orzell (2018), Florida Natural Inventory occurrences identified as &lt;i&gt;A. arctatus &lt;/i&gt;(sensu lato) but in the central peninsula in appropriate habitat (totaling 4), and those in GBIF (2022). This estimate does include tentatively identified specimens in Putnam and Alachua counties.</t>
  </si>
  <si>
    <t>TERRESTRIAL Forest/Woodland,  TERRESTRIAL Forest - Mixed,  TERRESTRIAL Shrubland/chaparral,  TERRESTRIAL Savanna</t>
  </si>
  <si>
    <t>This species occurs in scrubby pinelands (flatwoods) of central Florida (Orzell and Bridges 2018).</t>
  </si>
  <si>
    <t>Florida scrub, scrubby flatwoods, longleaf pine sandhills.</t>
  </si>
  <si>
    <t>Andropogon arctatus</t>
  </si>
  <si>
    <t>PMPOA0C0U0</t>
  </si>
  <si>
    <t>Florida Bluestem</t>
  </si>
  <si>
    <t>Bridges and Orzell (2018) split &lt;i&gt;Andropogon cumulicola&lt;/i&gt; from &lt;i&gt;Andropogon arctatus&lt;/i&gt;, therefore this record is for&lt;i&gt; A. arctatus&lt;/i&gt; in the narrow sense.</t>
  </si>
  <si>
    <t>&lt;i&gt;Andropogon &lt;/i&gt;&lt;i&gt;arctatus &lt;/i&gt;is endemic to the southeastern United States where it occurs in southeastern Alabama and on the panhandle of Florida in the Apalachicola Lowlands and the western Panhandle, and in northeaster Florida (Clay County). The primary threats to this species are fire suppression and conversion of lands for silviculture.</t>
  </si>
  <si>
    <t>&lt;i&gt;Andropogon &lt;/i&gt;&lt;i&gt;arctatus &lt;/i&gt;is endemic to the southeastern United States where it occurs on the panhandle of Florida in the Apalachicola Lowlands (Liberty, Franklin, and Gulf counties) and the western Panhandle including Walton and Okaloosa counties, northeastern Florida (Clay County), and in southeastern Alabama (Bridges and Orzell 2018).</t>
  </si>
  <si>
    <t>TERRESTRIAL Woodland - Conifer,  TERRESTRIAL Savanna  PALUSTRINE SCRUB-SHRUB WETLAND,  PALUSTRINE FORESTED WETLAND</t>
  </si>
  <si>
    <t>This species occurs in seepage wetlands and wet pine savannahs (Orzell and Bridges 2018).</t>
  </si>
  <si>
    <t>Wet pinelands, pineland bogs, rarely moist disturbed ground.</t>
  </si>
  <si>
    <t>AL(S1), FL(SNR), NC(SNA)</t>
  </si>
  <si>
    <t>Rhynchospora stiletto</t>
  </si>
  <si>
    <t>Naczi &amp; Ciafré</t>
  </si>
  <si>
    <t>PMCYP0N3W0</t>
  </si>
  <si>
    <t>&lt;i&gt;Rhynchospora &lt;/i&gt;&lt;i&gt;stiletto &lt;/i&gt;is a perennial sedge that is endemic to the southeastern United States where it is known from Alabama, Arkansas, Missouri, and Tennessee. The species is a habitat specialist with only 7 known populations, however all but one of its populations occur on protected land and appear to be stable. Most of the sites where this species occur are already being adequately managed in ways that protect this species.</t>
  </si>
  <si>
    <t>&lt;i&gt;Rhynchospora stiletto&lt;/i&gt; is endemic to the southeastern United States where occurs in four states and three ecoregions: southern Missouri and northern Arkansas in the Ozark Highlands, central Tennessee in the Interior Plateau, and northeastern Alabama in the Ridge and Valley (Ciafré and Naczi 2022, Omernik 1999). Although unusual, this species is not alone with a distribution spanning both sides of the Mississippi River Embayment, typically a biogeographic barrier (Ciafré and Naczi 2022). Range extent was estimated at 83,500 sq km by drawing a minimum convex polygon around the 7 populations mapped by Ciafré and Naczi (2022).</t>
  </si>
  <si>
    <t>This species grows in fens, calcareous wet prairies, and scoured riverside limestone outcrops with open, sunny, seasonally or permanently wet soils that are calcium-rich but nutrient poor (Ciafré and Naczi 2022).</t>
  </si>
  <si>
    <t>AL(SNR), AR(S1), MO(SNR), TN(SNR)</t>
  </si>
  <si>
    <t>Chamaecrista horizontalis</t>
  </si>
  <si>
    <t>A.R. Franck</t>
  </si>
  <si>
    <t>PDFAB470R0</t>
  </si>
  <si>
    <t>Weakley et al. (2021) split &lt;i&gt;Chamaecrista deeringiana&lt;/i&gt; into two entities: &lt;i&gt;Chamaecrista horizontalis&lt;/i&gt; is applied to the material of the East Gulf Coastal Plain and &lt;i&gt;Chamaecrista deeringiana&lt;/i&gt; is applied to the material from subtropical Florida.</t>
  </si>
  <si>
    <t>&lt;i&gt;Chamaecrista horizontalis &lt;/i&gt;occurs in the southeastern United States where it is endemic to the Southeastern Plains ecoregion from southern Georgia and the panhandle of Florida, west to Mississippi. It is rare throughout, except on the western panhandle of Florida. This species is threatened bye habitat succession due to fire suppression, and habitat loss due to development and conversion of lands for agriculture.</t>
  </si>
  <si>
    <t>&lt;i&gt;Chamaecrista horizontalis &lt;/i&gt;occurs in the southeastern United States where it is endemic to the Southeastern Plains ecoregion from the western panhandle of Florida and southern Georgia west to Mississippi (Weakley et al. 2021).</t>
  </si>
  <si>
    <t>TERRESTRIAL Woodland - Hardwood,  TERRESTRIAL Woodland - Conifer,  TERRESTRIAL Woodland - Mixed</t>
  </si>
  <si>
    <t>It occurs on sand hills and old dunes, in scrub oak woods, longleaf pine-wiregrass savannas, and dry longleaf pine woods (Keener et al. 2022, Chafin 2020).</t>
  </si>
  <si>
    <t>Longleaf pine sandhills, other dry longleaf pine woodlands, disturbed sandy areas.</t>
  </si>
  <si>
    <t>AL(S1), FL(SNR), GA(S1?), MS(S1)</t>
  </si>
  <si>
    <t>Clinopodium talladeganum</t>
  </si>
  <si>
    <t>B.R. Keener &amp; Floden</t>
  </si>
  <si>
    <t>PDLAM1T070</t>
  </si>
  <si>
    <t>&lt;i&gt;Clinopodium talladeganum&lt;/i&gt; is a perennial shrub that is endemic to Alabama and restricted to the Talladega Mountains of east-central Alabama along the boundary of the Upper Piedmont and lower Ridge and Valley. It is documented in three counties: Calhoun, Clay, and Cleburne. Fire suppression is a potential threat.</t>
  </si>
  <si>
    <t>&lt;i&gt;Clinopodium talladeganum&lt;/i&gt; is endemic to Alabama and restricted to the Talladega Mountains of east-central Alabama along the boundary of the Upper Piedmont and lower Ridge and Valley. It is documented in three counties: Calhoun, Clay, Cleburne (Floden et al. 2020). Range extent was provided in the original description of this species (Floden et al. 2020).</t>
  </si>
  <si>
    <t>TERRESTRIAL Forest/Woodland,  TERRESTRIAL Woodland - Hardwood,  TERRESTRIAL Woodland - Conifer,  TERRESTRIAL Woodland - Mixed</t>
  </si>
  <si>
    <t>This species grows on dry rocky or sandy substrates of upland woods with an open to sparse canopy (Floden et al. 2020).</t>
  </si>
  <si>
    <t>Open to sparsely wooded, upland, dry rocky or older dry sandy alluvium substrates.</t>
  </si>
  <si>
    <t>Cleistesiopsis bifaria</t>
  </si>
  <si>
    <t>(Fernald) Pansarin &amp; F. Barros</t>
  </si>
  <si>
    <t>PMORC69020</t>
  </si>
  <si>
    <t>Appalachian Dragonhead Pogonia</t>
  </si>
  <si>
    <t>Following Pansarin and Brown (2009) and Weakley (2022), &lt;i&gt;Cleistesiopsis bifaria &lt;/i&gt;is an inland species, distinct from C. &lt;i&gt;oricamporum&lt;/i&gt;. "Those (plants) of the mountain counties in W. Virginia, Virginia, Kentucky, Tennessee, Virginia, South Carolina, and Georgia are &lt;i&gt;Cleistes bifaria&lt;/i&gt; and those plants from the coastal and nearby piedmont counties of Virginia, North Carolina, South Carolina, Georgia, Florida, Alabama, Mississippi, Louisiana, and a possible record for Texas would all be referable to &lt;i&gt;Cleistesiopsis oricamporum&lt;/i&gt;" (Pansarin and Brown 2009). &lt;i&gt;C. oricamporum&lt;/i&gt; and &lt;i&gt;C. divaricata &lt;/i&gt;are phenologically separated where they co-occur (Weakley 2022).</t>
  </si>
  <si>
    <t>Cleistes bifaria</t>
  </si>
  <si>
    <t>&lt;i&gt;Cleistesiopsis &lt;/i&gt;&lt;i&gt;bifaria &lt;/i&gt;is a widespread but uncommon orchid that is endemic to the southeastern United States where it occurs from West Virginia south through Virginia, Kentucky, North Carolina, Tennessee, South Carolina, Georgia. and Alabama. Threats to this species include fire suppression, habitat degradation and loss, pests, and invasive species. This species habitat has declined in quality over decades due to habitat succession as a result of fire suppression. Plants are persist in a vegetative stage in unfavorable habitat until disturbance opens the canopy and removes competing vegetation.</t>
  </si>
  <si>
    <t>&lt;i&gt;Cleistesiopsis bifaria&lt;/i&gt; is endemic to the southeastern United States, where it occurs in the mountains of West Virginia, western Virginia, eastern Kentucky, western North Carolina, eastern and central Tennessee, western South Carolina, and northern Georgia and Alabama. Range extent was estimated with GeoCAT using NatureServe Network occurrence data, herbarium records, photo-based observation data (iNaturalist 2022, SEINet 2022, Bachman et al. 2011).</t>
  </si>
  <si>
    <t>TERRESTRIAL Forest/Woodland,  TERRESTRIAL Woodland - Hardwood,  TERRESTRIAL Woodland - Conifer,  TERRESTRIAL Woodland - Mixed,  TERRESTRIAL Savanna,  TERRESTRIAL Grassland/herbaceous  PALUSTRINE Bog/fen</t>
  </si>
  <si>
    <t>This species grows in savannas, wet meadows, and pine or oak woodlands of ridgetops (NAOCC 2022, Weakley and Southeastern Flora Team 2022). It is also found on dry ecotones or raised areas in mountain bog sites (C. Radcliffe, pers. comm., 2022) and upgradient from Cumberland Forested Acidic seeps in the transition zone to dry oak and shortleaf pine forests (T. Crabtree, pers. comm., 2022).</t>
  </si>
  <si>
    <t>Moist to fairly dry meadows, dry ridgetops under pines (where seasonally moist).</t>
  </si>
  <si>
    <t>AL(SNR), GA(SNR), KY(S3S4), MS(S1), NC(S3), SC(S1S2), TN(SNR), TV(SNR), VA(S2), WV(S1)</t>
  </si>
  <si>
    <t>Andropogon miamiensis</t>
  </si>
  <si>
    <t>PMPOA0C0V0</t>
  </si>
  <si>
    <t>Miami Bluestem</t>
  </si>
  <si>
    <t>Bridges and Orzell (2018) describe Andropogon miamiensis as a new species. "Andropogon miamiensis is characterized by its large clumps of tall culms and its bluish-glaucous leaves. To our knowledge, no other entities in the A. ternarius complex have conspicuously and strongly glaucous foliage. Presence or absence of glaucous foliage has often been used as a taxonomic character in Andropogon (i.e., as in A. glaucopsis, A. capillipes, A. dealbatus). The populations of the A. ternarius complex with glaucous foliage seem to be restricted to pine rockland savannas in extreme southern Florida, such as Long Pine Key in Everglades National Park and Big Pine Key of the Florida Keys. This geographic restriction, coupled with the apparent absence of A.&lt;br/&gt;cabanisii (sensu stricto) from this region, supports treating this entity at the species level (Bridges and Orzell 2018).</t>
  </si>
  <si>
    <t>&lt;i&gt;Andropogon &lt;/i&gt;&lt;i&gt;miamiensis&lt;/i&gt; is a perennial grass that occurs in the southeastern United States, where it is endemic to extreme southern Florida including the Florida Keys. It is restricted to pine rockland savannas where it thrives in frequently burned sites which initiates a rapid response of the plant to flower abundantly on tall stalks, earning it the local common name of Fire Grass. Much of this species habitat was lost, historically, with the urbanization of southern Florida. Surveys are needed to better assess current threats, abundance and distribution.</t>
  </si>
  <si>
    <t>&lt;i&gt;Andropogon &lt;/i&gt;&lt;i&gt;miamiensis&lt;/i&gt; occurs in the southeastern United States, where it is endemic to extreme southern Florida including the Florida Keys in only two counties (Miami-Dade and Monroe) (Bridges and Orzell 2018). The range extent approximation is based both on known occurrences and the locations of remaining pine rockland habitat where this species could likely be found with the upper limit on the range extent at about 2,000 sq km and a lower limit of 600 sq km.</t>
  </si>
  <si>
    <t>This species is restricted pine rockland savannas where it grows from cracks and crevices or depressions in limestone. it thrives in recently burned sites, which prompts abundant flowering (Bridges and Orzell 2018). This species tolerates a variety of conditions, from drought conditions to temporarily saturated soils (Bridges and Orzell 2018).</t>
  </si>
  <si>
    <t>Pine rocklands</t>
  </si>
  <si>
    <t>SCIENTIFIC NAME</t>
  </si>
  <si>
    <t>AUTHOR NAME</t>
  </si>
  <si>
    <t>ELCODE BCD</t>
  </si>
  <si>
    <t>G PRIMARY COMMON NAME</t>
  </si>
  <si>
    <t>TAXONOMIC COMMENTS</t>
  </si>
  <si>
    <t>SIMPLE GRANK</t>
  </si>
  <si>
    <t>G RANK</t>
  </si>
  <si>
    <t>GRANK CHANGE DATE</t>
  </si>
  <si>
    <t>GRANK REVIEW DATE</t>
  </si>
  <si>
    <t>G RANK REASONS</t>
  </si>
  <si>
    <t>SHORT TERM TREND</t>
  </si>
  <si>
    <t>LONG TERM TREND</t>
  </si>
  <si>
    <t>THREAT IMPACT</t>
  </si>
  <si>
    <t>INTERP USESA</t>
  </si>
  <si>
    <t>JURISDICTIONAL ENDEMISM</t>
  </si>
  <si>
    <t>RANGE DESCRIPTION</t>
  </si>
  <si>
    <t>NATIONAL RANKS</t>
  </si>
  <si>
    <t>SUBNATIONAL RANKS RANGEWIDE</t>
  </si>
  <si>
    <t>SGCN DISTRIBUTION</t>
  </si>
  <si>
    <t>ALABAMA SGCN</t>
  </si>
  <si>
    <t>ARKANSAS SGCN</t>
  </si>
  <si>
    <t>FLORIDA SGCN</t>
  </si>
  <si>
    <t>GEORGIA SGCN</t>
  </si>
  <si>
    <t>KENTUCKY SGCN</t>
  </si>
  <si>
    <t>LOUISIANA SGCN</t>
  </si>
  <si>
    <t>MISSOURI SGCN</t>
  </si>
  <si>
    <t>MISSISSIPPI SGCN</t>
  </si>
  <si>
    <t>NORTH CAROLINA SGCN</t>
  </si>
  <si>
    <t>OKLAHOMA SGCN</t>
  </si>
  <si>
    <t>SOUTH CAROLINA SGCN</t>
  </si>
  <si>
    <t>TENNESSEE SGCN</t>
  </si>
  <si>
    <t>TEXAS SGCN</t>
  </si>
  <si>
    <t>VIRGINIA SGCN</t>
  </si>
  <si>
    <t>WEST VIRGINIA SGCN</t>
  </si>
  <si>
    <t>ALABAMA SRANK</t>
  </si>
  <si>
    <t>ARKANSAS SRANK</t>
  </si>
  <si>
    <t>FLORIDA SRANK</t>
  </si>
  <si>
    <t>GEORGIA SRANK</t>
  </si>
  <si>
    <t>KENTUCKY SRANK</t>
  </si>
  <si>
    <t>LOUISIANA SRANK</t>
  </si>
  <si>
    <t>MISSOURI SRANK</t>
  </si>
  <si>
    <t>MISSISSIPPI SRANK</t>
  </si>
  <si>
    <t>NORTH CAROLINA SRANK</t>
  </si>
  <si>
    <t>OKLAHOMA SRANK</t>
  </si>
  <si>
    <t>SOUTH CAROLINA SRANK</t>
  </si>
  <si>
    <t>TENNESSEE SRANK</t>
  </si>
  <si>
    <t>TEXAS SRANK</t>
  </si>
  <si>
    <t>VIRGINIA SRANK</t>
  </si>
  <si>
    <t>WEST VIRGINIA SRANK</t>
  </si>
  <si>
    <t>HABIT</t>
  </si>
  <si>
    <t>DURATION</t>
  </si>
  <si>
    <t>EVERGREEN, PERENNIAL</t>
  </si>
  <si>
    <t>EVERGREEN, Long-lived, PERENNIAL</t>
  </si>
  <si>
    <t>PERENNIAL</t>
  </si>
  <si>
    <t>DECIDUOUS, PERENNIAL</t>
  </si>
  <si>
    <t>Long-lived, PERENNIAL</t>
  </si>
  <si>
    <t>FLOWERING YEAR-ROUND</t>
  </si>
  <si>
    <t>ANNUAL, SUMMER-FLOWERING</t>
  </si>
  <si>
    <t>ANNUAL</t>
  </si>
  <si>
    <t>PERENNIAL, SUMMER-FLOWERING</t>
  </si>
  <si>
    <t>ANNUAL, FALL-FLOWERING, SUMMER-FLOWERING</t>
  </si>
  <si>
    <t>DECIDUOUS, PERENNIAL, SPRING-FLOWERING, SUMMER-FLOWERING</t>
  </si>
  <si>
    <t>DECIDUOUS</t>
  </si>
  <si>
    <t>BIENNIAL</t>
  </si>
  <si>
    <t>BIENNIAL, PERENNIAL, Short-lived</t>
  </si>
  <si>
    <t>DECIDUOUS, Long-lived, PERENNIAL, SUMMER-FLOWERING</t>
  </si>
  <si>
    <t>PERENNIAL, SPRING-FLOWERING, SUMMER-FLOWERING</t>
  </si>
  <si>
    <t>PERENNIAL, SPRING-FLOWERING</t>
  </si>
  <si>
    <t>ANNUAL, BIENNIAL</t>
  </si>
  <si>
    <t>DECIDUOUS, Long-lived, PERENNIAL, SPRING-FLOWERING</t>
  </si>
  <si>
    <t>ANNUAL, BIENNIAL, Short-lived</t>
  </si>
  <si>
    <t>BIENNIAL, PERENNIAL</t>
  </si>
  <si>
    <t>DECIDUOUS, Long-lived, PERENNIAL</t>
  </si>
  <si>
    <t>Long-lived, PERENNIAL, SPRING-FLOWERING</t>
  </si>
  <si>
    <t>PERENNIAL, Short-lived</t>
  </si>
  <si>
    <t>FALL-FLOWERING, PERENNIAL, SPRING-FLOWERING, SUMMER-FLOWERING</t>
  </si>
  <si>
    <t>EVERGREEN, Long-lived, PERENNIAL, SPRING-FLOWERING</t>
  </si>
  <si>
    <t>FLOWERING YEAR-ROUND, PERENNIAL</t>
  </si>
  <si>
    <t>DECIDUOUS, PERENNIAL, SPRING-FLOWERING</t>
  </si>
  <si>
    <t>EVERGREEN, SPRING-FLOWERING</t>
  </si>
  <si>
    <t>DECIDUOUS, PERENNIAL, Short-lived</t>
  </si>
  <si>
    <t>FALL-FLOWERING, PERENNIAL, SUMMER-FLOWERING</t>
  </si>
  <si>
    <t>BIENNIAL, FALL-FLOWERING, SUMMER-FLOWERING, WINTER-FLOWERING</t>
  </si>
  <si>
    <t>FALL-FLOWERING, PERENNIAL</t>
  </si>
  <si>
    <t>FALL-FLOWERING, PERENNIAL, SUMMER-FLOWERING, Short-lived</t>
  </si>
  <si>
    <t>FALL-FLOWERING, Long-lived, PERENNIAL, SPRING-FLOWERING, SUMMER-FLOWERING</t>
  </si>
  <si>
    <t>Long-lived, PERENNIAL, SPRING-FLOWERING, SUMMER-FLOWERING</t>
  </si>
  <si>
    <t>ANNUAL, SPRING-FLOWERING</t>
  </si>
  <si>
    <t>ANNUAL, PERENNIAL</t>
  </si>
  <si>
    <t>BIENNIAL, SPRING-FLOWERING, SUMMER-FLOWERING, WINTER-FLOWERING</t>
  </si>
  <si>
    <t>FALL-FLOWERING, PERENNIAL, Short-lived</t>
  </si>
  <si>
    <t>EVERGREEN</t>
  </si>
  <si>
    <t>Long-lived</t>
  </si>
  <si>
    <t>FLOWERING YEAR-ROUND, PERENNIAL, Short-lived</t>
  </si>
  <si>
    <t>ANNUAL, FLOWERING YEAR-ROUND</t>
  </si>
  <si>
    <t>PERENNIAL, SPRING-FLOWERING, SUMMER-FLOWERING, WINTER-FLOWERING</t>
  </si>
  <si>
    <t>PERENNIAL, WINTER-FLOWERING</t>
  </si>
  <si>
    <t>DECIDUOUS, Long-lived, PERENNIAL, SPRING-FLOWERING, SUMMER-FLOWERING</t>
  </si>
  <si>
    <t>DECIDUOUS, PERENNIAL, SUMMER-FLOWERING</t>
  </si>
  <si>
    <t>FALL-FLOWERING, PERENNIAL, SPRING-FLOWERING</t>
  </si>
  <si>
    <t>HERBACEOUS, Forb/herb</t>
  </si>
  <si>
    <t>HERBACEOUS, Graminoid</t>
  </si>
  <si>
    <t>SUCCULENT</t>
  </si>
  <si>
    <t>WOODY, Shrub</t>
  </si>
  <si>
    <t>WOODY, Tree</t>
  </si>
  <si>
    <t>WOODY, Tree, SUCCULENT</t>
  </si>
  <si>
    <t>HERBACEOUS, FERN</t>
  </si>
  <si>
    <t>WOODY, Tree, Shrub</t>
  </si>
  <si>
    <t>HERBACEOUS, Forb/herb, SUCCULENT</t>
  </si>
  <si>
    <t>Tree</t>
  </si>
  <si>
    <t>Tree, Shrub</t>
  </si>
  <si>
    <t>HERBACEOUS, Vine</t>
  </si>
  <si>
    <t>WOODY, Subshrub</t>
  </si>
  <si>
    <t>Shrub, Subshrub</t>
  </si>
  <si>
    <t>WOODY, Shrub, Subshrub</t>
  </si>
  <si>
    <t>SEMI-WOODY, HERBACEOUS, Vine</t>
  </si>
  <si>
    <t>SEMI-WOODY</t>
  </si>
  <si>
    <t>SEMI-WOODY, Graminoid</t>
  </si>
  <si>
    <t>SEMI-WOODY, HERBACEOUS, Forb/herb</t>
  </si>
  <si>
    <t>WOODY, Shrub, Liana</t>
  </si>
  <si>
    <t>WOODY, Subshrub, HERBACEOUS, Forb/herb</t>
  </si>
  <si>
    <t>Subshrub, HERBACEOUS, Forb/herb</t>
  </si>
  <si>
    <t>HERBACEOUS, Forb/herb, Vine</t>
  </si>
  <si>
    <t>Subshrub</t>
  </si>
  <si>
    <t>Vine</t>
  </si>
  <si>
    <t>WOODY, Tree, Shrub, EVERGREEN</t>
  </si>
  <si>
    <t>Shrub</t>
  </si>
  <si>
    <t>INFORMAL TAXONOMY</t>
  </si>
  <si>
    <t>G3 with S3/S4/SNR</t>
  </si>
  <si>
    <t>Conifers</t>
  </si>
  <si>
    <t>Dicots</t>
  </si>
  <si>
    <t>Monocots</t>
  </si>
  <si>
    <t>Leptosporangiate Ferns</t>
  </si>
  <si>
    <t>Adder's-tongues, Grapeferns, and Moonworts</t>
  </si>
  <si>
    <t>Gnetophytes</t>
  </si>
  <si>
    <t>Clubmosses</t>
  </si>
  <si>
    <t>Spikemosses and Quillworts</t>
  </si>
  <si>
    <t>Cycads</t>
  </si>
  <si>
    <t>Final United States National Vegetation Classification Group List</t>
  </si>
  <si>
    <t>G632</t>
  </si>
  <si>
    <t>G287; G200</t>
  </si>
  <si>
    <t>{Group classification under review}</t>
  </si>
  <si>
    <t>G109; G533; G541</t>
  </si>
  <si>
    <t>G494; G485</t>
  </si>
  <si>
    <t>G015; G020; G742; G632</t>
  </si>
  <si>
    <t>G961</t>
  </si>
  <si>
    <t>G485</t>
  </si>
  <si>
    <t>G670</t>
  </si>
  <si>
    <t>G661; G660</t>
  </si>
  <si>
    <t>G673; G753</t>
  </si>
  <si>
    <t>G166; G020</t>
  </si>
  <si>
    <t>G673; G759; G784</t>
  </si>
  <si>
    <t>G490; G492; G288</t>
  </si>
  <si>
    <t>G177; G154</t>
  </si>
  <si>
    <t>G154; G009</t>
  </si>
  <si>
    <t>G492; G490; G287</t>
  </si>
  <si>
    <t>G492; G490</t>
  </si>
  <si>
    <t>G533; G541; G490</t>
  </si>
  <si>
    <t>G541; G533</t>
  </si>
  <si>
    <t>G541</t>
  </si>
  <si>
    <t>G016; G180</t>
  </si>
  <si>
    <t>G126</t>
  </si>
  <si>
    <t>G013; G549</t>
  </si>
  <si>
    <t>G190; G154</t>
  </si>
  <si>
    <t>G020; G650; G742</t>
  </si>
  <si>
    <t>G034; G759; G037</t>
  </si>
  <si>
    <t>G679; G680</t>
  </si>
  <si>
    <t>G334; G333</t>
  </si>
  <si>
    <t>G252</t>
  </si>
  <si>
    <t>G842</t>
  </si>
  <si>
    <t>G842; G962</t>
  </si>
  <si>
    <t>G477</t>
  </si>
  <si>
    <t>G288; G492</t>
  </si>
  <si>
    <t>G490; G492; G491</t>
  </si>
  <si>
    <t>G491; G675; G775</t>
  </si>
  <si>
    <t>G100; G013</t>
  </si>
  <si>
    <t>G165; G034</t>
  </si>
  <si>
    <t>G569; G202; G203</t>
  </si>
  <si>
    <t>G100; G099</t>
  </si>
  <si>
    <t>G286; G287; G288; G299</t>
  </si>
  <si>
    <t>G903; G599</t>
  </si>
  <si>
    <t>G490; G491; G533; G569</t>
  </si>
  <si>
    <t>G569; G287; G490</t>
  </si>
  <si>
    <t>G202; G200; G490</t>
  </si>
  <si>
    <t>G005; G765</t>
  </si>
  <si>
    <t>G491; G490; G287</t>
  </si>
  <si>
    <t>G028; G541</t>
  </si>
  <si>
    <t>G166; G895</t>
  </si>
  <si>
    <t>G568; G759</t>
  </si>
  <si>
    <t>G568; G028</t>
  </si>
  <si>
    <t>G253</t>
  </si>
  <si>
    <t>G299</t>
  </si>
  <si>
    <t>G490; G491</t>
  </si>
  <si>
    <t>G015; G905</t>
  </si>
  <si>
    <t>G192</t>
  </si>
  <si>
    <t>G127</t>
  </si>
  <si>
    <t>G490; G491; G489; G203</t>
  </si>
  <si>
    <t>G951; G333</t>
  </si>
  <si>
    <t>G336; G141; G331; G133; G335; G334; G333</t>
  </si>
  <si>
    <t>G129; G005</t>
  </si>
  <si>
    <t>G598; G028</t>
  </si>
  <si>
    <t>G915; G187</t>
  </si>
  <si>
    <t>G020; G632</t>
  </si>
  <si>
    <t>G914; G033</t>
  </si>
  <si>
    <t>G200; G028</t>
  </si>
  <si>
    <t>G755; G759</t>
  </si>
  <si>
    <t>G166; G007</t>
  </si>
  <si>
    <t>G007; G166</t>
  </si>
  <si>
    <t>G489</t>
  </si>
  <si>
    <t>G670; G658</t>
  </si>
  <si>
    <t>G601; G034; G759</t>
  </si>
  <si>
    <t>G905; G650; G906; G789; G178</t>
  </si>
  <si>
    <t>G033; G034</t>
  </si>
  <si>
    <t>G915; G557; G188</t>
  </si>
  <si>
    <t>G601; G016</t>
  </si>
  <si>
    <t>G202; G203; G490</t>
  </si>
  <si>
    <t>G982</t>
  </si>
  <si>
    <t>G028; G126</t>
  </si>
  <si>
    <t>G756; G915</t>
  </si>
  <si>
    <t>G125; G599</t>
  </si>
  <si>
    <t>G126; G191</t>
  </si>
  <si>
    <t>G565</t>
  </si>
  <si>
    <t>G565; G226</t>
  </si>
  <si>
    <t>G492; G489; G491; G299</t>
  </si>
  <si>
    <t>G288; G569</t>
  </si>
  <si>
    <t>G287</t>
  </si>
  <si>
    <t>G742; G632</t>
  </si>
  <si>
    <t>G015; G178</t>
  </si>
  <si>
    <t>G335; G494</t>
  </si>
  <si>
    <t>G154; G177</t>
  </si>
  <si>
    <t>G125; G1172; G804</t>
  </si>
  <si>
    <t>G601; G950</t>
  </si>
  <si>
    <t>G654; G130</t>
  </si>
  <si>
    <t>G166; G016; G961</t>
  </si>
  <si>
    <t>G531</t>
  </si>
  <si>
    <t>G286</t>
  </si>
  <si>
    <t>G950; G905; G165</t>
  </si>
  <si>
    <t>G020; G759; G034</t>
  </si>
  <si>
    <t>G165; G601</t>
  </si>
  <si>
    <t>G949; G753</t>
  </si>
  <si>
    <t>G958; G013</t>
  </si>
  <si>
    <t>G489; G490; G491</t>
  </si>
  <si>
    <t>G492; G287</t>
  </si>
  <si>
    <t>G203; G202; G200</t>
  </si>
  <si>
    <t>G671; G179</t>
  </si>
  <si>
    <t>G888; G287</t>
  </si>
  <si>
    <t>G491</t>
  </si>
  <si>
    <t>G489; G491; G490</t>
  </si>
  <si>
    <t>G200; G288</t>
  </si>
  <si>
    <t>G190; G494</t>
  </si>
  <si>
    <t>G190; G777</t>
  </si>
  <si>
    <t>G007; G037; G184</t>
  </si>
  <si>
    <t>G036; G916</t>
  </si>
  <si>
    <t>G129; G777; G188; G924; G913</t>
  </si>
  <si>
    <t>G200; G569</t>
  </si>
  <si>
    <t>G129; G190</t>
  </si>
  <si>
    <t>G887; G334</t>
  </si>
  <si>
    <t>G179; G016; G180</t>
  </si>
  <si>
    <t>G490; G491; G489</t>
  </si>
  <si>
    <t>G286; G288; G287</t>
  </si>
  <si>
    <t>G490; G286</t>
  </si>
  <si>
    <t>G286; G287; G491</t>
  </si>
  <si>
    <t>G288; G287</t>
  </si>
  <si>
    <t>G190; G596; G130; G034</t>
  </si>
  <si>
    <t>G489; G549</t>
  </si>
  <si>
    <t>G915; G913; G777</t>
  </si>
  <si>
    <t>G154; G180</t>
  </si>
  <si>
    <t>G129</t>
  </si>
  <si>
    <t>G765; G494</t>
  </si>
  <si>
    <t>G200; G192</t>
  </si>
  <si>
    <t>G200; G287; G490</t>
  </si>
  <si>
    <t>G491; G490; G126</t>
  </si>
  <si>
    <t>G492; G569</t>
  </si>
  <si>
    <t>G203; G191; G200</t>
  </si>
  <si>
    <t>G203; G490</t>
  </si>
  <si>
    <t>G286; G287; G288</t>
  </si>
  <si>
    <t>G200; G569; G490</t>
  </si>
  <si>
    <t>G601; G179; G841</t>
  </si>
  <si>
    <t>G491; G490</t>
  </si>
  <si>
    <t>G491; G490; G489</t>
  </si>
  <si>
    <t>G202; G203</t>
  </si>
  <si>
    <t>G200; G202</t>
  </si>
  <si>
    <t>G756; G916</t>
  </si>
  <si>
    <t>G190; G186</t>
  </si>
  <si>
    <t>G203; G226</t>
  </si>
  <si>
    <t>G569</t>
  </si>
  <si>
    <t>G287; G286; G299</t>
  </si>
  <si>
    <t>G184; G670</t>
  </si>
  <si>
    <t>G287; G286</t>
  </si>
  <si>
    <t>G670; G657</t>
  </si>
  <si>
    <t>G288; G541</t>
  </si>
  <si>
    <t>G031; G175; G335; G915; G777</t>
  </si>
  <si>
    <t>G376</t>
  </si>
  <si>
    <t>G287; G569</t>
  </si>
  <si>
    <t>G924; G958</t>
  </si>
  <si>
    <t>G005; G129</t>
  </si>
  <si>
    <t>G531; G325</t>
  </si>
  <si>
    <t>G179; G016; G601</t>
  </si>
  <si>
    <t>G136; G958; G960</t>
  </si>
  <si>
    <t>G959; G557</t>
  </si>
  <si>
    <t>G186; G165</t>
  </si>
  <si>
    <t>G020; G166</t>
  </si>
  <si>
    <t>G044; G037</t>
  </si>
  <si>
    <t>G186; G187</t>
  </si>
  <si>
    <t>G188</t>
  </si>
  <si>
    <t>G759; G960</t>
  </si>
  <si>
    <t>G961; G840</t>
  </si>
  <si>
    <t>G184; G657</t>
  </si>
  <si>
    <t>G541; G107?</t>
  </si>
  <si>
    <t>G126; G569</t>
  </si>
  <si>
    <t>G383</t>
  </si>
  <si>
    <t>G020; G601</t>
  </si>
  <si>
    <t>G037; G186</t>
  </si>
  <si>
    <t>G200; G899</t>
  </si>
  <si>
    <t>G034; G673; G759; G037</t>
  </si>
  <si>
    <t>G915; G777; G960</t>
  </si>
  <si>
    <t>G013; G584</t>
  </si>
  <si>
    <t>G490; G202; G203</t>
  </si>
  <si>
    <t>G494; G335</t>
  </si>
  <si>
    <t>G044; G667; G184</t>
  </si>
  <si>
    <t>G187; G190</t>
  </si>
  <si>
    <t>G034; G759</t>
  </si>
  <si>
    <t>G154; G190</t>
  </si>
  <si>
    <t>G033; G034; G036</t>
  </si>
  <si>
    <t>G187; G190; G557</t>
  </si>
  <si>
    <t>G038; G190</t>
  </si>
  <si>
    <t>G484; G009</t>
  </si>
  <si>
    <t>G798; G007; G166</t>
  </si>
  <si>
    <t>G798; G790; G188</t>
  </si>
  <si>
    <t>G007; G790; G166</t>
  </si>
  <si>
    <t>G099; G490</t>
  </si>
  <si>
    <t>G333; G334; G175</t>
  </si>
  <si>
    <t>G166; G007; G188</t>
  </si>
  <si>
    <t>G942</t>
  </si>
  <si>
    <t>G161</t>
  </si>
  <si>
    <t>G887; G584</t>
  </si>
  <si>
    <t>G020; G179</t>
  </si>
  <si>
    <t>G888; G253</t>
  </si>
  <si>
    <t>G190; G596</t>
  </si>
  <si>
    <t>G013; G175</t>
  </si>
  <si>
    <t>G490; G675?</t>
  </si>
  <si>
    <t>G490; G299</t>
  </si>
  <si>
    <t>G287; G288; G490</t>
  </si>
  <si>
    <t>G533; G489</t>
  </si>
  <si>
    <t>G200?</t>
  </si>
  <si>
    <t>G596; G190</t>
  </si>
  <si>
    <t>G044; G190</t>
  </si>
  <si>
    <t>G887; G154</t>
  </si>
  <si>
    <t>G020; G922</t>
  </si>
  <si>
    <t>G299; G287</t>
  </si>
  <si>
    <t>G165; G016; G180</t>
  </si>
  <si>
    <t>G961; G016</t>
  </si>
  <si>
    <t>G491; G489; G490</t>
  </si>
  <si>
    <t>G037; G915</t>
  </si>
  <si>
    <t>G541; G288; G490?</t>
  </si>
  <si>
    <t>G490; G569</t>
  </si>
  <si>
    <t>G009; G154; G584</t>
  </si>
  <si>
    <t>G651; G950; G950</t>
  </si>
  <si>
    <t>G492; G287; G490</t>
  </si>
  <si>
    <t>G569; G288</t>
  </si>
  <si>
    <t>G165; G673</t>
  </si>
  <si>
    <t>G908; G906; G670</t>
  </si>
  <si>
    <t>G673; G755</t>
  </si>
  <si>
    <t>G755; G756; G759</t>
  </si>
  <si>
    <t>G765; G005</t>
  </si>
  <si>
    <t>G044; G184</t>
  </si>
  <si>
    <t>G144; G333; G075; G181</t>
  </si>
  <si>
    <t>G742</t>
  </si>
  <si>
    <t>G109</t>
  </si>
  <si>
    <t>G200; G126</t>
  </si>
  <si>
    <t>G009; G584</t>
  </si>
  <si>
    <t>G533; G541; G109</t>
  </si>
  <si>
    <t>G114; G595</t>
  </si>
  <si>
    <t>G114; G755</t>
  </si>
  <si>
    <t>G657; G658; G789; G020; G742</t>
  </si>
  <si>
    <t>G009; G154</t>
  </si>
  <si>
    <t>G599; G125; G960</t>
  </si>
  <si>
    <t>G755; G753?; G803?</t>
  </si>
  <si>
    <t>G015; G184; G20</t>
  </si>
  <si>
    <t>G650; G016</t>
  </si>
  <si>
    <t>G165; G180</t>
  </si>
  <si>
    <t>G016; G180; G184</t>
  </si>
  <si>
    <t>G202; G490</t>
  </si>
  <si>
    <t>G200; G203</t>
  </si>
  <si>
    <t>G036; G038</t>
  </si>
  <si>
    <t>G799</t>
  </si>
  <si>
    <t>G179; G670</t>
  </si>
  <si>
    <t>G584; G184</t>
  </si>
  <si>
    <t>G915; G190</t>
  </si>
  <si>
    <t>G166; G905</t>
  </si>
  <si>
    <t>G015; G020</t>
  </si>
  <si>
    <t>G109; G541</t>
  </si>
  <si>
    <t>G569; G200</t>
  </si>
  <si>
    <t>G030; G890</t>
  </si>
  <si>
    <t>G651; G015</t>
  </si>
  <si>
    <t>G179; G584; G009</t>
  </si>
  <si>
    <t>G190; G009</t>
  </si>
  <si>
    <t>G165; G015</t>
  </si>
  <si>
    <t>G020; G742</t>
  </si>
  <si>
    <t>G188; G033; G190</t>
  </si>
  <si>
    <t>G960</t>
  </si>
  <si>
    <t>G028; G840</t>
  </si>
  <si>
    <t>G186; G190</t>
  </si>
  <si>
    <t>G177; G154; G176</t>
  </si>
  <si>
    <t>G914; G913; G188</t>
  </si>
  <si>
    <t>G667; G903; G904</t>
  </si>
  <si>
    <t>G036; G033; G034</t>
  </si>
  <si>
    <t>G490; G288; G569</t>
  </si>
  <si>
    <t>G126; G191; G203; G569</t>
  </si>
  <si>
    <t>G126; G028</t>
  </si>
  <si>
    <t>G541; G489</t>
  </si>
  <si>
    <t>G200; G126; G191</t>
  </si>
  <si>
    <t>G203; G200; G533</t>
  </si>
  <si>
    <t>G798; G790</t>
  </si>
  <si>
    <t>G188; G195</t>
  </si>
  <si>
    <t>G020; G657</t>
  </si>
  <si>
    <t>G125; G904; G187; G552; G1171</t>
  </si>
  <si>
    <t>G176; G190</t>
  </si>
  <si>
    <t>G154; G596</t>
  </si>
  <si>
    <t>G553; G762; G190</t>
  </si>
  <si>
    <t>G599</t>
  </si>
  <si>
    <t>G109; G028</t>
  </si>
  <si>
    <t>G109; G288</t>
  </si>
  <si>
    <t>G203; G286</t>
  </si>
  <si>
    <t>G651</t>
  </si>
  <si>
    <t>G906; G178</t>
  </si>
  <si>
    <t>G175; G915</t>
  </si>
  <si>
    <t>G016; G906; G179</t>
  </si>
  <si>
    <t>G109; G549</t>
  </si>
  <si>
    <t>G950; G601; G020</t>
  </si>
  <si>
    <t>G015; G650</t>
  </si>
  <si>
    <t>G759; G034</t>
  </si>
  <si>
    <t>G007; G034</t>
  </si>
  <si>
    <t>G658; G905; G014</t>
  </si>
  <si>
    <t>G650; G020</t>
  </si>
  <si>
    <t>G202; G203; G569</t>
  </si>
  <si>
    <t>G191; G598; G126</t>
  </si>
  <si>
    <t>G888; G491</t>
  </si>
  <si>
    <t>G126; G028; G126</t>
  </si>
  <si>
    <t>G202; G028</t>
  </si>
  <si>
    <t>G977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</si>
</sst>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1"/>
      <color rgb="FF000000"/>
      <name val="Calibri"/>
      <family val="2"/>
    </font>
    <font>
      <sz val="11"/>
      <color rgb="FF000000"/>
      <name val="Calibri"/>
      <family val="2"/>
    </font>
    <font>
      <b/>
      <sz val="11"/>
      <color rgb="FF444444"/>
      <name val="Calibri"/>
      <family val="2"/>
      <charset val="1"/>
    </font>
  </fonts>
  <fills count="10">
    <fill>
      <patternFill patternType="none"/>
    </fill>
    <fill>
      <patternFill patternType="gray125"/>
    </fill>
    <fill>
      <patternFill patternType="solid">
        <fgColor rgb="FF92D050"/>
        <bgColor indexed="64"/>
      </patternFill>
    </fill>
    <fill>
      <patternFill patternType="solid">
        <fgColor rgb="FF92D050"/>
        <bgColor rgb="FFC0C0C0"/>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rgb="FFCCCCFF"/>
        <bgColor indexed="64"/>
      </patternFill>
    </fill>
    <fill>
      <patternFill patternType="solid">
        <fgColor theme="8" tint="0.79998168889431442"/>
        <bgColor indexed="64"/>
      </patternFill>
    </fill>
    <fill>
      <patternFill patternType="solid">
        <fgColor rgb="FF00B0F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xf numFmtId="0" fontId="2" fillId="3" borderId="1" xfId="0" applyFont="1" applyFill="1" applyBorder="1" applyAlignment="1">
      <alignment horizontal="left" vertical="top" wrapText="1"/>
    </xf>
    <xf numFmtId="0" fontId="0" fillId="5" borderId="1" xfId="0" applyFill="1" applyBorder="1"/>
    <xf numFmtId="0" fontId="0" fillId="0" borderId="1" xfId="0" applyBorder="1"/>
    <xf numFmtId="0" fontId="0" fillId="6" borderId="1" xfId="0" applyFill="1" applyBorder="1"/>
    <xf numFmtId="0" fontId="0" fillId="4" borderId="1" xfId="0" applyFill="1" applyBorder="1"/>
    <xf numFmtId="9" fontId="0" fillId="0" borderId="1" xfId="0" applyNumberFormat="1" applyBorder="1"/>
    <xf numFmtId="0" fontId="0" fillId="0" borderId="0" xfId="0" applyAlignment="1">
      <alignment wrapText="1"/>
    </xf>
    <xf numFmtId="0" fontId="0" fillId="0" borderId="1" xfId="0" applyBorder="1" applyAlignment="1">
      <alignment wrapText="1"/>
    </xf>
    <xf numFmtId="0" fontId="1" fillId="0" borderId="1" xfId="0" applyFont="1" applyBorder="1" applyAlignment="1">
      <alignment vertical="top" wrapText="1"/>
    </xf>
    <xf numFmtId="0" fontId="1" fillId="2" borderId="1" xfId="0" applyFont="1" applyFill="1" applyBorder="1" applyAlignment="1">
      <alignment horizontal="left" vertical="top" wrapText="1"/>
    </xf>
    <xf numFmtId="0" fontId="0" fillId="7" borderId="1" xfId="0" applyFill="1" applyBorder="1" applyAlignment="1">
      <alignment wrapText="1"/>
    </xf>
    <xf numFmtId="14" fontId="0" fillId="0" borderId="1" xfId="0" applyNumberFormat="1" applyBorder="1"/>
    <xf numFmtId="0" fontId="3" fillId="0" borderId="1" xfId="0" applyFont="1" applyBorder="1" applyAlignment="1">
      <alignment horizontal="left" vertical="top" wrapText="1"/>
    </xf>
    <xf numFmtId="0" fontId="0" fillId="0" borderId="1" xfId="0" applyBorder="1" applyAlignment="1">
      <alignment horizontal="left" vertical="top"/>
    </xf>
    <xf numFmtId="0" fontId="1" fillId="0" borderId="1" xfId="0" applyFont="1" applyBorder="1" applyAlignment="1">
      <alignment wrapText="1"/>
    </xf>
    <xf numFmtId="0" fontId="0" fillId="8" borderId="1" xfId="0" applyFill="1" applyBorder="1" applyAlignment="1">
      <alignment wrapText="1"/>
    </xf>
    <xf numFmtId="0" fontId="0" fillId="8" borderId="1" xfId="0" applyFill="1" applyBorder="1"/>
    <xf numFmtId="0" fontId="1" fillId="9" borderId="0" xfId="0" applyFont="1" applyFill="1" applyBorder="1" applyAlignment="1">
      <alignment horizontal="left" vertical="top" wrapText="1"/>
    </xf>
    <xf numFmtId="0" fontId="1" fillId="9" borderId="0" xfId="0" applyFont="1" applyFill="1" applyBorder="1" applyAlignment="1">
      <alignment vertical="top"/>
    </xf>
    <xf numFmtId="0" fontId="1" fillId="9" borderId="0" xfId="0" applyFont="1" applyFill="1" applyAlignment="1">
      <alignment vertical="top"/>
    </xf>
    <xf numFmtId="0" fontId="4" fillId="9" borderId="0" xfId="0" applyFont="1" applyFill="1"/>
    <xf numFmtId="0" fontId="1" fillId="0" borderId="0" xfId="0" applyFont="1" applyFill="1" applyAlignment="1">
      <alignment vertical="top"/>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8C04C-FFFE-429E-8CBB-24983E656005}">
  <dimension ref="A1:BY1825"/>
  <sheetViews>
    <sheetView tabSelected="1" workbookViewId="0">
      <selection activeCell="D11" sqref="D11"/>
    </sheetView>
  </sheetViews>
  <sheetFormatPr defaultColWidth="15.08984375" defaultRowHeight="14.5" customHeight="1" x14ac:dyDescent="0.35"/>
  <cols>
    <col min="1" max="1" width="40.90625" bestFit="1" customWidth="1"/>
    <col min="15" max="15" width="28.81640625" customWidth="1"/>
    <col min="30" max="30" width="29" customWidth="1"/>
    <col min="32" max="32" width="25.1796875" style="22" customWidth="1"/>
  </cols>
  <sheetData>
    <row r="1" spans="1:77" s="7" customFormat="1" ht="43.5" x14ac:dyDescent="0.35">
      <c r="A1" s="15" t="s">
        <v>18152</v>
      </c>
      <c r="B1" s="8" t="s">
        <v>18153</v>
      </c>
      <c r="C1" s="8" t="s">
        <v>1</v>
      </c>
      <c r="D1" s="16" t="s">
        <v>18279</v>
      </c>
      <c r="E1" s="16" t="s">
        <v>18201</v>
      </c>
      <c r="F1" s="16" t="s">
        <v>18202</v>
      </c>
      <c r="G1" s="8" t="s">
        <v>0</v>
      </c>
      <c r="H1" s="8" t="s">
        <v>18154</v>
      </c>
      <c r="I1" s="8" t="s">
        <v>2</v>
      </c>
      <c r="J1" s="8" t="s">
        <v>3</v>
      </c>
      <c r="K1" s="8" t="s">
        <v>18155</v>
      </c>
      <c r="L1" s="8" t="s">
        <v>18156</v>
      </c>
      <c r="M1" s="8" t="s">
        <v>4</v>
      </c>
      <c r="N1" s="8" t="s">
        <v>5</v>
      </c>
      <c r="O1" s="9" t="s">
        <v>6</v>
      </c>
      <c r="P1" s="8" t="s">
        <v>18157</v>
      </c>
      <c r="Q1" s="8" t="s">
        <v>18158</v>
      </c>
      <c r="R1" s="8" t="s">
        <v>7</v>
      </c>
      <c r="S1" s="8" t="s">
        <v>18159</v>
      </c>
      <c r="T1" s="8" t="s">
        <v>18160</v>
      </c>
      <c r="U1" s="8" t="s">
        <v>18161</v>
      </c>
      <c r="V1" s="8" t="s">
        <v>18162</v>
      </c>
      <c r="W1" s="8" t="s">
        <v>18163</v>
      </c>
      <c r="X1" s="8" t="s">
        <v>18164</v>
      </c>
      <c r="Y1" s="8" t="s">
        <v>8</v>
      </c>
      <c r="Z1" s="8" t="s">
        <v>18165</v>
      </c>
      <c r="AA1" s="8" t="s">
        <v>9</v>
      </c>
      <c r="AB1" s="8" t="s">
        <v>10</v>
      </c>
      <c r="AC1" s="8" t="s">
        <v>18166</v>
      </c>
      <c r="AD1" s="9" t="s">
        <v>11</v>
      </c>
      <c r="AE1" s="8" t="s">
        <v>18167</v>
      </c>
      <c r="AF1" s="18" t="s">
        <v>18290</v>
      </c>
      <c r="AG1" s="10" t="s">
        <v>12</v>
      </c>
      <c r="AH1" s="10" t="s">
        <v>13</v>
      </c>
      <c r="AI1" s="1" t="s">
        <v>14</v>
      </c>
      <c r="AJ1" s="1" t="s">
        <v>15</v>
      </c>
      <c r="AK1" s="1" t="s">
        <v>16</v>
      </c>
      <c r="AL1" s="1" t="s">
        <v>17</v>
      </c>
      <c r="AM1" s="1" t="s">
        <v>18</v>
      </c>
      <c r="AN1" s="1" t="s">
        <v>19</v>
      </c>
      <c r="AO1" s="1" t="s">
        <v>20</v>
      </c>
      <c r="AP1" s="1" t="s">
        <v>21</v>
      </c>
      <c r="AQ1" s="1" t="s">
        <v>22</v>
      </c>
      <c r="AR1" s="8" t="s">
        <v>18168</v>
      </c>
      <c r="AS1" s="8" t="s">
        <v>18169</v>
      </c>
      <c r="AT1" s="11" t="s">
        <v>18170</v>
      </c>
      <c r="AU1" s="11" t="s">
        <v>18171</v>
      </c>
      <c r="AV1" s="11" t="s">
        <v>18172</v>
      </c>
      <c r="AW1" s="11" t="s">
        <v>18173</v>
      </c>
      <c r="AX1" s="11" t="s">
        <v>18174</v>
      </c>
      <c r="AY1" s="11" t="s">
        <v>18175</v>
      </c>
      <c r="AZ1" s="11" t="s">
        <v>18176</v>
      </c>
      <c r="BA1" s="11" t="s">
        <v>18177</v>
      </c>
      <c r="BB1" s="11" t="s">
        <v>18178</v>
      </c>
      <c r="BC1" s="11" t="s">
        <v>18179</v>
      </c>
      <c r="BD1" s="11" t="s">
        <v>18180</v>
      </c>
      <c r="BE1" s="11" t="s">
        <v>18181</v>
      </c>
      <c r="BF1" s="11" t="s">
        <v>18182</v>
      </c>
      <c r="BG1" s="11" t="s">
        <v>18183</v>
      </c>
      <c r="BH1" s="11" t="s">
        <v>18184</v>
      </c>
      <c r="BI1" s="11" t="s">
        <v>18185</v>
      </c>
      <c r="BJ1" s="8" t="s">
        <v>0</v>
      </c>
      <c r="BK1" s="8" t="s">
        <v>18186</v>
      </c>
      <c r="BL1" s="8" t="s">
        <v>18187</v>
      </c>
      <c r="BM1" s="8" t="s">
        <v>18188</v>
      </c>
      <c r="BN1" s="8" t="s">
        <v>18189</v>
      </c>
      <c r="BO1" s="8" t="s">
        <v>18190</v>
      </c>
      <c r="BP1" s="8" t="s">
        <v>18191</v>
      </c>
      <c r="BQ1" s="8" t="s">
        <v>18192</v>
      </c>
      <c r="BR1" s="8" t="s">
        <v>18193</v>
      </c>
      <c r="BS1" s="8" t="s">
        <v>18194</v>
      </c>
      <c r="BT1" s="8" t="s">
        <v>18195</v>
      </c>
      <c r="BU1" s="8" t="s">
        <v>18196</v>
      </c>
      <c r="BV1" s="8" t="s">
        <v>18197</v>
      </c>
      <c r="BW1" s="8" t="s">
        <v>18198</v>
      </c>
      <c r="BX1" s="8" t="s">
        <v>18199</v>
      </c>
      <c r="BY1" s="8" t="s">
        <v>18200</v>
      </c>
    </row>
    <row r="2" spans="1:77" ht="14.5" customHeight="1" x14ac:dyDescent="0.35">
      <c r="A2" s="3" t="s">
        <v>265</v>
      </c>
      <c r="B2" s="3" t="s">
        <v>266</v>
      </c>
      <c r="C2" s="3" t="s">
        <v>25</v>
      </c>
      <c r="D2" s="17" t="s">
        <v>18281</v>
      </c>
      <c r="E2" s="17" t="s">
        <v>18256</v>
      </c>
      <c r="F2" s="17" t="s">
        <v>18204</v>
      </c>
      <c r="G2" s="3">
        <v>128167</v>
      </c>
      <c r="H2" s="3" t="s">
        <v>267</v>
      </c>
      <c r="I2" s="3" t="s">
        <v>268</v>
      </c>
      <c r="J2" s="3" t="s">
        <v>269</v>
      </c>
      <c r="K2" s="3" t="s">
        <v>270</v>
      </c>
      <c r="L2" s="3"/>
      <c r="M2" s="3"/>
      <c r="N2" s="3" t="s">
        <v>30</v>
      </c>
      <c r="O2" s="5" t="s">
        <v>31</v>
      </c>
      <c r="P2" s="3">
        <v>2</v>
      </c>
      <c r="Q2" s="3" t="s">
        <v>32</v>
      </c>
      <c r="R2" s="3" t="s">
        <v>32</v>
      </c>
      <c r="S2" s="12">
        <v>33807</v>
      </c>
      <c r="T2" s="12">
        <v>43110</v>
      </c>
      <c r="U2" s="3" t="s">
        <v>271</v>
      </c>
      <c r="V2" s="3" t="s">
        <v>272</v>
      </c>
      <c r="W2" s="3" t="s">
        <v>273</v>
      </c>
      <c r="X2" s="3" t="s">
        <v>36</v>
      </c>
      <c r="Y2" s="3"/>
      <c r="Z2" s="3"/>
      <c r="AA2" s="3" t="s">
        <v>274</v>
      </c>
      <c r="AB2" s="3"/>
      <c r="AC2" s="3" t="s">
        <v>37</v>
      </c>
      <c r="AD2" s="3" t="s">
        <v>38</v>
      </c>
      <c r="AE2" s="3" t="s">
        <v>275</v>
      </c>
      <c r="AF2" s="19" t="s">
        <v>18291</v>
      </c>
      <c r="AG2" s="3" t="s">
        <v>276</v>
      </c>
      <c r="AH2" s="3" t="s">
        <v>277</v>
      </c>
      <c r="AI2" s="13" t="s">
        <v>278</v>
      </c>
      <c r="AJ2" s="13" t="s">
        <v>279</v>
      </c>
      <c r="AK2" s="13" t="s">
        <v>42</v>
      </c>
      <c r="AL2" s="13" t="s">
        <v>280</v>
      </c>
      <c r="AM2" s="13" t="s">
        <v>281</v>
      </c>
      <c r="AN2" s="13" t="s">
        <v>282</v>
      </c>
      <c r="AO2" s="13" t="s">
        <v>42</v>
      </c>
      <c r="AP2" s="13" t="s">
        <v>283</v>
      </c>
      <c r="AQ2" s="13" t="s">
        <v>46</v>
      </c>
      <c r="AR2" s="3" t="s">
        <v>47</v>
      </c>
      <c r="AS2" s="3" t="s">
        <v>284</v>
      </c>
      <c r="AT2" s="3" t="s">
        <v>285</v>
      </c>
      <c r="AU2" s="3"/>
      <c r="AV2" s="3"/>
      <c r="AW2" s="3"/>
      <c r="AX2" s="3"/>
      <c r="AY2" s="3"/>
      <c r="AZ2" s="3"/>
      <c r="BA2" s="3"/>
      <c r="BB2" s="3"/>
      <c r="BC2" s="3"/>
      <c r="BD2" s="3"/>
      <c r="BE2" s="3"/>
      <c r="BF2" s="3" t="s">
        <v>50</v>
      </c>
      <c r="BG2" s="3"/>
      <c r="BH2" s="3"/>
      <c r="BI2" s="3"/>
      <c r="BJ2" s="3">
        <v>128167</v>
      </c>
      <c r="BK2" s="3"/>
      <c r="BL2" s="3"/>
      <c r="BM2" s="3"/>
      <c r="BN2" s="3" t="s">
        <v>286</v>
      </c>
      <c r="BO2" s="3"/>
      <c r="BP2" s="3"/>
      <c r="BQ2" s="3"/>
      <c r="BR2" s="3"/>
      <c r="BS2" s="3" t="s">
        <v>52</v>
      </c>
      <c r="BT2" s="3"/>
      <c r="BU2" s="3"/>
      <c r="BV2" s="3" t="s">
        <v>51</v>
      </c>
      <c r="BW2" s="3"/>
      <c r="BX2" s="3" t="s">
        <v>51</v>
      </c>
      <c r="BY2" s="3" t="s">
        <v>286</v>
      </c>
    </row>
    <row r="3" spans="1:77" ht="14.5" customHeight="1" x14ac:dyDescent="0.35">
      <c r="A3" s="3" t="s">
        <v>6092</v>
      </c>
      <c r="B3" s="3" t="s">
        <v>2046</v>
      </c>
      <c r="C3" s="3" t="s">
        <v>25</v>
      </c>
      <c r="D3" s="17" t="s">
        <v>18282</v>
      </c>
      <c r="E3" s="17"/>
      <c r="F3" s="17"/>
      <c r="G3" s="3">
        <v>138929</v>
      </c>
      <c r="H3" s="3" t="s">
        <v>6093</v>
      </c>
      <c r="I3" s="3" t="s">
        <v>1436</v>
      </c>
      <c r="J3" s="3" t="s">
        <v>6094</v>
      </c>
      <c r="K3" s="3" t="s">
        <v>6095</v>
      </c>
      <c r="L3" s="3"/>
      <c r="M3" s="3"/>
      <c r="N3" s="3" t="s">
        <v>18280</v>
      </c>
      <c r="O3" s="2" t="s">
        <v>60</v>
      </c>
      <c r="P3" s="3">
        <v>3</v>
      </c>
      <c r="Q3" s="3" t="s">
        <v>123</v>
      </c>
      <c r="R3" s="3" t="s">
        <v>123</v>
      </c>
      <c r="S3" s="12">
        <v>32709</v>
      </c>
      <c r="T3" s="12">
        <v>37004</v>
      </c>
      <c r="U3" s="3" t="s">
        <v>6096</v>
      </c>
      <c r="V3" s="3"/>
      <c r="W3" s="3"/>
      <c r="X3" s="3"/>
      <c r="Y3" s="3"/>
      <c r="Z3" s="3"/>
      <c r="AA3" s="3"/>
      <c r="AB3" s="3"/>
      <c r="AC3" s="3" t="s">
        <v>224</v>
      </c>
      <c r="AD3" s="3" t="s">
        <v>38</v>
      </c>
      <c r="AE3" s="3" t="s">
        <v>6097</v>
      </c>
      <c r="AF3" s="20"/>
      <c r="AG3" s="3"/>
      <c r="AH3" s="3" t="s">
        <v>6098</v>
      </c>
      <c r="AI3" s="13" t="s">
        <v>42</v>
      </c>
      <c r="AJ3" s="13" t="s">
        <v>42</v>
      </c>
      <c r="AK3" s="13" t="s">
        <v>42</v>
      </c>
      <c r="AL3" s="13" t="s">
        <v>42</v>
      </c>
      <c r="AM3" s="13" t="s">
        <v>42</v>
      </c>
      <c r="AN3" s="13" t="s">
        <v>42</v>
      </c>
      <c r="AO3" s="13" t="s">
        <v>42</v>
      </c>
      <c r="AP3" s="13" t="s">
        <v>6099</v>
      </c>
      <c r="AQ3" s="13" t="s">
        <v>46</v>
      </c>
      <c r="AR3" s="3" t="s">
        <v>135</v>
      </c>
      <c r="AS3" s="3" t="s">
        <v>436</v>
      </c>
      <c r="AT3" s="3" t="s">
        <v>173</v>
      </c>
      <c r="AU3" s="3"/>
      <c r="AV3" s="3"/>
      <c r="AW3" s="3"/>
      <c r="AX3" s="3"/>
      <c r="AY3" s="3"/>
      <c r="AZ3" s="3"/>
      <c r="BA3" s="3"/>
      <c r="BB3" s="3"/>
      <c r="BC3" s="3"/>
      <c r="BD3" s="3"/>
      <c r="BE3" s="3"/>
      <c r="BF3" s="3"/>
      <c r="BG3" s="3" t="s">
        <v>50</v>
      </c>
      <c r="BH3" s="3"/>
      <c r="BI3" s="3"/>
      <c r="BJ3" s="3">
        <v>138929</v>
      </c>
      <c r="BK3" s="3"/>
      <c r="BL3" s="3"/>
      <c r="BM3" s="3"/>
      <c r="BN3" s="3"/>
      <c r="BO3" s="3"/>
      <c r="BP3" s="3"/>
      <c r="BQ3" s="3"/>
      <c r="BR3" s="3"/>
      <c r="BS3" s="3"/>
      <c r="BT3" s="3"/>
      <c r="BU3" s="3"/>
      <c r="BV3" s="3"/>
      <c r="BW3" s="3" t="s">
        <v>74</v>
      </c>
      <c r="BX3" s="3"/>
      <c r="BY3" s="3"/>
    </row>
    <row r="4" spans="1:77" ht="14.5" customHeight="1" x14ac:dyDescent="0.35">
      <c r="A4" s="3" t="s">
        <v>15355</v>
      </c>
      <c r="B4" s="3" t="s">
        <v>15356</v>
      </c>
      <c r="C4" s="3" t="s">
        <v>25</v>
      </c>
      <c r="D4" s="17" t="s">
        <v>18282</v>
      </c>
      <c r="E4" s="17" t="s">
        <v>18252</v>
      </c>
      <c r="F4" s="17" t="s">
        <v>18205</v>
      </c>
      <c r="G4" s="3">
        <v>159233</v>
      </c>
      <c r="H4" s="3" t="s">
        <v>15357</v>
      </c>
      <c r="I4" s="3" t="s">
        <v>1436</v>
      </c>
      <c r="J4" s="3" t="s">
        <v>6094</v>
      </c>
      <c r="K4" s="3" t="s">
        <v>15358</v>
      </c>
      <c r="L4" s="3"/>
      <c r="M4" s="3"/>
      <c r="N4" s="3" t="s">
        <v>30</v>
      </c>
      <c r="O4" s="5" t="s">
        <v>31</v>
      </c>
      <c r="P4" s="3">
        <v>2</v>
      </c>
      <c r="Q4" s="3" t="s">
        <v>1158</v>
      </c>
      <c r="R4" s="3" t="s">
        <v>32</v>
      </c>
      <c r="S4" s="12">
        <v>43920</v>
      </c>
      <c r="T4" s="12">
        <v>44249</v>
      </c>
      <c r="U4" s="3" t="s">
        <v>15359</v>
      </c>
      <c r="V4" s="3" t="s">
        <v>240</v>
      </c>
      <c r="W4" s="3" t="s">
        <v>240</v>
      </c>
      <c r="X4" s="3" t="s">
        <v>463</v>
      </c>
      <c r="Y4" s="3" t="s">
        <v>464</v>
      </c>
      <c r="Z4" s="3"/>
      <c r="AA4" s="3"/>
      <c r="AB4" s="3"/>
      <c r="AC4" s="3" t="s">
        <v>224</v>
      </c>
      <c r="AD4" s="3" t="s">
        <v>38</v>
      </c>
      <c r="AE4" s="3" t="s">
        <v>15360</v>
      </c>
      <c r="AF4" s="19" t="s">
        <v>3811</v>
      </c>
      <c r="AG4" s="3" t="s">
        <v>15361</v>
      </c>
      <c r="AH4" s="3" t="s">
        <v>15362</v>
      </c>
      <c r="AI4" s="13" t="s">
        <v>3810</v>
      </c>
      <c r="AJ4" s="13" t="s">
        <v>3811</v>
      </c>
      <c r="AK4" s="13" t="s">
        <v>42</v>
      </c>
      <c r="AL4" s="13" t="s">
        <v>3812</v>
      </c>
      <c r="AM4" s="13" t="s">
        <v>3813</v>
      </c>
      <c r="AN4" s="13" t="s">
        <v>719</v>
      </c>
      <c r="AO4" s="13" t="s">
        <v>42</v>
      </c>
      <c r="AP4" s="13" t="s">
        <v>15363</v>
      </c>
      <c r="AQ4" s="13" t="s">
        <v>46</v>
      </c>
      <c r="AR4" s="3" t="s">
        <v>483</v>
      </c>
      <c r="AS4" s="3" t="s">
        <v>15364</v>
      </c>
      <c r="AT4" s="3" t="s">
        <v>173</v>
      </c>
      <c r="AU4" s="3"/>
      <c r="AV4" s="3"/>
      <c r="AW4" s="3"/>
      <c r="AX4" s="3"/>
      <c r="AY4" s="3"/>
      <c r="AZ4" s="3"/>
      <c r="BA4" s="3"/>
      <c r="BB4" s="3"/>
      <c r="BC4" s="3"/>
      <c r="BD4" s="3"/>
      <c r="BE4" s="3"/>
      <c r="BF4" s="3"/>
      <c r="BG4" s="3" t="s">
        <v>50</v>
      </c>
      <c r="BH4" s="3"/>
      <c r="BI4" s="3"/>
      <c r="BJ4" s="3">
        <v>159233</v>
      </c>
      <c r="BK4" s="3"/>
      <c r="BL4" s="3"/>
      <c r="BM4" s="3"/>
      <c r="BN4" s="3"/>
      <c r="BO4" s="3"/>
      <c r="BP4" s="3"/>
      <c r="BQ4" s="3"/>
      <c r="BR4" s="3"/>
      <c r="BS4" s="3"/>
      <c r="BT4" s="3"/>
      <c r="BU4" s="3"/>
      <c r="BV4" s="3"/>
      <c r="BW4" s="3" t="s">
        <v>52</v>
      </c>
      <c r="BX4" s="3"/>
      <c r="BY4" s="3"/>
    </row>
    <row r="5" spans="1:77" ht="14.5" customHeight="1" x14ac:dyDescent="0.35">
      <c r="A5" s="3" t="s">
        <v>10447</v>
      </c>
      <c r="B5" s="3" t="s">
        <v>1613</v>
      </c>
      <c r="C5" s="3" t="s">
        <v>25</v>
      </c>
      <c r="D5" s="17" t="s">
        <v>18282</v>
      </c>
      <c r="E5" s="17"/>
      <c r="F5" s="17"/>
      <c r="G5" s="3">
        <v>148422</v>
      </c>
      <c r="H5" s="3" t="s">
        <v>10448</v>
      </c>
      <c r="I5" s="3" t="s">
        <v>515</v>
      </c>
      <c r="J5" s="3" t="s">
        <v>10449</v>
      </c>
      <c r="K5" s="3" t="s">
        <v>10450</v>
      </c>
      <c r="L5" s="3"/>
      <c r="M5" s="3"/>
      <c r="N5" s="3" t="s">
        <v>94</v>
      </c>
      <c r="O5" s="2" t="s">
        <v>60</v>
      </c>
      <c r="P5" s="3">
        <v>3</v>
      </c>
      <c r="Q5" s="3" t="s">
        <v>2278</v>
      </c>
      <c r="R5" s="3" t="s">
        <v>62</v>
      </c>
      <c r="S5" s="12">
        <v>37431</v>
      </c>
      <c r="T5" s="12">
        <v>37413</v>
      </c>
      <c r="U5" s="3" t="s">
        <v>10451</v>
      </c>
      <c r="V5" s="3"/>
      <c r="W5" s="3"/>
      <c r="X5" s="3"/>
      <c r="Y5" s="3"/>
      <c r="Z5" s="3"/>
      <c r="AA5" s="3"/>
      <c r="AB5" s="3"/>
      <c r="AC5" s="3"/>
      <c r="AD5" s="3" t="s">
        <v>38</v>
      </c>
      <c r="AE5" s="3"/>
      <c r="AF5" s="20"/>
      <c r="AG5" s="3"/>
      <c r="AH5" s="3"/>
      <c r="AI5" s="13" t="s">
        <v>42</v>
      </c>
      <c r="AJ5" s="13" t="s">
        <v>42</v>
      </c>
      <c r="AK5" s="13" t="s">
        <v>42</v>
      </c>
      <c r="AL5" s="13" t="s">
        <v>42</v>
      </c>
      <c r="AM5" s="13" t="s">
        <v>42</v>
      </c>
      <c r="AN5" s="13" t="s">
        <v>42</v>
      </c>
      <c r="AO5" s="13" t="s">
        <v>42</v>
      </c>
      <c r="AP5" s="13"/>
      <c r="AQ5" s="13"/>
      <c r="AR5" s="3" t="s">
        <v>200</v>
      </c>
      <c r="AS5" s="3" t="s">
        <v>1163</v>
      </c>
      <c r="AT5" s="3"/>
      <c r="AU5" s="3"/>
      <c r="AV5" s="3"/>
      <c r="AW5" s="3"/>
      <c r="AX5" s="3"/>
      <c r="AY5" s="3"/>
      <c r="AZ5" s="3"/>
      <c r="BA5" s="3"/>
      <c r="BB5" s="3"/>
      <c r="BC5" s="3"/>
      <c r="BD5" s="3"/>
      <c r="BE5" s="3"/>
      <c r="BF5" s="3"/>
      <c r="BG5" s="3"/>
      <c r="BH5" s="3"/>
      <c r="BI5" s="3"/>
      <c r="BJ5" s="3">
        <v>148422</v>
      </c>
      <c r="BK5" s="3"/>
      <c r="BL5" s="3"/>
      <c r="BM5" s="3"/>
      <c r="BN5" s="3"/>
      <c r="BO5" s="3"/>
      <c r="BP5" s="3"/>
      <c r="BQ5" s="3"/>
      <c r="BR5" s="3"/>
      <c r="BS5" s="3"/>
      <c r="BT5" s="3"/>
      <c r="BU5" s="3"/>
      <c r="BV5" s="3"/>
      <c r="BW5" s="3" t="s">
        <v>75</v>
      </c>
      <c r="BX5" s="3"/>
      <c r="BY5" s="3"/>
    </row>
    <row r="6" spans="1:77" ht="14.5" customHeight="1" x14ac:dyDescent="0.35">
      <c r="A6" s="3" t="s">
        <v>11770</v>
      </c>
      <c r="B6" s="3" t="s">
        <v>11771</v>
      </c>
      <c r="C6" s="3" t="s">
        <v>25</v>
      </c>
      <c r="D6" s="17" t="s">
        <v>18283</v>
      </c>
      <c r="E6" s="17" t="s">
        <v>18253</v>
      </c>
      <c r="F6" s="17"/>
      <c r="G6" s="3">
        <v>151352</v>
      </c>
      <c r="H6" s="3" t="s">
        <v>11772</v>
      </c>
      <c r="I6" s="3" t="s">
        <v>90</v>
      </c>
      <c r="J6" s="3" t="s">
        <v>11773</v>
      </c>
      <c r="K6" s="3" t="s">
        <v>11774</v>
      </c>
      <c r="L6" s="3" t="s">
        <v>11775</v>
      </c>
      <c r="M6" s="3" t="s">
        <v>11776</v>
      </c>
      <c r="N6" s="3" t="s">
        <v>162</v>
      </c>
      <c r="O6" s="4" t="s">
        <v>163</v>
      </c>
      <c r="P6" s="3">
        <v>3</v>
      </c>
      <c r="Q6" s="3" t="s">
        <v>123</v>
      </c>
      <c r="R6" s="3" t="s">
        <v>123</v>
      </c>
      <c r="S6" s="12">
        <v>36136</v>
      </c>
      <c r="T6" s="12">
        <v>36300</v>
      </c>
      <c r="U6" s="3" t="s">
        <v>11777</v>
      </c>
      <c r="V6" s="3" t="s">
        <v>165</v>
      </c>
      <c r="W6" s="3"/>
      <c r="X6" s="3"/>
      <c r="Y6" s="3"/>
      <c r="Z6" s="3"/>
      <c r="AA6" s="3"/>
      <c r="AB6" s="3"/>
      <c r="AC6" s="3"/>
      <c r="AD6" s="3" t="s">
        <v>63</v>
      </c>
      <c r="AE6" s="3" t="s">
        <v>11778</v>
      </c>
      <c r="AF6" s="20" t="s">
        <v>18292</v>
      </c>
      <c r="AG6" s="3"/>
      <c r="AH6" s="3" t="s">
        <v>11779</v>
      </c>
      <c r="AI6" s="13" t="s">
        <v>42</v>
      </c>
      <c r="AJ6" s="13" t="s">
        <v>42</v>
      </c>
      <c r="AK6" s="13" t="s">
        <v>42</v>
      </c>
      <c r="AL6" s="13" t="s">
        <v>42</v>
      </c>
      <c r="AM6" s="13" t="s">
        <v>42</v>
      </c>
      <c r="AN6" s="13" t="s">
        <v>42</v>
      </c>
      <c r="AO6" s="13" t="s">
        <v>42</v>
      </c>
      <c r="AP6" s="13"/>
      <c r="AQ6" s="13" t="s">
        <v>46</v>
      </c>
      <c r="AR6" s="3" t="s">
        <v>135</v>
      </c>
      <c r="AS6" s="3" t="s">
        <v>2709</v>
      </c>
      <c r="AT6" s="3" t="s">
        <v>173</v>
      </c>
      <c r="AU6" s="3"/>
      <c r="AV6" s="3"/>
      <c r="AW6" s="3"/>
      <c r="AX6" s="3"/>
      <c r="AY6" s="3"/>
      <c r="AZ6" s="3"/>
      <c r="BA6" s="3"/>
      <c r="BB6" s="3"/>
      <c r="BC6" s="3"/>
      <c r="BD6" s="3"/>
      <c r="BE6" s="3"/>
      <c r="BF6" s="3"/>
      <c r="BG6" s="3" t="s">
        <v>50</v>
      </c>
      <c r="BH6" s="3"/>
      <c r="BI6" s="3"/>
      <c r="BJ6" s="3">
        <v>151352</v>
      </c>
      <c r="BK6" s="3"/>
      <c r="BL6" s="3"/>
      <c r="BM6" s="3"/>
      <c r="BN6" s="3"/>
      <c r="BO6" s="3"/>
      <c r="BP6" s="3"/>
      <c r="BQ6" s="3"/>
      <c r="BR6" s="3"/>
      <c r="BS6" s="3"/>
      <c r="BT6" s="3"/>
      <c r="BU6" s="3"/>
      <c r="BV6" s="3"/>
      <c r="BW6" s="3" t="s">
        <v>52</v>
      </c>
      <c r="BX6" s="3"/>
      <c r="BY6" s="3"/>
    </row>
    <row r="7" spans="1:77" ht="14.5" customHeight="1" x14ac:dyDescent="0.35">
      <c r="A7" s="3" t="s">
        <v>1775</v>
      </c>
      <c r="B7" s="3" t="s">
        <v>1776</v>
      </c>
      <c r="C7" s="3" t="s">
        <v>25</v>
      </c>
      <c r="D7" s="17" t="s">
        <v>18282</v>
      </c>
      <c r="E7" s="17"/>
      <c r="F7" s="17"/>
      <c r="G7" s="3">
        <v>130601</v>
      </c>
      <c r="H7" s="3" t="s">
        <v>1777</v>
      </c>
      <c r="I7" s="3" t="s">
        <v>1436</v>
      </c>
      <c r="J7" s="3" t="s">
        <v>1778</v>
      </c>
      <c r="K7" s="3" t="s">
        <v>1779</v>
      </c>
      <c r="L7" s="3"/>
      <c r="M7" s="3"/>
      <c r="N7" s="3" t="s">
        <v>162</v>
      </c>
      <c r="O7" s="4" t="s">
        <v>163</v>
      </c>
      <c r="P7" s="3">
        <v>3</v>
      </c>
      <c r="Q7" s="3" t="s">
        <v>123</v>
      </c>
      <c r="R7" s="3" t="s">
        <v>123</v>
      </c>
      <c r="S7" s="12">
        <v>42276</v>
      </c>
      <c r="T7" s="12">
        <v>42276</v>
      </c>
      <c r="U7" s="3"/>
      <c r="V7" s="3"/>
      <c r="W7" s="3"/>
      <c r="X7" s="3"/>
      <c r="Y7" s="3"/>
      <c r="Z7" s="3"/>
      <c r="AA7" s="3"/>
      <c r="AB7" s="3"/>
      <c r="AC7" s="3" t="s">
        <v>85</v>
      </c>
      <c r="AD7" s="3" t="s">
        <v>63</v>
      </c>
      <c r="AE7" s="3"/>
      <c r="AF7" s="20" t="s">
        <v>3120</v>
      </c>
      <c r="AG7" s="3"/>
      <c r="AH7" s="3"/>
      <c r="AI7" s="13" t="s">
        <v>42</v>
      </c>
      <c r="AJ7" s="13" t="s">
        <v>42</v>
      </c>
      <c r="AK7" s="13" t="s">
        <v>42</v>
      </c>
      <c r="AL7" s="13" t="s">
        <v>42</v>
      </c>
      <c r="AM7" s="13" t="s">
        <v>42</v>
      </c>
      <c r="AN7" s="13" t="s">
        <v>42</v>
      </c>
      <c r="AO7" s="13" t="s">
        <v>42</v>
      </c>
      <c r="AP7" s="13"/>
      <c r="AQ7" s="13"/>
      <c r="AR7" s="3" t="s">
        <v>584</v>
      </c>
      <c r="AS7" s="3" t="s">
        <v>927</v>
      </c>
      <c r="AT7" s="3" t="s">
        <v>173</v>
      </c>
      <c r="AU7" s="3"/>
      <c r="AV7" s="3"/>
      <c r="AW7" s="3"/>
      <c r="AX7" s="3"/>
      <c r="AY7" s="3"/>
      <c r="AZ7" s="3"/>
      <c r="BA7" s="3"/>
      <c r="BB7" s="3"/>
      <c r="BC7" s="3"/>
      <c r="BD7" s="3"/>
      <c r="BE7" s="3"/>
      <c r="BF7" s="3"/>
      <c r="BG7" s="3" t="s">
        <v>50</v>
      </c>
      <c r="BH7" s="3"/>
      <c r="BI7" s="3"/>
      <c r="BJ7" s="3">
        <v>130601</v>
      </c>
      <c r="BK7" s="3"/>
      <c r="BL7" s="3"/>
      <c r="BM7" s="3"/>
      <c r="BN7" s="3"/>
      <c r="BO7" s="3"/>
      <c r="BP7" s="3"/>
      <c r="BQ7" s="3"/>
      <c r="BR7" s="3"/>
      <c r="BS7" s="3"/>
      <c r="BT7" s="3"/>
      <c r="BU7" s="3"/>
      <c r="BV7" s="3"/>
      <c r="BW7" s="3" t="s">
        <v>51</v>
      </c>
      <c r="BX7" s="3"/>
      <c r="BY7" s="3"/>
    </row>
    <row r="8" spans="1:77" ht="14.5" customHeight="1" x14ac:dyDescent="0.35">
      <c r="A8" s="3" t="s">
        <v>8732</v>
      </c>
      <c r="B8" s="3" t="s">
        <v>233</v>
      </c>
      <c r="C8" s="3" t="s">
        <v>25</v>
      </c>
      <c r="D8" s="17" t="s">
        <v>18282</v>
      </c>
      <c r="E8" s="17"/>
      <c r="F8" s="17"/>
      <c r="G8" s="3">
        <v>144453</v>
      </c>
      <c r="H8" s="3" t="s">
        <v>8733</v>
      </c>
      <c r="I8" s="3" t="s">
        <v>1436</v>
      </c>
      <c r="J8" s="3" t="s">
        <v>1778</v>
      </c>
      <c r="K8" s="3" t="s">
        <v>8734</v>
      </c>
      <c r="L8" s="3" t="s">
        <v>8735</v>
      </c>
      <c r="M8" s="3"/>
      <c r="N8" s="3" t="s">
        <v>30</v>
      </c>
      <c r="O8" s="5" t="s">
        <v>31</v>
      </c>
      <c r="P8" s="3">
        <v>2</v>
      </c>
      <c r="Q8" s="3" t="s">
        <v>32</v>
      </c>
      <c r="R8" s="3" t="s">
        <v>32</v>
      </c>
      <c r="S8" s="12">
        <v>32269</v>
      </c>
      <c r="T8" s="12">
        <v>35744</v>
      </c>
      <c r="U8" s="3" t="s">
        <v>8736</v>
      </c>
      <c r="V8" s="3"/>
      <c r="W8" s="3"/>
      <c r="X8" s="3"/>
      <c r="Y8" s="3"/>
      <c r="Z8" s="3"/>
      <c r="AA8" s="3"/>
      <c r="AB8" s="3"/>
      <c r="AC8" s="3" t="s">
        <v>85</v>
      </c>
      <c r="AD8" s="3" t="s">
        <v>63</v>
      </c>
      <c r="AE8" s="3" t="s">
        <v>8737</v>
      </c>
      <c r="AF8" s="20" t="s">
        <v>432</v>
      </c>
      <c r="AG8" s="3" t="s">
        <v>803</v>
      </c>
      <c r="AH8" s="3" t="s">
        <v>8738</v>
      </c>
      <c r="AI8" s="13" t="s">
        <v>42</v>
      </c>
      <c r="AJ8" s="13" t="s">
        <v>42</v>
      </c>
      <c r="AK8" s="13" t="s">
        <v>42</v>
      </c>
      <c r="AL8" s="13" t="s">
        <v>42</v>
      </c>
      <c r="AM8" s="13" t="s">
        <v>42</v>
      </c>
      <c r="AN8" s="13" t="s">
        <v>42</v>
      </c>
      <c r="AO8" s="13" t="s">
        <v>42</v>
      </c>
      <c r="AP8" s="13"/>
      <c r="AQ8" s="13" t="s">
        <v>46</v>
      </c>
      <c r="AR8" s="3" t="s">
        <v>8739</v>
      </c>
      <c r="AS8" s="3" t="s">
        <v>735</v>
      </c>
      <c r="AT8" s="3" t="s">
        <v>173</v>
      </c>
      <c r="AU8" s="3"/>
      <c r="AV8" s="3"/>
      <c r="AW8" s="3"/>
      <c r="AX8" s="3"/>
      <c r="AY8" s="3"/>
      <c r="AZ8" s="3"/>
      <c r="BA8" s="3"/>
      <c r="BB8" s="3"/>
      <c r="BC8" s="3"/>
      <c r="BD8" s="3"/>
      <c r="BE8" s="3"/>
      <c r="BF8" s="3"/>
      <c r="BG8" s="3" t="s">
        <v>50</v>
      </c>
      <c r="BH8" s="3"/>
      <c r="BI8" s="3"/>
      <c r="BJ8" s="3">
        <v>144453</v>
      </c>
      <c r="BK8" s="3"/>
      <c r="BL8" s="3"/>
      <c r="BM8" s="3"/>
      <c r="BN8" s="3"/>
      <c r="BO8" s="3"/>
      <c r="BP8" s="3"/>
      <c r="BQ8" s="3"/>
      <c r="BR8" s="3"/>
      <c r="BS8" s="3"/>
      <c r="BT8" s="3"/>
      <c r="BU8" s="3"/>
      <c r="BV8" s="3"/>
      <c r="BW8" s="3" t="s">
        <v>52</v>
      </c>
      <c r="BX8" s="3"/>
      <c r="BY8" s="3"/>
    </row>
    <row r="9" spans="1:77" ht="14.5" customHeight="1" x14ac:dyDescent="0.35">
      <c r="A9" s="3" t="s">
        <v>6560</v>
      </c>
      <c r="B9" s="3" t="s">
        <v>6561</v>
      </c>
      <c r="C9" s="3" t="s">
        <v>25</v>
      </c>
      <c r="D9" s="17" t="s">
        <v>18282</v>
      </c>
      <c r="E9" s="17"/>
      <c r="F9" s="17"/>
      <c r="G9" s="3">
        <v>139879</v>
      </c>
      <c r="H9" s="3" t="s">
        <v>6562</v>
      </c>
      <c r="I9" s="3" t="s">
        <v>1436</v>
      </c>
      <c r="J9" s="3" t="s">
        <v>1778</v>
      </c>
      <c r="K9" s="3" t="s">
        <v>6563</v>
      </c>
      <c r="L9" s="3" t="s">
        <v>6564</v>
      </c>
      <c r="M9" s="3" t="s">
        <v>6565</v>
      </c>
      <c r="N9" s="3" t="s">
        <v>18280</v>
      </c>
      <c r="O9" s="2" t="s">
        <v>60</v>
      </c>
      <c r="P9" s="3">
        <v>3</v>
      </c>
      <c r="Q9" s="3" t="s">
        <v>123</v>
      </c>
      <c r="R9" s="3" t="s">
        <v>123</v>
      </c>
      <c r="S9" s="12">
        <v>42276</v>
      </c>
      <c r="T9" s="12">
        <v>42276</v>
      </c>
      <c r="U9" s="3"/>
      <c r="V9" s="3"/>
      <c r="W9" s="3"/>
      <c r="X9" s="3"/>
      <c r="Y9" s="3"/>
      <c r="Z9" s="3"/>
      <c r="AA9" s="3"/>
      <c r="AB9" s="3"/>
      <c r="AC9" s="3" t="s">
        <v>85</v>
      </c>
      <c r="AD9" s="3" t="s">
        <v>63</v>
      </c>
      <c r="AE9" s="3"/>
      <c r="AF9" s="20"/>
      <c r="AG9" s="3"/>
      <c r="AH9" s="3"/>
      <c r="AI9" s="13" t="s">
        <v>42</v>
      </c>
      <c r="AJ9" s="13" t="s">
        <v>42</v>
      </c>
      <c r="AK9" s="13" t="s">
        <v>42</v>
      </c>
      <c r="AL9" s="13" t="s">
        <v>42</v>
      </c>
      <c r="AM9" s="13" t="s">
        <v>42</v>
      </c>
      <c r="AN9" s="13" t="s">
        <v>42</v>
      </c>
      <c r="AO9" s="13" t="s">
        <v>42</v>
      </c>
      <c r="AP9" s="13"/>
      <c r="AQ9" s="13"/>
      <c r="AR9" s="3" t="s">
        <v>584</v>
      </c>
      <c r="AS9" s="3" t="s">
        <v>436</v>
      </c>
      <c r="AT9" s="3" t="s">
        <v>173</v>
      </c>
      <c r="AU9" s="3"/>
      <c r="AV9" s="3"/>
      <c r="AW9" s="3"/>
      <c r="AX9" s="3"/>
      <c r="AY9" s="3"/>
      <c r="AZ9" s="3"/>
      <c r="BA9" s="3"/>
      <c r="BB9" s="3"/>
      <c r="BC9" s="3"/>
      <c r="BD9" s="3"/>
      <c r="BE9" s="3"/>
      <c r="BF9" s="3"/>
      <c r="BG9" s="3" t="s">
        <v>50</v>
      </c>
      <c r="BH9" s="3"/>
      <c r="BI9" s="3"/>
      <c r="BJ9" s="3">
        <v>139879</v>
      </c>
      <c r="BK9" s="3"/>
      <c r="BL9" s="3"/>
      <c r="BM9" s="3"/>
      <c r="BN9" s="3"/>
      <c r="BO9" s="3"/>
      <c r="BP9" s="3"/>
      <c r="BQ9" s="3"/>
      <c r="BR9" s="3"/>
      <c r="BS9" s="3"/>
      <c r="BT9" s="3"/>
      <c r="BU9" s="3"/>
      <c r="BV9" s="3"/>
      <c r="BW9" s="3" t="s">
        <v>74</v>
      </c>
      <c r="BX9" s="3"/>
      <c r="BY9" s="3"/>
    </row>
    <row r="10" spans="1:77" ht="14.5" customHeight="1" x14ac:dyDescent="0.35">
      <c r="A10" s="3" t="s">
        <v>16086</v>
      </c>
      <c r="B10" s="3" t="s">
        <v>16087</v>
      </c>
      <c r="C10" s="3" t="s">
        <v>25</v>
      </c>
      <c r="D10" s="17" t="s">
        <v>18282</v>
      </c>
      <c r="E10" s="17"/>
      <c r="F10" s="17"/>
      <c r="G10" s="3">
        <v>160854</v>
      </c>
      <c r="H10" s="3" t="s">
        <v>16088</v>
      </c>
      <c r="I10" s="3" t="s">
        <v>1436</v>
      </c>
      <c r="J10" s="3" t="s">
        <v>1778</v>
      </c>
      <c r="K10" s="3" t="s">
        <v>16089</v>
      </c>
      <c r="L10" s="3" t="s">
        <v>8735</v>
      </c>
      <c r="M10" s="3" t="s">
        <v>16090</v>
      </c>
      <c r="N10" s="3" t="s">
        <v>30</v>
      </c>
      <c r="O10" s="5" t="s">
        <v>31</v>
      </c>
      <c r="P10" s="3">
        <v>2</v>
      </c>
      <c r="Q10" s="3" t="s">
        <v>32</v>
      </c>
      <c r="R10" s="3" t="s">
        <v>32</v>
      </c>
      <c r="S10" s="12">
        <v>32269</v>
      </c>
      <c r="T10" s="12">
        <v>39643</v>
      </c>
      <c r="U10" s="3" t="s">
        <v>16091</v>
      </c>
      <c r="V10" s="3"/>
      <c r="W10" s="3"/>
      <c r="X10" s="3"/>
      <c r="Y10" s="3"/>
      <c r="Z10" s="3"/>
      <c r="AA10" s="3"/>
      <c r="AB10" s="3"/>
      <c r="AC10" s="3" t="s">
        <v>85</v>
      </c>
      <c r="AD10" s="3" t="s">
        <v>63</v>
      </c>
      <c r="AE10" s="3" t="s">
        <v>16092</v>
      </c>
      <c r="AF10" s="20" t="s">
        <v>432</v>
      </c>
      <c r="AG10" s="3" t="s">
        <v>16093</v>
      </c>
      <c r="AH10" s="3" t="s">
        <v>16094</v>
      </c>
      <c r="AI10" s="13" t="s">
        <v>42</v>
      </c>
      <c r="AJ10" s="13" t="s">
        <v>42</v>
      </c>
      <c r="AK10" s="13" t="s">
        <v>42</v>
      </c>
      <c r="AL10" s="13" t="s">
        <v>42</v>
      </c>
      <c r="AM10" s="13" t="s">
        <v>42</v>
      </c>
      <c r="AN10" s="13" t="s">
        <v>42</v>
      </c>
      <c r="AO10" s="13" t="s">
        <v>42</v>
      </c>
      <c r="AP10" s="13"/>
      <c r="AQ10" s="13" t="s">
        <v>46</v>
      </c>
      <c r="AR10" s="3" t="s">
        <v>1443</v>
      </c>
      <c r="AS10" s="3" t="s">
        <v>735</v>
      </c>
      <c r="AT10" s="3" t="s">
        <v>173</v>
      </c>
      <c r="AU10" s="3"/>
      <c r="AV10" s="3"/>
      <c r="AW10" s="3"/>
      <c r="AX10" s="3"/>
      <c r="AY10" s="3"/>
      <c r="AZ10" s="3"/>
      <c r="BA10" s="3"/>
      <c r="BB10" s="3"/>
      <c r="BC10" s="3"/>
      <c r="BD10" s="3"/>
      <c r="BE10" s="3"/>
      <c r="BF10" s="3"/>
      <c r="BG10" s="3" t="s">
        <v>50</v>
      </c>
      <c r="BH10" s="3"/>
      <c r="BI10" s="3"/>
      <c r="BJ10" s="3">
        <v>160854</v>
      </c>
      <c r="BK10" s="3"/>
      <c r="BL10" s="3"/>
      <c r="BM10" s="3"/>
      <c r="BN10" s="3"/>
      <c r="BO10" s="3"/>
      <c r="BP10" s="3"/>
      <c r="BQ10" s="3"/>
      <c r="BR10" s="3"/>
      <c r="BS10" s="3"/>
      <c r="BT10" s="3"/>
      <c r="BU10" s="3"/>
      <c r="BV10" s="3"/>
      <c r="BW10" s="3" t="s">
        <v>52</v>
      </c>
      <c r="BX10" s="3"/>
      <c r="BY10" s="3"/>
    </row>
    <row r="11" spans="1:77" ht="14.5" customHeight="1" x14ac:dyDescent="0.35">
      <c r="A11" s="3" t="s">
        <v>6546</v>
      </c>
      <c r="B11" s="3" t="s">
        <v>233</v>
      </c>
      <c r="C11" s="3" t="s">
        <v>25</v>
      </c>
      <c r="D11" s="17" t="s">
        <v>18282</v>
      </c>
      <c r="E11" s="17" t="s">
        <v>18252</v>
      </c>
      <c r="F11" s="17" t="s">
        <v>18206</v>
      </c>
      <c r="G11" s="3">
        <v>139866</v>
      </c>
      <c r="H11" s="3" t="s">
        <v>6547</v>
      </c>
      <c r="I11" s="3" t="s">
        <v>1844</v>
      </c>
      <c r="J11" s="3" t="s">
        <v>6548</v>
      </c>
      <c r="K11" s="3" t="s">
        <v>6549</v>
      </c>
      <c r="L11" s="3"/>
      <c r="M11" s="3"/>
      <c r="N11" s="3" t="s">
        <v>94</v>
      </c>
      <c r="O11" s="2" t="s">
        <v>60</v>
      </c>
      <c r="P11" s="3">
        <v>3</v>
      </c>
      <c r="Q11" s="3" t="s">
        <v>181</v>
      </c>
      <c r="R11" s="3" t="s">
        <v>123</v>
      </c>
      <c r="S11" s="12">
        <v>43314</v>
      </c>
      <c r="T11" s="12">
        <v>44606</v>
      </c>
      <c r="U11" s="3" t="s">
        <v>6550</v>
      </c>
      <c r="V11" s="3" t="s">
        <v>165</v>
      </c>
      <c r="W11" s="3"/>
      <c r="X11" s="3" t="s">
        <v>240</v>
      </c>
      <c r="Y11" s="3"/>
      <c r="Z11" s="3"/>
      <c r="AA11" s="3"/>
      <c r="AB11" s="3"/>
      <c r="AC11" s="3" t="s">
        <v>37</v>
      </c>
      <c r="AD11" s="3" t="s">
        <v>63</v>
      </c>
      <c r="AE11" s="3" t="s">
        <v>6551</v>
      </c>
      <c r="AF11" s="19" t="s">
        <v>2146</v>
      </c>
      <c r="AG11" s="3" t="s">
        <v>2219</v>
      </c>
      <c r="AH11" s="3" t="s">
        <v>6552</v>
      </c>
      <c r="AI11" s="13" t="s">
        <v>6553</v>
      </c>
      <c r="AJ11" s="13" t="s">
        <v>6554</v>
      </c>
      <c r="AK11" s="13" t="s">
        <v>42</v>
      </c>
      <c r="AL11" s="13" t="s">
        <v>6555</v>
      </c>
      <c r="AM11" s="13" t="s">
        <v>6556</v>
      </c>
      <c r="AN11" s="13" t="s">
        <v>6557</v>
      </c>
      <c r="AO11" s="13" t="s">
        <v>42</v>
      </c>
      <c r="AP11" s="13" t="s">
        <v>6558</v>
      </c>
      <c r="AQ11" s="13" t="s">
        <v>46</v>
      </c>
      <c r="AR11" s="3" t="s">
        <v>71</v>
      </c>
      <c r="AS11" s="3" t="s">
        <v>6559</v>
      </c>
      <c r="AT11" s="3" t="s">
        <v>1235</v>
      </c>
      <c r="AU11" s="3"/>
      <c r="AV11" s="3"/>
      <c r="AW11" s="3"/>
      <c r="AX11" s="3"/>
      <c r="AY11" s="3"/>
      <c r="AZ11" s="3"/>
      <c r="BA11" s="3"/>
      <c r="BB11" s="3"/>
      <c r="BC11" s="3"/>
      <c r="BD11" s="3"/>
      <c r="BE11" s="3"/>
      <c r="BF11" s="3" t="s">
        <v>50</v>
      </c>
      <c r="BG11" s="3"/>
      <c r="BH11" s="3"/>
      <c r="BI11" s="3" t="s">
        <v>50</v>
      </c>
      <c r="BJ11" s="3">
        <v>139866</v>
      </c>
      <c r="BK11" s="3"/>
      <c r="BL11" s="3"/>
      <c r="BM11" s="3"/>
      <c r="BN11" s="3"/>
      <c r="BO11" s="3"/>
      <c r="BP11" s="3"/>
      <c r="BQ11" s="3"/>
      <c r="BR11" s="3"/>
      <c r="BS11" s="3" t="s">
        <v>74</v>
      </c>
      <c r="BT11" s="3"/>
      <c r="BU11" s="3"/>
      <c r="BV11" s="3" t="s">
        <v>51</v>
      </c>
      <c r="BW11" s="3"/>
      <c r="BX11" s="3" t="s">
        <v>74</v>
      </c>
      <c r="BY11" s="3" t="s">
        <v>74</v>
      </c>
    </row>
    <row r="12" spans="1:77" ht="14.5" customHeight="1" x14ac:dyDescent="0.35">
      <c r="A12" s="3" t="s">
        <v>13023</v>
      </c>
      <c r="B12" s="3" t="s">
        <v>1057</v>
      </c>
      <c r="C12" s="3" t="s">
        <v>25</v>
      </c>
      <c r="D12" s="17" t="s">
        <v>18282</v>
      </c>
      <c r="E12" s="17" t="s">
        <v>18252</v>
      </c>
      <c r="F12" s="17" t="s">
        <v>18207</v>
      </c>
      <c r="G12" s="3">
        <v>154359</v>
      </c>
      <c r="H12" s="3" t="s">
        <v>13024</v>
      </c>
      <c r="I12" s="3" t="s">
        <v>1844</v>
      </c>
      <c r="J12" s="3" t="s">
        <v>12351</v>
      </c>
      <c r="K12" s="3" t="s">
        <v>13025</v>
      </c>
      <c r="L12" s="3" t="s">
        <v>13026</v>
      </c>
      <c r="M12" s="3" t="s">
        <v>13027</v>
      </c>
      <c r="N12" s="3" t="s">
        <v>94</v>
      </c>
      <c r="O12" s="2" t="s">
        <v>60</v>
      </c>
      <c r="P12" s="3">
        <v>3</v>
      </c>
      <c r="Q12" s="3" t="s">
        <v>181</v>
      </c>
      <c r="R12" s="3" t="s">
        <v>123</v>
      </c>
      <c r="S12" s="12">
        <v>43866</v>
      </c>
      <c r="T12" s="12">
        <v>43874</v>
      </c>
      <c r="U12" s="3" t="s">
        <v>13028</v>
      </c>
      <c r="V12" s="3" t="s">
        <v>146</v>
      </c>
      <c r="W12" s="3" t="s">
        <v>34</v>
      </c>
      <c r="X12" s="3" t="s">
        <v>768</v>
      </c>
      <c r="Y12" s="3"/>
      <c r="Z12" s="3"/>
      <c r="AA12" s="3"/>
      <c r="AB12" s="3"/>
      <c r="AC12" s="3" t="s">
        <v>85</v>
      </c>
      <c r="AD12" s="3" t="s">
        <v>295</v>
      </c>
      <c r="AE12" s="3" t="s">
        <v>13029</v>
      </c>
      <c r="AF12" s="19" t="s">
        <v>2146</v>
      </c>
      <c r="AG12" s="3" t="s">
        <v>2442</v>
      </c>
      <c r="AH12" s="3" t="s">
        <v>13030</v>
      </c>
      <c r="AI12" s="13" t="s">
        <v>13031</v>
      </c>
      <c r="AJ12" s="13" t="s">
        <v>13032</v>
      </c>
      <c r="AK12" s="13" t="s">
        <v>42</v>
      </c>
      <c r="AL12" s="13" t="s">
        <v>13033</v>
      </c>
      <c r="AM12" s="13" t="s">
        <v>13034</v>
      </c>
      <c r="AN12" s="13" t="s">
        <v>13035</v>
      </c>
      <c r="AO12" s="13" t="s">
        <v>42</v>
      </c>
      <c r="AP12" s="13" t="s">
        <v>13036</v>
      </c>
      <c r="AQ12" s="13" t="s">
        <v>46</v>
      </c>
      <c r="AR12" s="3" t="s">
        <v>13037</v>
      </c>
      <c r="AS12" s="3" t="s">
        <v>13038</v>
      </c>
      <c r="AT12" s="3" t="s">
        <v>943</v>
      </c>
      <c r="AU12" s="3"/>
      <c r="AV12" s="3"/>
      <c r="AW12" s="3"/>
      <c r="AX12" s="3"/>
      <c r="AY12" s="3"/>
      <c r="AZ12" s="3"/>
      <c r="BA12" s="3"/>
      <c r="BB12" s="3"/>
      <c r="BC12" s="3"/>
      <c r="BD12" s="3"/>
      <c r="BE12" s="3"/>
      <c r="BF12" s="3"/>
      <c r="BG12" s="3"/>
      <c r="BH12" s="3"/>
      <c r="BI12" s="3"/>
      <c r="BJ12" s="3">
        <v>154359</v>
      </c>
      <c r="BK12" s="3" t="s">
        <v>75</v>
      </c>
      <c r="BL12" s="3" t="s">
        <v>75</v>
      </c>
      <c r="BM12" s="3"/>
      <c r="BN12" s="3" t="s">
        <v>420</v>
      </c>
      <c r="BO12" s="3" t="s">
        <v>2343</v>
      </c>
      <c r="BP12" s="3"/>
      <c r="BQ12" s="3" t="s">
        <v>75</v>
      </c>
      <c r="BR12" s="3" t="s">
        <v>51</v>
      </c>
      <c r="BS12" s="3" t="s">
        <v>420</v>
      </c>
      <c r="BT12" s="3"/>
      <c r="BU12" s="3" t="s">
        <v>75</v>
      </c>
      <c r="BV12" s="3" t="s">
        <v>75</v>
      </c>
      <c r="BW12" s="3"/>
      <c r="BX12" s="3" t="s">
        <v>420</v>
      </c>
      <c r="BY12" s="3" t="s">
        <v>420</v>
      </c>
    </row>
    <row r="13" spans="1:77" ht="14.5" customHeight="1" x14ac:dyDescent="0.35">
      <c r="A13" s="3" t="s">
        <v>12348</v>
      </c>
      <c r="B13" s="3" t="s">
        <v>12349</v>
      </c>
      <c r="C13" s="3" t="s">
        <v>25</v>
      </c>
      <c r="D13" s="17" t="s">
        <v>18282</v>
      </c>
      <c r="E13" s="17" t="s">
        <v>18252</v>
      </c>
      <c r="F13" s="17"/>
      <c r="G13" s="3">
        <v>152653</v>
      </c>
      <c r="H13" s="3" t="s">
        <v>12350</v>
      </c>
      <c r="I13" s="3" t="s">
        <v>1844</v>
      </c>
      <c r="J13" s="3" t="s">
        <v>12351</v>
      </c>
      <c r="K13" s="3" t="s">
        <v>12352</v>
      </c>
      <c r="L13" s="3" t="s">
        <v>12353</v>
      </c>
      <c r="M13" s="3" t="s">
        <v>12354</v>
      </c>
      <c r="N13" s="3" t="s">
        <v>18280</v>
      </c>
      <c r="O13" s="2" t="s">
        <v>60</v>
      </c>
      <c r="P13" s="3">
        <v>3</v>
      </c>
      <c r="Q13" s="3" t="s">
        <v>123</v>
      </c>
      <c r="R13" s="3" t="s">
        <v>123</v>
      </c>
      <c r="S13" s="12">
        <v>30741</v>
      </c>
      <c r="T13" s="12">
        <v>36917</v>
      </c>
      <c r="U13" s="3" t="s">
        <v>12355</v>
      </c>
      <c r="V13" s="3" t="s">
        <v>1031</v>
      </c>
      <c r="W13" s="3"/>
      <c r="X13" s="3"/>
      <c r="Y13" s="3"/>
      <c r="Z13" s="3"/>
      <c r="AA13" s="3"/>
      <c r="AB13" s="3"/>
      <c r="AC13" s="3"/>
      <c r="AD13" s="3" t="s">
        <v>63</v>
      </c>
      <c r="AE13" s="3" t="s">
        <v>12356</v>
      </c>
      <c r="AF13" s="19" t="s">
        <v>2146</v>
      </c>
      <c r="AG13" s="3"/>
      <c r="AH13" s="3" t="s">
        <v>12357</v>
      </c>
      <c r="AI13" s="13" t="s">
        <v>2145</v>
      </c>
      <c r="AJ13" s="13" t="s">
        <v>2146</v>
      </c>
      <c r="AK13" s="13" t="s">
        <v>42</v>
      </c>
      <c r="AL13" s="13" t="s">
        <v>8793</v>
      </c>
      <c r="AM13" s="13" t="s">
        <v>8794</v>
      </c>
      <c r="AN13" s="13" t="s">
        <v>2149</v>
      </c>
      <c r="AO13" s="13" t="s">
        <v>42</v>
      </c>
      <c r="AP13" s="13" t="s">
        <v>12358</v>
      </c>
      <c r="AQ13" s="13" t="s">
        <v>46</v>
      </c>
      <c r="AR13" s="3" t="s">
        <v>135</v>
      </c>
      <c r="AS13" s="3" t="s">
        <v>12359</v>
      </c>
      <c r="AT13" s="3" t="s">
        <v>285</v>
      </c>
      <c r="AU13" s="3"/>
      <c r="AV13" s="3"/>
      <c r="AW13" s="3"/>
      <c r="AX13" s="3"/>
      <c r="AY13" s="3"/>
      <c r="AZ13" s="3"/>
      <c r="BA13" s="3"/>
      <c r="BB13" s="3"/>
      <c r="BC13" s="3"/>
      <c r="BD13" s="3"/>
      <c r="BE13" s="3"/>
      <c r="BF13" s="3" t="s">
        <v>50</v>
      </c>
      <c r="BG13" s="3"/>
      <c r="BH13" s="3"/>
      <c r="BI13" s="3"/>
      <c r="BJ13" s="3">
        <v>152653</v>
      </c>
      <c r="BK13" s="3" t="s">
        <v>51</v>
      </c>
      <c r="BL13" s="3"/>
      <c r="BM13" s="3"/>
      <c r="BN13" s="3"/>
      <c r="BO13" s="3" t="s">
        <v>52</v>
      </c>
      <c r="BP13" s="3"/>
      <c r="BQ13" s="3"/>
      <c r="BR13" s="3"/>
      <c r="BS13" s="3"/>
      <c r="BT13" s="3"/>
      <c r="BU13" s="3"/>
      <c r="BV13" s="3" t="s">
        <v>74</v>
      </c>
      <c r="BW13" s="3"/>
      <c r="BX13" s="3" t="s">
        <v>51</v>
      </c>
      <c r="BY13" s="3"/>
    </row>
    <row r="14" spans="1:77" ht="14.5" customHeight="1" x14ac:dyDescent="0.35">
      <c r="A14" s="3" t="s">
        <v>11175</v>
      </c>
      <c r="B14" s="3" t="s">
        <v>11176</v>
      </c>
      <c r="C14" s="3" t="s">
        <v>25</v>
      </c>
      <c r="D14" s="17" t="s">
        <v>18282</v>
      </c>
      <c r="E14" s="17"/>
      <c r="F14" s="17"/>
      <c r="G14" s="3">
        <v>149900</v>
      </c>
      <c r="H14" s="3" t="s">
        <v>11177</v>
      </c>
      <c r="I14" s="3" t="s">
        <v>850</v>
      </c>
      <c r="J14" s="3" t="s">
        <v>11178</v>
      </c>
      <c r="K14" s="3" t="s">
        <v>11179</v>
      </c>
      <c r="L14" s="3" t="s">
        <v>3216</v>
      </c>
      <c r="M14" s="3"/>
      <c r="N14" s="3" t="s">
        <v>18280</v>
      </c>
      <c r="O14" s="2" t="s">
        <v>60</v>
      </c>
      <c r="P14" s="3">
        <v>3</v>
      </c>
      <c r="Q14" s="3" t="s">
        <v>123</v>
      </c>
      <c r="R14" s="3" t="s">
        <v>123</v>
      </c>
      <c r="S14" s="12">
        <v>41747</v>
      </c>
      <c r="T14" s="12">
        <v>41747</v>
      </c>
      <c r="U14" s="3" t="s">
        <v>11180</v>
      </c>
      <c r="V14" s="3"/>
      <c r="W14" s="3"/>
      <c r="X14" s="3"/>
      <c r="Y14" s="3"/>
      <c r="Z14" s="3"/>
      <c r="AA14" s="3"/>
      <c r="AB14" s="3"/>
      <c r="AC14" s="3"/>
      <c r="AD14" s="3" t="s">
        <v>38</v>
      </c>
      <c r="AE14" s="3" t="s">
        <v>11181</v>
      </c>
      <c r="AF14" s="19" t="s">
        <v>18293</v>
      </c>
      <c r="AG14" s="3" t="s">
        <v>3356</v>
      </c>
      <c r="AH14" s="3" t="s">
        <v>11182</v>
      </c>
      <c r="AI14" s="13" t="s">
        <v>431</v>
      </c>
      <c r="AJ14" s="13" t="s">
        <v>432</v>
      </c>
      <c r="AK14" s="13" t="s">
        <v>42</v>
      </c>
      <c r="AL14" s="13" t="s">
        <v>6709</v>
      </c>
      <c r="AM14" s="13" t="s">
        <v>6710</v>
      </c>
      <c r="AN14" s="13" t="s">
        <v>433</v>
      </c>
      <c r="AO14" s="13" t="s">
        <v>42</v>
      </c>
      <c r="AP14" s="13" t="s">
        <v>11183</v>
      </c>
      <c r="AQ14" s="13" t="s">
        <v>46</v>
      </c>
      <c r="AR14" s="3" t="s">
        <v>760</v>
      </c>
      <c r="AS14" s="3" t="s">
        <v>436</v>
      </c>
      <c r="AT14" s="3" t="s">
        <v>173</v>
      </c>
      <c r="AU14" s="3"/>
      <c r="AV14" s="3"/>
      <c r="AW14" s="3"/>
      <c r="AX14" s="3"/>
      <c r="AY14" s="3"/>
      <c r="AZ14" s="3"/>
      <c r="BA14" s="3"/>
      <c r="BB14" s="3"/>
      <c r="BC14" s="3"/>
      <c r="BD14" s="3"/>
      <c r="BE14" s="3"/>
      <c r="BF14" s="3"/>
      <c r="BG14" s="3" t="s">
        <v>50</v>
      </c>
      <c r="BH14" s="3"/>
      <c r="BI14" s="3"/>
      <c r="BJ14" s="3">
        <v>149900</v>
      </c>
      <c r="BK14" s="3"/>
      <c r="BL14" s="3"/>
      <c r="BM14" s="3"/>
      <c r="BN14" s="3"/>
      <c r="BO14" s="3"/>
      <c r="BP14" s="3"/>
      <c r="BQ14" s="3"/>
      <c r="BR14" s="3"/>
      <c r="BS14" s="3"/>
      <c r="BT14" s="3"/>
      <c r="BU14" s="3"/>
      <c r="BV14" s="3"/>
      <c r="BW14" s="3" t="s">
        <v>74</v>
      </c>
      <c r="BX14" s="3"/>
      <c r="BY14" s="3"/>
    </row>
    <row r="15" spans="1:77" ht="14.5" customHeight="1" x14ac:dyDescent="0.35">
      <c r="A15" s="3" t="s">
        <v>16967</v>
      </c>
      <c r="B15" s="3"/>
      <c r="C15" s="3" t="s">
        <v>796</v>
      </c>
      <c r="D15" s="17" t="s">
        <v>18282</v>
      </c>
      <c r="E15" s="17" t="s">
        <v>18252</v>
      </c>
      <c r="F15" s="17" t="s">
        <v>18208</v>
      </c>
      <c r="G15" s="3">
        <v>821161</v>
      </c>
      <c r="H15" s="3" t="s">
        <v>16968</v>
      </c>
      <c r="I15" s="3" t="s">
        <v>515</v>
      </c>
      <c r="J15" s="3" t="s">
        <v>15181</v>
      </c>
      <c r="K15" s="3" t="s">
        <v>16969</v>
      </c>
      <c r="L15" s="3" t="s">
        <v>16970</v>
      </c>
      <c r="M15" s="3"/>
      <c r="N15" s="3" t="s">
        <v>18280</v>
      </c>
      <c r="O15" s="2" t="s">
        <v>60</v>
      </c>
      <c r="P15" s="3">
        <v>3</v>
      </c>
      <c r="Q15" s="3" t="s">
        <v>900</v>
      </c>
      <c r="R15" s="3" t="s">
        <v>62</v>
      </c>
      <c r="S15" s="12">
        <v>44496</v>
      </c>
      <c r="T15" s="12">
        <v>44496</v>
      </c>
      <c r="U15" s="3" t="s">
        <v>16971</v>
      </c>
      <c r="V15" s="3" t="s">
        <v>165</v>
      </c>
      <c r="W15" s="3" t="s">
        <v>240</v>
      </c>
      <c r="X15" s="3" t="s">
        <v>768</v>
      </c>
      <c r="Y15" s="3"/>
      <c r="Z15" s="3" t="s">
        <v>1678</v>
      </c>
      <c r="AA15" s="3"/>
      <c r="AB15" s="3"/>
      <c r="AC15" s="3" t="s">
        <v>224</v>
      </c>
      <c r="AD15" s="3" t="s">
        <v>38</v>
      </c>
      <c r="AE15" s="3" t="s">
        <v>16972</v>
      </c>
      <c r="AF15" s="20"/>
      <c r="AG15" s="3" t="s">
        <v>16973</v>
      </c>
      <c r="AH15" s="3" t="s">
        <v>16974</v>
      </c>
      <c r="AI15" s="13" t="s">
        <v>42</v>
      </c>
      <c r="AJ15" s="13" t="s">
        <v>42</v>
      </c>
      <c r="AK15" s="13" t="s">
        <v>42</v>
      </c>
      <c r="AL15" s="13" t="s">
        <v>42</v>
      </c>
      <c r="AM15" s="13" t="s">
        <v>42</v>
      </c>
      <c r="AN15" s="13" t="s">
        <v>42</v>
      </c>
      <c r="AO15" s="13" t="s">
        <v>42</v>
      </c>
      <c r="AP15" s="13" t="s">
        <v>16975</v>
      </c>
      <c r="AQ15" s="13" t="s">
        <v>46</v>
      </c>
      <c r="AR15" s="3" t="s">
        <v>135</v>
      </c>
      <c r="AS15" s="3" t="s">
        <v>642</v>
      </c>
      <c r="AT15" s="3"/>
      <c r="AU15" s="3"/>
      <c r="AV15" s="3"/>
      <c r="AW15" s="3"/>
      <c r="AX15" s="3"/>
      <c r="AY15" s="3"/>
      <c r="AZ15" s="3"/>
      <c r="BA15" s="3"/>
      <c r="BB15" s="3"/>
      <c r="BC15" s="3"/>
      <c r="BD15" s="3"/>
      <c r="BE15" s="3"/>
      <c r="BF15" s="3"/>
      <c r="BG15" s="3"/>
      <c r="BH15" s="3"/>
      <c r="BI15" s="3"/>
      <c r="BJ15" s="3">
        <v>821161</v>
      </c>
      <c r="BK15" s="3"/>
      <c r="BL15" s="3"/>
      <c r="BM15" s="3" t="s">
        <v>74</v>
      </c>
      <c r="BN15" s="3"/>
      <c r="BO15" s="3"/>
      <c r="BP15" s="3"/>
      <c r="BQ15" s="3"/>
      <c r="BR15" s="3"/>
      <c r="BS15" s="3"/>
      <c r="BT15" s="3"/>
      <c r="BU15" s="3"/>
      <c r="BV15" s="3"/>
      <c r="BW15" s="3"/>
      <c r="BX15" s="3"/>
      <c r="BY15" s="3"/>
    </row>
    <row r="16" spans="1:77" ht="14.5" customHeight="1" x14ac:dyDescent="0.35">
      <c r="A16" s="3" t="s">
        <v>15178</v>
      </c>
      <c r="B16" s="3" t="s">
        <v>15179</v>
      </c>
      <c r="C16" s="3" t="s">
        <v>25</v>
      </c>
      <c r="D16" s="17" t="s">
        <v>18282</v>
      </c>
      <c r="E16" s="17" t="s">
        <v>18252</v>
      </c>
      <c r="F16" s="17" t="s">
        <v>18209</v>
      </c>
      <c r="G16" s="3">
        <v>159058</v>
      </c>
      <c r="H16" s="3" t="s">
        <v>15180</v>
      </c>
      <c r="I16" s="3" t="s">
        <v>515</v>
      </c>
      <c r="J16" s="3" t="s">
        <v>15181</v>
      </c>
      <c r="K16" s="3" t="s">
        <v>15182</v>
      </c>
      <c r="L16" s="3" t="s">
        <v>15183</v>
      </c>
      <c r="M16" s="3"/>
      <c r="N16" s="3" t="s">
        <v>30</v>
      </c>
      <c r="O16" s="5" t="s">
        <v>31</v>
      </c>
      <c r="P16" s="3">
        <v>2</v>
      </c>
      <c r="Q16" s="3" t="s">
        <v>32</v>
      </c>
      <c r="R16" s="3" t="s">
        <v>32</v>
      </c>
      <c r="S16" s="12">
        <v>31422</v>
      </c>
      <c r="T16" s="12">
        <v>41002</v>
      </c>
      <c r="U16" s="3" t="s">
        <v>15184</v>
      </c>
      <c r="V16" s="3" t="s">
        <v>34</v>
      </c>
      <c r="W16" s="3" t="s">
        <v>462</v>
      </c>
      <c r="X16" s="3" t="s">
        <v>36</v>
      </c>
      <c r="Y16" s="3" t="s">
        <v>166</v>
      </c>
      <c r="Z16" s="3"/>
      <c r="AA16" s="3"/>
      <c r="AB16" s="3"/>
      <c r="AC16" s="3"/>
      <c r="AD16" s="3" t="s">
        <v>295</v>
      </c>
      <c r="AE16" s="3" t="s">
        <v>15185</v>
      </c>
      <c r="AF16" s="19" t="s">
        <v>5499</v>
      </c>
      <c r="AG16" s="3" t="s">
        <v>15186</v>
      </c>
      <c r="AH16" s="3" t="s">
        <v>15187</v>
      </c>
      <c r="AI16" s="13" t="s">
        <v>15188</v>
      </c>
      <c r="AJ16" s="13" t="s">
        <v>15189</v>
      </c>
      <c r="AK16" s="13" t="s">
        <v>42</v>
      </c>
      <c r="AL16" s="13" t="s">
        <v>15190</v>
      </c>
      <c r="AM16" s="13" t="s">
        <v>15191</v>
      </c>
      <c r="AN16" s="13" t="s">
        <v>15192</v>
      </c>
      <c r="AO16" s="13" t="s">
        <v>42</v>
      </c>
      <c r="AP16" s="13" t="s">
        <v>15193</v>
      </c>
      <c r="AQ16" s="13" t="s">
        <v>46</v>
      </c>
      <c r="AR16" s="3" t="s">
        <v>47</v>
      </c>
      <c r="AS16" s="3" t="s">
        <v>15194</v>
      </c>
      <c r="AT16" s="3"/>
      <c r="AU16" s="3"/>
      <c r="AV16" s="3"/>
      <c r="AW16" s="3"/>
      <c r="AX16" s="3"/>
      <c r="AY16" s="3"/>
      <c r="AZ16" s="3"/>
      <c r="BA16" s="3"/>
      <c r="BB16" s="3"/>
      <c r="BC16" s="3"/>
      <c r="BD16" s="3"/>
      <c r="BE16" s="3"/>
      <c r="BF16" s="3"/>
      <c r="BG16" s="3"/>
      <c r="BH16" s="3"/>
      <c r="BI16" s="3"/>
      <c r="BJ16" s="3">
        <v>159058</v>
      </c>
      <c r="BK16" s="3"/>
      <c r="BL16" s="3"/>
      <c r="BM16" s="3"/>
      <c r="BN16" s="3"/>
      <c r="BO16" s="3"/>
      <c r="BP16" s="3"/>
      <c r="BQ16" s="3"/>
      <c r="BR16" s="3"/>
      <c r="BS16" s="3" t="s">
        <v>247</v>
      </c>
      <c r="BT16" s="3"/>
      <c r="BU16" s="3"/>
      <c r="BV16" s="3"/>
      <c r="BW16" s="3"/>
      <c r="BX16" s="3" t="s">
        <v>52</v>
      </c>
      <c r="BY16" s="3"/>
    </row>
    <row r="17" spans="1:77" ht="14.5" customHeight="1" x14ac:dyDescent="0.35">
      <c r="A17" s="3" t="s">
        <v>10871</v>
      </c>
      <c r="B17" s="3" t="s">
        <v>6066</v>
      </c>
      <c r="C17" s="3" t="s">
        <v>25</v>
      </c>
      <c r="D17" s="17" t="s">
        <v>18282</v>
      </c>
      <c r="E17" s="17" t="s">
        <v>18256</v>
      </c>
      <c r="F17" s="17"/>
      <c r="G17" s="3">
        <v>149394</v>
      </c>
      <c r="H17" s="3" t="s">
        <v>10872</v>
      </c>
      <c r="I17" s="3" t="s">
        <v>3630</v>
      </c>
      <c r="J17" s="3" t="s">
        <v>3631</v>
      </c>
      <c r="K17" s="3" t="s">
        <v>10873</v>
      </c>
      <c r="L17" s="3"/>
      <c r="M17" s="3"/>
      <c r="N17" s="3" t="s">
        <v>18280</v>
      </c>
      <c r="O17" s="2" t="s">
        <v>60</v>
      </c>
      <c r="P17" s="3">
        <v>3</v>
      </c>
      <c r="Q17" s="3" t="s">
        <v>123</v>
      </c>
      <c r="R17" s="3" t="s">
        <v>123</v>
      </c>
      <c r="S17" s="12">
        <v>38271</v>
      </c>
      <c r="T17" s="12">
        <v>38271</v>
      </c>
      <c r="U17" s="3" t="s">
        <v>10874</v>
      </c>
      <c r="V17" s="3"/>
      <c r="W17" s="3"/>
      <c r="X17" s="3"/>
      <c r="Y17" s="3"/>
      <c r="Z17" s="3"/>
      <c r="AA17" s="3" t="s">
        <v>167</v>
      </c>
      <c r="AB17" s="3"/>
      <c r="AC17" s="3"/>
      <c r="AD17" s="3" t="s">
        <v>295</v>
      </c>
      <c r="AE17" s="3" t="s">
        <v>10875</v>
      </c>
      <c r="AF17" s="19" t="s">
        <v>18293</v>
      </c>
      <c r="AG17" s="3"/>
      <c r="AH17" s="3" t="s">
        <v>10876</v>
      </c>
      <c r="AI17" s="13" t="s">
        <v>10877</v>
      </c>
      <c r="AJ17" s="13" t="s">
        <v>10878</v>
      </c>
      <c r="AK17" s="13" t="s">
        <v>42</v>
      </c>
      <c r="AL17" s="13" t="s">
        <v>10879</v>
      </c>
      <c r="AM17" s="13" t="s">
        <v>10880</v>
      </c>
      <c r="AN17" s="13" t="s">
        <v>10881</v>
      </c>
      <c r="AO17" s="13" t="s">
        <v>42</v>
      </c>
      <c r="AP17" s="13" t="s">
        <v>10882</v>
      </c>
      <c r="AQ17" s="13" t="s">
        <v>46</v>
      </c>
      <c r="AR17" s="3" t="s">
        <v>8762</v>
      </c>
      <c r="AS17" s="3" t="s">
        <v>10883</v>
      </c>
      <c r="AT17" s="3" t="s">
        <v>330</v>
      </c>
      <c r="AU17" s="3"/>
      <c r="AV17" s="3"/>
      <c r="AW17" s="3"/>
      <c r="AX17" s="3"/>
      <c r="AY17" s="3"/>
      <c r="AZ17" s="3"/>
      <c r="BA17" s="3"/>
      <c r="BB17" s="3"/>
      <c r="BC17" s="3"/>
      <c r="BD17" s="3"/>
      <c r="BE17" s="3" t="s">
        <v>50</v>
      </c>
      <c r="BF17" s="3"/>
      <c r="BG17" s="3"/>
      <c r="BH17" s="3"/>
      <c r="BI17" s="3"/>
      <c r="BJ17" s="3">
        <v>149394</v>
      </c>
      <c r="BK17" s="3" t="s">
        <v>74</v>
      </c>
      <c r="BL17" s="3"/>
      <c r="BM17" s="3"/>
      <c r="BN17" s="3" t="s">
        <v>52</v>
      </c>
      <c r="BO17" s="3"/>
      <c r="BP17" s="3"/>
      <c r="BQ17" s="3"/>
      <c r="BR17" s="3"/>
      <c r="BS17" s="3"/>
      <c r="BT17" s="3"/>
      <c r="BU17" s="3" t="s">
        <v>51</v>
      </c>
      <c r="BV17" s="3"/>
      <c r="BW17" s="3"/>
      <c r="BX17" s="3"/>
      <c r="BY17" s="3"/>
    </row>
    <row r="18" spans="1:77" ht="14.5" customHeight="1" x14ac:dyDescent="0.35">
      <c r="A18" s="3" t="s">
        <v>3627</v>
      </c>
      <c r="B18" s="3" t="s">
        <v>3628</v>
      </c>
      <c r="C18" s="3" t="s">
        <v>25</v>
      </c>
      <c r="D18" s="17" t="s">
        <v>18282</v>
      </c>
      <c r="E18" s="17" t="s">
        <v>18259</v>
      </c>
      <c r="F18" s="17"/>
      <c r="G18" s="3">
        <v>133836</v>
      </c>
      <c r="H18" s="3" t="s">
        <v>3629</v>
      </c>
      <c r="I18" s="3" t="s">
        <v>3630</v>
      </c>
      <c r="J18" s="3" t="s">
        <v>3631</v>
      </c>
      <c r="K18" s="3" t="s">
        <v>3632</v>
      </c>
      <c r="L18" s="3"/>
      <c r="M18" s="3"/>
      <c r="N18" s="3" t="s">
        <v>18280</v>
      </c>
      <c r="O18" s="2" t="s">
        <v>60</v>
      </c>
      <c r="P18" s="3">
        <v>3</v>
      </c>
      <c r="Q18" s="3" t="s">
        <v>1278</v>
      </c>
      <c r="R18" s="3" t="s">
        <v>62</v>
      </c>
      <c r="S18" s="12">
        <v>37431</v>
      </c>
      <c r="T18" s="12">
        <v>37413</v>
      </c>
      <c r="U18" s="3" t="s">
        <v>3633</v>
      </c>
      <c r="V18" s="3"/>
      <c r="W18" s="3"/>
      <c r="X18" s="3"/>
      <c r="Y18" s="3"/>
      <c r="Z18" s="3"/>
      <c r="AA18" s="3"/>
      <c r="AB18" s="3"/>
      <c r="AC18" s="3" t="s">
        <v>224</v>
      </c>
      <c r="AD18" s="3" t="s">
        <v>38</v>
      </c>
      <c r="AE18" s="3"/>
      <c r="AF18" s="20"/>
      <c r="AG18" s="3"/>
      <c r="AH18" s="3"/>
      <c r="AI18" s="13" t="s">
        <v>42</v>
      </c>
      <c r="AJ18" s="13" t="s">
        <v>42</v>
      </c>
      <c r="AK18" s="13" t="s">
        <v>42</v>
      </c>
      <c r="AL18" s="13" t="s">
        <v>3634</v>
      </c>
      <c r="AM18" s="13" t="s">
        <v>3635</v>
      </c>
      <c r="AN18" s="13" t="s">
        <v>42</v>
      </c>
      <c r="AO18" s="13" t="s">
        <v>42</v>
      </c>
      <c r="AP18" s="13" t="s">
        <v>3636</v>
      </c>
      <c r="AQ18" s="13" t="s">
        <v>46</v>
      </c>
      <c r="AR18" s="3" t="s">
        <v>200</v>
      </c>
      <c r="AS18" s="3" t="s">
        <v>1163</v>
      </c>
      <c r="AT18" s="3"/>
      <c r="AU18" s="3"/>
      <c r="AV18" s="3"/>
      <c r="AW18" s="3"/>
      <c r="AX18" s="3"/>
      <c r="AY18" s="3"/>
      <c r="AZ18" s="3"/>
      <c r="BA18" s="3"/>
      <c r="BB18" s="3"/>
      <c r="BC18" s="3"/>
      <c r="BD18" s="3"/>
      <c r="BE18" s="3"/>
      <c r="BF18" s="3"/>
      <c r="BG18" s="3"/>
      <c r="BH18" s="3"/>
      <c r="BI18" s="3"/>
      <c r="BJ18" s="3">
        <v>133836</v>
      </c>
      <c r="BK18" s="3"/>
      <c r="BL18" s="3"/>
      <c r="BM18" s="3"/>
      <c r="BN18" s="3"/>
      <c r="BO18" s="3"/>
      <c r="BP18" s="3"/>
      <c r="BQ18" s="3"/>
      <c r="BR18" s="3"/>
      <c r="BS18" s="3"/>
      <c r="BT18" s="3"/>
      <c r="BU18" s="3"/>
      <c r="BV18" s="3"/>
      <c r="BW18" s="3" t="s">
        <v>75</v>
      </c>
      <c r="BX18" s="3"/>
      <c r="BY18" s="3"/>
    </row>
    <row r="19" spans="1:77" ht="14.5" customHeight="1" x14ac:dyDescent="0.35">
      <c r="A19" s="3" t="s">
        <v>8913</v>
      </c>
      <c r="B19" s="3" t="s">
        <v>1141</v>
      </c>
      <c r="C19" s="3" t="s">
        <v>25</v>
      </c>
      <c r="D19" s="17" t="s">
        <v>18282</v>
      </c>
      <c r="E19" s="17" t="s">
        <v>18252</v>
      </c>
      <c r="F19" s="17" t="s">
        <v>18210</v>
      </c>
      <c r="G19" s="3">
        <v>144947</v>
      </c>
      <c r="H19" s="3" t="s">
        <v>8914</v>
      </c>
      <c r="I19" s="3" t="s">
        <v>1143</v>
      </c>
      <c r="J19" s="3" t="s">
        <v>4362</v>
      </c>
      <c r="K19" s="3" t="s">
        <v>8915</v>
      </c>
      <c r="L19" s="3"/>
      <c r="M19" s="3"/>
      <c r="N19" s="3" t="s">
        <v>94</v>
      </c>
      <c r="O19" s="2" t="s">
        <v>60</v>
      </c>
      <c r="P19" s="3">
        <v>3</v>
      </c>
      <c r="Q19" s="3" t="s">
        <v>181</v>
      </c>
      <c r="R19" s="3" t="s">
        <v>123</v>
      </c>
      <c r="S19" s="12">
        <v>32324</v>
      </c>
      <c r="T19" s="12">
        <v>41306</v>
      </c>
      <c r="U19" s="3" t="s">
        <v>8916</v>
      </c>
      <c r="V19" s="3" t="s">
        <v>1031</v>
      </c>
      <c r="W19" s="3" t="s">
        <v>35</v>
      </c>
      <c r="X19" s="3" t="s">
        <v>125</v>
      </c>
      <c r="Y19" s="3"/>
      <c r="Z19" s="3"/>
      <c r="AA19" s="3"/>
      <c r="AB19" s="3"/>
      <c r="AC19" s="3"/>
      <c r="AD19" s="3" t="s">
        <v>38</v>
      </c>
      <c r="AE19" s="3" t="s">
        <v>8917</v>
      </c>
      <c r="AF19" s="19" t="s">
        <v>18293</v>
      </c>
      <c r="AG19" s="3" t="s">
        <v>8918</v>
      </c>
      <c r="AH19" s="3" t="s">
        <v>8919</v>
      </c>
      <c r="AI19" s="13" t="s">
        <v>8920</v>
      </c>
      <c r="AJ19" s="13" t="s">
        <v>8921</v>
      </c>
      <c r="AK19" s="13" t="s">
        <v>42</v>
      </c>
      <c r="AL19" s="13" t="s">
        <v>8922</v>
      </c>
      <c r="AM19" s="13" t="s">
        <v>8923</v>
      </c>
      <c r="AN19" s="13" t="s">
        <v>8924</v>
      </c>
      <c r="AO19" s="13" t="s">
        <v>42</v>
      </c>
      <c r="AP19" s="13" t="s">
        <v>3727</v>
      </c>
      <c r="AQ19" s="13" t="s">
        <v>46</v>
      </c>
      <c r="AR19" s="3" t="s">
        <v>200</v>
      </c>
      <c r="AS19" s="3" t="s">
        <v>8925</v>
      </c>
      <c r="AT19" s="3" t="s">
        <v>2191</v>
      </c>
      <c r="AU19" s="3"/>
      <c r="AV19" s="3"/>
      <c r="AW19" s="3"/>
      <c r="AX19" s="3"/>
      <c r="AY19" s="3"/>
      <c r="AZ19" s="3" t="s">
        <v>50</v>
      </c>
      <c r="BA19" s="3"/>
      <c r="BB19" s="3"/>
      <c r="BC19" s="3"/>
      <c r="BD19" s="3"/>
      <c r="BE19" s="3" t="s">
        <v>50</v>
      </c>
      <c r="BF19" s="3"/>
      <c r="BG19" s="3"/>
      <c r="BH19" s="3"/>
      <c r="BI19" s="3"/>
      <c r="BJ19" s="3">
        <v>144947</v>
      </c>
      <c r="BK19" s="3" t="s">
        <v>52</v>
      </c>
      <c r="BL19" s="3"/>
      <c r="BM19" s="3" t="s">
        <v>75</v>
      </c>
      <c r="BN19" s="3" t="s">
        <v>52</v>
      </c>
      <c r="BO19" s="3"/>
      <c r="BP19" s="3" t="s">
        <v>51</v>
      </c>
      <c r="BQ19" s="3"/>
      <c r="BR19" s="3" t="s">
        <v>74</v>
      </c>
      <c r="BS19" s="3" t="s">
        <v>74</v>
      </c>
      <c r="BT19" s="3"/>
      <c r="BU19" s="3" t="s">
        <v>52</v>
      </c>
      <c r="BV19" s="3"/>
      <c r="BW19" s="3"/>
      <c r="BX19" s="3"/>
      <c r="BY19" s="3"/>
    </row>
    <row r="20" spans="1:77" ht="14.5" customHeight="1" x14ac:dyDescent="0.35">
      <c r="A20" s="3" t="s">
        <v>10570</v>
      </c>
      <c r="B20" s="3" t="s">
        <v>10571</v>
      </c>
      <c r="C20" s="3" t="s">
        <v>25</v>
      </c>
      <c r="D20" s="17" t="s">
        <v>18282</v>
      </c>
      <c r="E20" s="17" t="s">
        <v>18252</v>
      </c>
      <c r="F20" s="17" t="s">
        <v>18210</v>
      </c>
      <c r="G20" s="3">
        <v>148670</v>
      </c>
      <c r="H20" s="3" t="s">
        <v>10572</v>
      </c>
      <c r="I20" s="3" t="s">
        <v>1143</v>
      </c>
      <c r="J20" s="3" t="s">
        <v>4362</v>
      </c>
      <c r="K20" s="3" t="s">
        <v>10573</v>
      </c>
      <c r="L20" s="3" t="s">
        <v>10574</v>
      </c>
      <c r="M20" s="3" t="s">
        <v>10575</v>
      </c>
      <c r="N20" s="3" t="s">
        <v>18280</v>
      </c>
      <c r="O20" s="2" t="s">
        <v>60</v>
      </c>
      <c r="P20" s="3">
        <v>3</v>
      </c>
      <c r="Q20" s="3" t="s">
        <v>123</v>
      </c>
      <c r="R20" s="3" t="s">
        <v>123</v>
      </c>
      <c r="S20" s="12">
        <v>34892</v>
      </c>
      <c r="T20" s="12">
        <v>44522</v>
      </c>
      <c r="U20" s="3" t="s">
        <v>10576</v>
      </c>
      <c r="V20" s="3" t="s">
        <v>240</v>
      </c>
      <c r="W20" s="3" t="s">
        <v>35</v>
      </c>
      <c r="X20" s="3" t="s">
        <v>36</v>
      </c>
      <c r="Y20" s="3"/>
      <c r="Z20" s="3"/>
      <c r="AA20" s="3"/>
      <c r="AB20" s="3"/>
      <c r="AC20" s="3" t="s">
        <v>37</v>
      </c>
      <c r="AD20" s="3" t="s">
        <v>295</v>
      </c>
      <c r="AE20" s="3" t="s">
        <v>10577</v>
      </c>
      <c r="AF20" s="19" t="s">
        <v>18293</v>
      </c>
      <c r="AG20" s="3" t="s">
        <v>10578</v>
      </c>
      <c r="AH20" s="3" t="s">
        <v>10579</v>
      </c>
      <c r="AI20" s="13" t="s">
        <v>10580</v>
      </c>
      <c r="AJ20" s="13" t="s">
        <v>10581</v>
      </c>
      <c r="AK20" s="13" t="s">
        <v>42</v>
      </c>
      <c r="AL20" s="13" t="s">
        <v>10582</v>
      </c>
      <c r="AM20" s="13" t="s">
        <v>10583</v>
      </c>
      <c r="AN20" s="13" t="s">
        <v>302</v>
      </c>
      <c r="AO20" s="13" t="s">
        <v>42</v>
      </c>
      <c r="AP20" s="13" t="s">
        <v>10584</v>
      </c>
      <c r="AQ20" s="13" t="s">
        <v>46</v>
      </c>
      <c r="AR20" s="3" t="s">
        <v>135</v>
      </c>
      <c r="AS20" s="3" t="s">
        <v>10585</v>
      </c>
      <c r="AT20" s="3" t="s">
        <v>10586</v>
      </c>
      <c r="AU20" s="3"/>
      <c r="AV20" s="3"/>
      <c r="AW20" s="3"/>
      <c r="AX20" s="3"/>
      <c r="AY20" s="3"/>
      <c r="AZ20" s="3"/>
      <c r="BA20" s="3" t="s">
        <v>50</v>
      </c>
      <c r="BB20" s="3"/>
      <c r="BC20" s="3"/>
      <c r="BD20" s="3"/>
      <c r="BE20" s="3" t="s">
        <v>50</v>
      </c>
      <c r="BF20" s="3" t="s">
        <v>50</v>
      </c>
      <c r="BG20" s="3" t="s">
        <v>50</v>
      </c>
      <c r="BH20" s="3"/>
      <c r="BI20" s="3" t="s">
        <v>50</v>
      </c>
      <c r="BJ20" s="3">
        <v>148670</v>
      </c>
      <c r="BK20" s="3" t="s">
        <v>51</v>
      </c>
      <c r="BL20" s="3" t="s">
        <v>51</v>
      </c>
      <c r="BM20" s="3"/>
      <c r="BN20" s="3"/>
      <c r="BO20" s="3" t="s">
        <v>51</v>
      </c>
      <c r="BP20" s="3"/>
      <c r="BQ20" s="3" t="s">
        <v>74</v>
      </c>
      <c r="BR20" s="3" t="s">
        <v>52</v>
      </c>
      <c r="BS20" s="3"/>
      <c r="BT20" s="3" t="s">
        <v>247</v>
      </c>
      <c r="BU20" s="3" t="s">
        <v>51</v>
      </c>
      <c r="BV20" s="3" t="s">
        <v>52</v>
      </c>
      <c r="BW20" s="3" t="s">
        <v>247</v>
      </c>
      <c r="BX20" s="3" t="s">
        <v>51</v>
      </c>
      <c r="BY20" s="3" t="s">
        <v>247</v>
      </c>
    </row>
    <row r="21" spans="1:77" ht="14.5" customHeight="1" x14ac:dyDescent="0.35">
      <c r="A21" s="3" t="s">
        <v>4464</v>
      </c>
      <c r="B21" s="3" t="s">
        <v>3123</v>
      </c>
      <c r="C21" s="3" t="s">
        <v>25</v>
      </c>
      <c r="D21" s="17" t="s">
        <v>18282</v>
      </c>
      <c r="E21" s="17" t="s">
        <v>18252</v>
      </c>
      <c r="F21" s="17"/>
      <c r="G21" s="3">
        <v>135621</v>
      </c>
      <c r="H21" s="3" t="s">
        <v>4465</v>
      </c>
      <c r="I21" s="3" t="s">
        <v>1143</v>
      </c>
      <c r="J21" s="3" t="s">
        <v>4362</v>
      </c>
      <c r="K21" s="3" t="s">
        <v>4466</v>
      </c>
      <c r="L21" s="3" t="s">
        <v>4467</v>
      </c>
      <c r="M21" s="3"/>
      <c r="N21" s="3" t="s">
        <v>30</v>
      </c>
      <c r="O21" s="5" t="s">
        <v>31</v>
      </c>
      <c r="P21" s="3" t="s">
        <v>520</v>
      </c>
      <c r="Q21" s="3" t="s">
        <v>521</v>
      </c>
      <c r="R21" s="3" t="s">
        <v>521</v>
      </c>
      <c r="S21" s="12">
        <v>35570</v>
      </c>
      <c r="T21" s="12">
        <v>35570</v>
      </c>
      <c r="U21" s="3" t="s">
        <v>4468</v>
      </c>
      <c r="V21" s="3"/>
      <c r="W21" s="3"/>
      <c r="X21" s="3"/>
      <c r="Y21" s="3"/>
      <c r="Z21" s="3"/>
      <c r="AA21" s="3"/>
      <c r="AB21" s="3"/>
      <c r="AC21" s="3" t="s">
        <v>224</v>
      </c>
      <c r="AD21" s="3" t="s">
        <v>38</v>
      </c>
      <c r="AE21" s="3"/>
      <c r="AF21" s="20" t="s">
        <v>10198</v>
      </c>
      <c r="AG21" s="3"/>
      <c r="AH21" s="3" t="s">
        <v>4469</v>
      </c>
      <c r="AI21" s="13" t="s">
        <v>42</v>
      </c>
      <c r="AJ21" s="13" t="s">
        <v>42</v>
      </c>
      <c r="AK21" s="13" t="s">
        <v>42</v>
      </c>
      <c r="AL21" s="13" t="s">
        <v>42</v>
      </c>
      <c r="AM21" s="13" t="s">
        <v>42</v>
      </c>
      <c r="AN21" s="13" t="s">
        <v>42</v>
      </c>
      <c r="AO21" s="13" t="s">
        <v>42</v>
      </c>
      <c r="AP21" s="13" t="s">
        <v>4470</v>
      </c>
      <c r="AQ21" s="13" t="s">
        <v>46</v>
      </c>
      <c r="AR21" s="3" t="s">
        <v>525</v>
      </c>
      <c r="AS21" s="3" t="s">
        <v>4471</v>
      </c>
      <c r="AT21" s="3"/>
      <c r="AU21" s="3"/>
      <c r="AV21" s="3"/>
      <c r="AW21" s="3"/>
      <c r="AX21" s="3"/>
      <c r="AY21" s="3"/>
      <c r="AZ21" s="3"/>
      <c r="BA21" s="3"/>
      <c r="BB21" s="3"/>
      <c r="BC21" s="3"/>
      <c r="BD21" s="3"/>
      <c r="BE21" s="3"/>
      <c r="BF21" s="3"/>
      <c r="BG21" s="3"/>
      <c r="BH21" s="3"/>
      <c r="BI21" s="3"/>
      <c r="BJ21" s="3">
        <v>135621</v>
      </c>
      <c r="BK21" s="3"/>
      <c r="BL21" s="3"/>
      <c r="BM21" s="3"/>
      <c r="BN21" s="3"/>
      <c r="BO21" s="3"/>
      <c r="BP21" s="3" t="s">
        <v>247</v>
      </c>
      <c r="BQ21" s="3"/>
      <c r="BR21" s="3"/>
      <c r="BS21" s="3"/>
      <c r="BT21" s="3"/>
      <c r="BU21" s="3"/>
      <c r="BV21" s="3"/>
      <c r="BW21" s="3"/>
      <c r="BX21" s="3"/>
      <c r="BY21" s="3"/>
    </row>
    <row r="22" spans="1:77" ht="14.5" customHeight="1" x14ac:dyDescent="0.35">
      <c r="A22" s="3" t="s">
        <v>5380</v>
      </c>
      <c r="B22" s="3" t="s">
        <v>3123</v>
      </c>
      <c r="C22" s="3" t="s">
        <v>25</v>
      </c>
      <c r="D22" s="17" t="s">
        <v>18282</v>
      </c>
      <c r="E22" s="17" t="s">
        <v>18252</v>
      </c>
      <c r="F22" s="17"/>
      <c r="G22" s="3">
        <v>137626</v>
      </c>
      <c r="H22" s="3" t="s">
        <v>5381</v>
      </c>
      <c r="I22" s="3" t="s">
        <v>1143</v>
      </c>
      <c r="J22" s="3" t="s">
        <v>4362</v>
      </c>
      <c r="K22" s="3" t="s">
        <v>5382</v>
      </c>
      <c r="L22" s="3" t="s">
        <v>5383</v>
      </c>
      <c r="M22" s="3" t="s">
        <v>5384</v>
      </c>
      <c r="N22" s="3" t="s">
        <v>30</v>
      </c>
      <c r="O22" s="5" t="s">
        <v>31</v>
      </c>
      <c r="P22" s="3">
        <v>1</v>
      </c>
      <c r="Q22" s="3" t="s">
        <v>144</v>
      </c>
      <c r="R22" s="3" t="s">
        <v>144</v>
      </c>
      <c r="S22" s="12">
        <v>37158</v>
      </c>
      <c r="T22" s="12">
        <v>37158</v>
      </c>
      <c r="U22" s="3" t="s">
        <v>5385</v>
      </c>
      <c r="V22" s="3"/>
      <c r="W22" s="3"/>
      <c r="X22" s="3"/>
      <c r="Y22" s="3" t="s">
        <v>1678</v>
      </c>
      <c r="Z22" s="3"/>
      <c r="AA22" s="3"/>
      <c r="AB22" s="3"/>
      <c r="AC22" s="3" t="s">
        <v>85</v>
      </c>
      <c r="AD22" s="3" t="s">
        <v>295</v>
      </c>
      <c r="AE22" s="3" t="s">
        <v>5386</v>
      </c>
      <c r="AF22" s="20" t="s">
        <v>18294</v>
      </c>
      <c r="AG22" s="3" t="s">
        <v>5387</v>
      </c>
      <c r="AH22" s="3" t="s">
        <v>5388</v>
      </c>
      <c r="AI22" s="13" t="s">
        <v>42</v>
      </c>
      <c r="AJ22" s="13" t="s">
        <v>42</v>
      </c>
      <c r="AK22" s="13" t="s">
        <v>42</v>
      </c>
      <c r="AL22" s="13" t="s">
        <v>42</v>
      </c>
      <c r="AM22" s="13" t="s">
        <v>42</v>
      </c>
      <c r="AN22" s="13" t="s">
        <v>42</v>
      </c>
      <c r="AO22" s="13" t="s">
        <v>42</v>
      </c>
      <c r="AP22" s="13"/>
      <c r="AQ22" s="13" t="s">
        <v>46</v>
      </c>
      <c r="AR22" s="3" t="s">
        <v>4383</v>
      </c>
      <c r="AS22" s="3" t="s">
        <v>2718</v>
      </c>
      <c r="AT22" s="3" t="s">
        <v>173</v>
      </c>
      <c r="AU22" s="3"/>
      <c r="AV22" s="3"/>
      <c r="AW22" s="3"/>
      <c r="AX22" s="3"/>
      <c r="AY22" s="3"/>
      <c r="AZ22" s="3"/>
      <c r="BA22" s="3"/>
      <c r="BB22" s="3"/>
      <c r="BC22" s="3"/>
      <c r="BD22" s="3"/>
      <c r="BE22" s="3"/>
      <c r="BF22" s="3"/>
      <c r="BG22" s="3" t="s">
        <v>50</v>
      </c>
      <c r="BH22" s="3"/>
      <c r="BI22" s="3"/>
      <c r="BJ22" s="3">
        <v>137626</v>
      </c>
      <c r="BK22" s="3"/>
      <c r="BL22" s="3"/>
      <c r="BM22" s="3"/>
      <c r="BN22" s="3"/>
      <c r="BO22" s="3"/>
      <c r="BP22" s="3"/>
      <c r="BQ22" s="3"/>
      <c r="BR22" s="3"/>
      <c r="BS22" s="3"/>
      <c r="BT22" s="3"/>
      <c r="BU22" s="3"/>
      <c r="BV22" s="3"/>
      <c r="BW22" s="3" t="s">
        <v>51</v>
      </c>
      <c r="BX22" s="3"/>
      <c r="BY22" s="3"/>
    </row>
    <row r="23" spans="1:77" ht="14.5" customHeight="1" x14ac:dyDescent="0.35">
      <c r="A23" s="3" t="s">
        <v>14507</v>
      </c>
      <c r="B23" s="3" t="s">
        <v>14508</v>
      </c>
      <c r="C23" s="3" t="s">
        <v>25</v>
      </c>
      <c r="D23" s="17" t="s">
        <v>18282</v>
      </c>
      <c r="E23" s="17" t="s">
        <v>18252</v>
      </c>
      <c r="F23" s="17"/>
      <c r="G23" s="3">
        <v>157615</v>
      </c>
      <c r="H23" s="3" t="s">
        <v>14509</v>
      </c>
      <c r="I23" s="3" t="s">
        <v>1143</v>
      </c>
      <c r="J23" s="3" t="s">
        <v>4362</v>
      </c>
      <c r="K23" s="3" t="s">
        <v>14510</v>
      </c>
      <c r="L23" s="3" t="s">
        <v>14511</v>
      </c>
      <c r="M23" s="3"/>
      <c r="N23" s="3" t="s">
        <v>94</v>
      </c>
      <c r="O23" s="2" t="s">
        <v>60</v>
      </c>
      <c r="P23" s="3">
        <v>3</v>
      </c>
      <c r="Q23" s="3" t="s">
        <v>181</v>
      </c>
      <c r="R23" s="3" t="s">
        <v>123</v>
      </c>
      <c r="S23" s="12">
        <v>42780</v>
      </c>
      <c r="T23" s="12">
        <v>42780</v>
      </c>
      <c r="U23" s="3" t="s">
        <v>14512</v>
      </c>
      <c r="V23" s="3"/>
      <c r="W23" s="3"/>
      <c r="X23" s="3" t="s">
        <v>147</v>
      </c>
      <c r="Y23" s="3"/>
      <c r="Z23" s="3" t="s">
        <v>14513</v>
      </c>
      <c r="AA23" s="3"/>
      <c r="AB23" s="3"/>
      <c r="AC23" s="3"/>
      <c r="AD23" s="3" t="s">
        <v>63</v>
      </c>
      <c r="AE23" s="3" t="s">
        <v>14514</v>
      </c>
      <c r="AF23" s="20"/>
      <c r="AG23" s="3"/>
      <c r="AH23" s="3" t="s">
        <v>14515</v>
      </c>
      <c r="AI23" s="13" t="s">
        <v>42</v>
      </c>
      <c r="AJ23" s="13" t="s">
        <v>42</v>
      </c>
      <c r="AK23" s="13" t="s">
        <v>42</v>
      </c>
      <c r="AL23" s="13" t="s">
        <v>42</v>
      </c>
      <c r="AM23" s="13" t="s">
        <v>42</v>
      </c>
      <c r="AN23" s="13" t="s">
        <v>42</v>
      </c>
      <c r="AO23" s="13" t="s">
        <v>42</v>
      </c>
      <c r="AP23" s="13" t="s">
        <v>14516</v>
      </c>
      <c r="AQ23" s="13" t="s">
        <v>46</v>
      </c>
      <c r="AR23" s="3" t="s">
        <v>71</v>
      </c>
      <c r="AS23" s="3" t="s">
        <v>14517</v>
      </c>
      <c r="AT23" s="3" t="s">
        <v>116</v>
      </c>
      <c r="AU23" s="3"/>
      <c r="AV23" s="3"/>
      <c r="AW23" s="3"/>
      <c r="AX23" s="3" t="s">
        <v>50</v>
      </c>
      <c r="AY23" s="3"/>
      <c r="AZ23" s="3"/>
      <c r="BA23" s="3"/>
      <c r="BB23" s="3"/>
      <c r="BC23" s="3"/>
      <c r="BD23" s="3"/>
      <c r="BE23" s="3"/>
      <c r="BF23" s="3"/>
      <c r="BG23" s="3"/>
      <c r="BH23" s="3"/>
      <c r="BI23" s="3"/>
      <c r="BJ23" s="3">
        <v>157615</v>
      </c>
      <c r="BK23" s="3" t="s">
        <v>75</v>
      </c>
      <c r="BL23" s="3"/>
      <c r="BM23" s="3"/>
      <c r="BN23" s="3" t="s">
        <v>51</v>
      </c>
      <c r="BO23" s="3" t="s">
        <v>51</v>
      </c>
      <c r="BP23" s="3"/>
      <c r="BQ23" s="3"/>
      <c r="BR23" s="3"/>
      <c r="BS23" s="3" t="s">
        <v>74</v>
      </c>
      <c r="BT23" s="3"/>
      <c r="BU23" s="3" t="s">
        <v>51</v>
      </c>
      <c r="BV23" s="3" t="s">
        <v>51</v>
      </c>
      <c r="BW23" s="3"/>
      <c r="BX23" s="3" t="s">
        <v>75</v>
      </c>
      <c r="BY23" s="3"/>
    </row>
    <row r="24" spans="1:77" ht="14.5" customHeight="1" x14ac:dyDescent="0.35">
      <c r="A24" s="3" t="s">
        <v>8288</v>
      </c>
      <c r="B24" s="3" t="s">
        <v>8289</v>
      </c>
      <c r="C24" s="3" t="s">
        <v>25</v>
      </c>
      <c r="D24" s="17" t="s">
        <v>18282</v>
      </c>
      <c r="E24" s="17" t="s">
        <v>18252</v>
      </c>
      <c r="F24" s="17"/>
      <c r="G24" s="3">
        <v>143551</v>
      </c>
      <c r="H24" s="3" t="s">
        <v>8290</v>
      </c>
      <c r="I24" s="3" t="s">
        <v>1143</v>
      </c>
      <c r="J24" s="3" t="s">
        <v>4362</v>
      </c>
      <c r="K24" s="3" t="s">
        <v>8291</v>
      </c>
      <c r="L24" s="3"/>
      <c r="M24" s="3" t="s">
        <v>8292</v>
      </c>
      <c r="N24" s="3" t="s">
        <v>162</v>
      </c>
      <c r="O24" s="4" t="s">
        <v>163</v>
      </c>
      <c r="P24" s="3">
        <v>3</v>
      </c>
      <c r="Q24" s="3" t="s">
        <v>123</v>
      </c>
      <c r="R24" s="3" t="s">
        <v>123</v>
      </c>
      <c r="S24" s="12">
        <v>36556</v>
      </c>
      <c r="T24" s="12">
        <v>36373</v>
      </c>
      <c r="U24" s="3" t="s">
        <v>8293</v>
      </c>
      <c r="V24" s="3"/>
      <c r="W24" s="3"/>
      <c r="X24" s="3"/>
      <c r="Y24" s="3"/>
      <c r="Z24" s="3"/>
      <c r="AA24" s="3"/>
      <c r="AB24" s="3"/>
      <c r="AC24" s="3"/>
      <c r="AD24" s="3" t="s">
        <v>63</v>
      </c>
      <c r="AE24" s="3" t="s">
        <v>8294</v>
      </c>
      <c r="AF24" s="19" t="s">
        <v>3811</v>
      </c>
      <c r="AG24" s="3"/>
      <c r="AH24" s="3" t="s">
        <v>8295</v>
      </c>
      <c r="AI24" s="13" t="s">
        <v>3810</v>
      </c>
      <c r="AJ24" s="13" t="s">
        <v>3811</v>
      </c>
      <c r="AK24" s="13" t="s">
        <v>42</v>
      </c>
      <c r="AL24" s="13" t="s">
        <v>42</v>
      </c>
      <c r="AM24" s="13" t="s">
        <v>42</v>
      </c>
      <c r="AN24" s="13" t="s">
        <v>719</v>
      </c>
      <c r="AO24" s="13" t="s">
        <v>42</v>
      </c>
      <c r="AP24" s="13" t="s">
        <v>8296</v>
      </c>
      <c r="AQ24" s="13" t="s">
        <v>46</v>
      </c>
      <c r="AR24" s="3" t="s">
        <v>135</v>
      </c>
      <c r="AS24" s="3" t="s">
        <v>8297</v>
      </c>
      <c r="AT24" s="3" t="s">
        <v>173</v>
      </c>
      <c r="AU24" s="3"/>
      <c r="AV24" s="3"/>
      <c r="AW24" s="3"/>
      <c r="AX24" s="3"/>
      <c r="AY24" s="3"/>
      <c r="AZ24" s="3"/>
      <c r="BA24" s="3"/>
      <c r="BB24" s="3"/>
      <c r="BC24" s="3"/>
      <c r="BD24" s="3"/>
      <c r="BE24" s="3"/>
      <c r="BF24" s="3"/>
      <c r="BG24" s="3" t="s">
        <v>50</v>
      </c>
      <c r="BH24" s="3"/>
      <c r="BI24" s="3"/>
      <c r="BJ24" s="3">
        <v>143551</v>
      </c>
      <c r="BK24" s="3"/>
      <c r="BL24" s="3"/>
      <c r="BM24" s="3"/>
      <c r="BN24" s="3"/>
      <c r="BO24" s="3"/>
      <c r="BP24" s="3"/>
      <c r="BQ24" s="3"/>
      <c r="BR24" s="3"/>
      <c r="BS24" s="3"/>
      <c r="BT24" s="3" t="s">
        <v>52</v>
      </c>
      <c r="BU24" s="3"/>
      <c r="BV24" s="3"/>
      <c r="BW24" s="3" t="s">
        <v>52</v>
      </c>
      <c r="BX24" s="3"/>
      <c r="BY24" s="3"/>
    </row>
    <row r="25" spans="1:77" ht="14.5" customHeight="1" x14ac:dyDescent="0.35">
      <c r="A25" s="3" t="s">
        <v>11700</v>
      </c>
      <c r="B25" s="3" t="s">
        <v>2669</v>
      </c>
      <c r="C25" s="3" t="s">
        <v>25</v>
      </c>
      <c r="D25" s="17" t="s">
        <v>18282</v>
      </c>
      <c r="E25" s="17" t="s">
        <v>18252</v>
      </c>
      <c r="F25" s="17"/>
      <c r="G25" s="3">
        <v>151185</v>
      </c>
      <c r="H25" s="3" t="s">
        <v>11701</v>
      </c>
      <c r="I25" s="3" t="s">
        <v>1143</v>
      </c>
      <c r="J25" s="3" t="s">
        <v>4362</v>
      </c>
      <c r="K25" s="3" t="s">
        <v>11702</v>
      </c>
      <c r="L25" s="3"/>
      <c r="M25" s="3"/>
      <c r="N25" s="3" t="s">
        <v>18280</v>
      </c>
      <c r="O25" s="2" t="s">
        <v>60</v>
      </c>
      <c r="P25" s="3">
        <v>3</v>
      </c>
      <c r="Q25" s="3" t="s">
        <v>443</v>
      </c>
      <c r="R25" s="3" t="s">
        <v>123</v>
      </c>
      <c r="S25" s="12">
        <v>35539</v>
      </c>
      <c r="T25" s="12">
        <v>35539</v>
      </c>
      <c r="U25" s="3" t="s">
        <v>11703</v>
      </c>
      <c r="V25" s="3"/>
      <c r="W25" s="3"/>
      <c r="X25" s="3"/>
      <c r="Y25" s="3"/>
      <c r="Z25" s="3"/>
      <c r="AA25" s="3"/>
      <c r="AB25" s="3"/>
      <c r="AC25" s="3"/>
      <c r="AD25" s="3" t="s">
        <v>38</v>
      </c>
      <c r="AE25" s="3" t="s">
        <v>11704</v>
      </c>
      <c r="AF25" s="19" t="s">
        <v>18293</v>
      </c>
      <c r="AG25" s="3"/>
      <c r="AH25" s="3" t="s">
        <v>9674</v>
      </c>
      <c r="AI25" s="13" t="s">
        <v>448</v>
      </c>
      <c r="AJ25" s="13" t="s">
        <v>449</v>
      </c>
      <c r="AK25" s="13" t="s">
        <v>42</v>
      </c>
      <c r="AL25" s="13" t="s">
        <v>11705</v>
      </c>
      <c r="AM25" s="13" t="s">
        <v>11706</v>
      </c>
      <c r="AN25" s="13" t="s">
        <v>263</v>
      </c>
      <c r="AO25" s="13" t="s">
        <v>42</v>
      </c>
      <c r="AP25" s="13" t="s">
        <v>893</v>
      </c>
      <c r="AQ25" s="13" t="s">
        <v>46</v>
      </c>
      <c r="AR25" s="3" t="s">
        <v>114</v>
      </c>
      <c r="AS25" s="3" t="s">
        <v>11707</v>
      </c>
      <c r="AT25" s="3"/>
      <c r="AU25" s="3"/>
      <c r="AV25" s="3"/>
      <c r="AW25" s="3"/>
      <c r="AX25" s="3"/>
      <c r="AY25" s="3"/>
      <c r="AZ25" s="3"/>
      <c r="BA25" s="3"/>
      <c r="BB25" s="3"/>
      <c r="BC25" s="3"/>
      <c r="BD25" s="3"/>
      <c r="BE25" s="3"/>
      <c r="BF25" s="3"/>
      <c r="BG25" s="3"/>
      <c r="BH25" s="3"/>
      <c r="BI25" s="3"/>
      <c r="BJ25" s="3">
        <v>151185</v>
      </c>
      <c r="BK25" s="3" t="s">
        <v>51</v>
      </c>
      <c r="BL25" s="3"/>
      <c r="BM25" s="3" t="s">
        <v>75</v>
      </c>
      <c r="BN25" s="3" t="s">
        <v>51</v>
      </c>
      <c r="BO25" s="3"/>
      <c r="BP25" s="3"/>
      <c r="BQ25" s="3"/>
      <c r="BR25" s="3"/>
      <c r="BS25" s="3"/>
      <c r="BT25" s="3"/>
      <c r="BU25" s="3"/>
      <c r="BV25" s="3"/>
      <c r="BW25" s="3"/>
      <c r="BX25" s="3"/>
      <c r="BY25" s="3"/>
    </row>
    <row r="26" spans="1:77" ht="14.5" customHeight="1" x14ac:dyDescent="0.35">
      <c r="A26" s="3" t="s">
        <v>4359</v>
      </c>
      <c r="B26" s="3" t="s">
        <v>4360</v>
      </c>
      <c r="C26" s="3" t="s">
        <v>25</v>
      </c>
      <c r="D26" s="17" t="s">
        <v>18282</v>
      </c>
      <c r="E26" s="17" t="s">
        <v>18252</v>
      </c>
      <c r="F26" s="17" t="s">
        <v>18210</v>
      </c>
      <c r="G26" s="3">
        <v>135270</v>
      </c>
      <c r="H26" s="3" t="s">
        <v>4361</v>
      </c>
      <c r="I26" s="3" t="s">
        <v>1143</v>
      </c>
      <c r="J26" s="3" t="s">
        <v>4362</v>
      </c>
      <c r="K26" s="3" t="s">
        <v>4363</v>
      </c>
      <c r="L26" s="3"/>
      <c r="M26" s="3"/>
      <c r="N26" s="3" t="s">
        <v>18280</v>
      </c>
      <c r="O26" s="2" t="s">
        <v>60</v>
      </c>
      <c r="P26" s="3">
        <v>3</v>
      </c>
      <c r="Q26" s="3" t="s">
        <v>123</v>
      </c>
      <c r="R26" s="3" t="s">
        <v>123</v>
      </c>
      <c r="S26" s="12">
        <v>44466</v>
      </c>
      <c r="T26" s="12">
        <v>44466</v>
      </c>
      <c r="U26" s="3" t="s">
        <v>4364</v>
      </c>
      <c r="V26" s="3" t="s">
        <v>34</v>
      </c>
      <c r="W26" s="3" t="s">
        <v>34</v>
      </c>
      <c r="X26" s="3" t="s">
        <v>768</v>
      </c>
      <c r="Y26" s="3"/>
      <c r="Z26" s="3"/>
      <c r="AA26" s="3"/>
      <c r="AB26" s="3"/>
      <c r="AC26" s="3" t="s">
        <v>37</v>
      </c>
      <c r="AD26" s="3" t="s">
        <v>38</v>
      </c>
      <c r="AE26" s="3" t="s">
        <v>4365</v>
      </c>
      <c r="AF26" s="19" t="s">
        <v>18293</v>
      </c>
      <c r="AG26" s="3" t="s">
        <v>4366</v>
      </c>
      <c r="AH26" s="3" t="s">
        <v>4367</v>
      </c>
      <c r="AI26" s="13" t="s">
        <v>4368</v>
      </c>
      <c r="AJ26" s="13" t="s">
        <v>4369</v>
      </c>
      <c r="AK26" s="13" t="s">
        <v>42</v>
      </c>
      <c r="AL26" s="13" t="s">
        <v>4370</v>
      </c>
      <c r="AM26" s="13" t="s">
        <v>4371</v>
      </c>
      <c r="AN26" s="13" t="s">
        <v>263</v>
      </c>
      <c r="AO26" s="13" t="s">
        <v>42</v>
      </c>
      <c r="AP26" s="13" t="s">
        <v>4372</v>
      </c>
      <c r="AQ26" s="13" t="s">
        <v>46</v>
      </c>
      <c r="AR26" s="3" t="s">
        <v>135</v>
      </c>
      <c r="AS26" s="3" t="s">
        <v>4373</v>
      </c>
      <c r="AT26" s="3" t="s">
        <v>49</v>
      </c>
      <c r="AU26" s="3"/>
      <c r="AV26" s="3"/>
      <c r="AW26" s="3"/>
      <c r="AX26" s="3"/>
      <c r="AY26" s="3"/>
      <c r="AZ26" s="3" t="s">
        <v>50</v>
      </c>
      <c r="BA26" s="3"/>
      <c r="BB26" s="3"/>
      <c r="BC26" s="3"/>
      <c r="BD26" s="3"/>
      <c r="BE26" s="3"/>
      <c r="BF26" s="3"/>
      <c r="BG26" s="3"/>
      <c r="BH26" s="3"/>
      <c r="BI26" s="3"/>
      <c r="BJ26" s="3">
        <v>135270</v>
      </c>
      <c r="BK26" s="3" t="s">
        <v>52</v>
      </c>
      <c r="BL26" s="3"/>
      <c r="BM26" s="3" t="s">
        <v>74</v>
      </c>
      <c r="BN26" s="3" t="s">
        <v>52</v>
      </c>
      <c r="BO26" s="3"/>
      <c r="BP26" s="3" t="s">
        <v>52</v>
      </c>
      <c r="BQ26" s="3"/>
      <c r="BR26" s="3" t="s">
        <v>52</v>
      </c>
      <c r="BS26" s="3"/>
      <c r="BT26" s="3"/>
      <c r="BU26" s="3"/>
      <c r="BV26" s="3"/>
      <c r="BW26" s="3"/>
      <c r="BX26" s="3"/>
      <c r="BY26" s="3"/>
    </row>
    <row r="27" spans="1:77" ht="14.5" customHeight="1" x14ac:dyDescent="0.35">
      <c r="A27" s="3" t="s">
        <v>17237</v>
      </c>
      <c r="B27" s="3" t="s">
        <v>17238</v>
      </c>
      <c r="C27" s="3" t="s">
        <v>796</v>
      </c>
      <c r="D27" s="17" t="s">
        <v>18282</v>
      </c>
      <c r="E27" s="17" t="s">
        <v>18252</v>
      </c>
      <c r="F27" s="17"/>
      <c r="G27" s="3">
        <v>885477</v>
      </c>
      <c r="H27" s="3" t="s">
        <v>17239</v>
      </c>
      <c r="I27" s="3" t="s">
        <v>1143</v>
      </c>
      <c r="J27" s="3" t="s">
        <v>4362</v>
      </c>
      <c r="K27" s="3" t="s">
        <v>17240</v>
      </c>
      <c r="L27" s="3"/>
      <c r="M27" s="3"/>
      <c r="N27" s="3" t="s">
        <v>30</v>
      </c>
      <c r="O27" s="5" t="s">
        <v>31</v>
      </c>
      <c r="P27" s="3">
        <v>1</v>
      </c>
      <c r="Q27" s="3" t="s">
        <v>1170</v>
      </c>
      <c r="R27" s="3" t="s">
        <v>144</v>
      </c>
      <c r="S27" s="12">
        <v>44708</v>
      </c>
      <c r="T27" s="12">
        <v>44708</v>
      </c>
      <c r="U27" s="3" t="s">
        <v>17241</v>
      </c>
      <c r="V27" s="3" t="s">
        <v>240</v>
      </c>
      <c r="W27" s="3" t="s">
        <v>6786</v>
      </c>
      <c r="X27" s="3" t="s">
        <v>36</v>
      </c>
      <c r="Y27" s="3"/>
      <c r="Z27" s="3"/>
      <c r="AA27" s="3"/>
      <c r="AB27" s="3"/>
      <c r="AC27" s="3" t="s">
        <v>224</v>
      </c>
      <c r="AD27" s="3" t="s">
        <v>38</v>
      </c>
      <c r="AE27" s="3" t="s">
        <v>17242</v>
      </c>
      <c r="AF27" s="20" t="s">
        <v>4369</v>
      </c>
      <c r="AG27" s="3" t="s">
        <v>17243</v>
      </c>
      <c r="AH27" s="3" t="s">
        <v>17244</v>
      </c>
      <c r="AI27" s="13" t="s">
        <v>42</v>
      </c>
      <c r="AJ27" s="13" t="s">
        <v>42</v>
      </c>
      <c r="AK27" s="13" t="s">
        <v>42</v>
      </c>
      <c r="AL27" s="13" t="s">
        <v>42</v>
      </c>
      <c r="AM27" s="13" t="s">
        <v>42</v>
      </c>
      <c r="AN27" s="13" t="s">
        <v>42</v>
      </c>
      <c r="AO27" s="13" t="s">
        <v>42</v>
      </c>
      <c r="AP27" s="13" t="s">
        <v>17245</v>
      </c>
      <c r="AQ27" s="13" t="s">
        <v>46</v>
      </c>
      <c r="AR27" s="3" t="s">
        <v>1526</v>
      </c>
      <c r="AS27" s="3" t="s">
        <v>2402</v>
      </c>
      <c r="AT27" s="3"/>
      <c r="AU27" s="3"/>
      <c r="AV27" s="3"/>
      <c r="AW27" s="3"/>
      <c r="AX27" s="3"/>
      <c r="AY27" s="3"/>
      <c r="AZ27" s="3"/>
      <c r="BA27" s="3"/>
      <c r="BB27" s="3"/>
      <c r="BC27" s="3"/>
      <c r="BD27" s="3"/>
      <c r="BE27" s="3"/>
      <c r="BF27" s="3"/>
      <c r="BG27" s="3"/>
      <c r="BH27" s="3"/>
      <c r="BI27" s="3"/>
      <c r="BJ27" s="3">
        <v>885477</v>
      </c>
      <c r="BK27" s="3"/>
      <c r="BL27" s="3"/>
      <c r="BM27" s="3" t="s">
        <v>51</v>
      </c>
      <c r="BN27" s="3"/>
      <c r="BO27" s="3"/>
      <c r="BP27" s="3"/>
      <c r="BQ27" s="3"/>
      <c r="BR27" s="3"/>
      <c r="BS27" s="3"/>
      <c r="BT27" s="3"/>
      <c r="BU27" s="3"/>
      <c r="BV27" s="3"/>
      <c r="BW27" s="3"/>
      <c r="BX27" s="3"/>
      <c r="BY27" s="3"/>
    </row>
    <row r="28" spans="1:77" ht="14.5" customHeight="1" x14ac:dyDescent="0.35">
      <c r="A28" s="3" t="s">
        <v>8819</v>
      </c>
      <c r="B28" s="3" t="s">
        <v>8820</v>
      </c>
      <c r="C28" s="3" t="s">
        <v>100</v>
      </c>
      <c r="D28" s="17" t="s">
        <v>18282</v>
      </c>
      <c r="E28" s="17" t="s">
        <v>18252</v>
      </c>
      <c r="F28" s="17"/>
      <c r="G28" s="3">
        <v>144713</v>
      </c>
      <c r="H28" s="3" t="s">
        <v>8821</v>
      </c>
      <c r="I28" s="3" t="s">
        <v>1143</v>
      </c>
      <c r="J28" s="3" t="s">
        <v>4362</v>
      </c>
      <c r="K28" s="3" t="s">
        <v>8822</v>
      </c>
      <c r="L28" s="3" t="s">
        <v>8823</v>
      </c>
      <c r="M28" s="3"/>
      <c r="N28" s="3" t="s">
        <v>30</v>
      </c>
      <c r="O28" s="5" t="s">
        <v>31</v>
      </c>
      <c r="P28" s="3">
        <v>1</v>
      </c>
      <c r="Q28" s="3" t="s">
        <v>144</v>
      </c>
      <c r="R28" s="3" t="s">
        <v>144</v>
      </c>
      <c r="S28" s="12">
        <v>38308</v>
      </c>
      <c r="T28" s="12">
        <v>41508</v>
      </c>
      <c r="U28" s="3" t="s">
        <v>8824</v>
      </c>
      <c r="V28" s="3" t="s">
        <v>1677</v>
      </c>
      <c r="W28" s="3"/>
      <c r="X28" s="3" t="s">
        <v>147</v>
      </c>
      <c r="Y28" s="3"/>
      <c r="Z28" s="3"/>
      <c r="AA28" s="3"/>
      <c r="AB28" s="3"/>
      <c r="AC28" s="3" t="s">
        <v>37</v>
      </c>
      <c r="AD28" s="3" t="s">
        <v>38</v>
      </c>
      <c r="AE28" s="3" t="s">
        <v>8825</v>
      </c>
      <c r="AF28" s="20" t="s">
        <v>4369</v>
      </c>
      <c r="AG28" s="3" t="s">
        <v>8826</v>
      </c>
      <c r="AH28" s="3" t="s">
        <v>8827</v>
      </c>
      <c r="AI28" s="13" t="s">
        <v>42</v>
      </c>
      <c r="AJ28" s="13" t="s">
        <v>42</v>
      </c>
      <c r="AK28" s="13" t="s">
        <v>42</v>
      </c>
      <c r="AL28" s="13" t="s">
        <v>42</v>
      </c>
      <c r="AM28" s="13" t="s">
        <v>42</v>
      </c>
      <c r="AN28" s="13" t="s">
        <v>42</v>
      </c>
      <c r="AO28" s="13" t="s">
        <v>42</v>
      </c>
      <c r="AP28" s="13" t="s">
        <v>8828</v>
      </c>
      <c r="AQ28" s="13" t="s">
        <v>46</v>
      </c>
      <c r="AR28" s="3" t="s">
        <v>114</v>
      </c>
      <c r="AS28" s="3" t="s">
        <v>8829</v>
      </c>
      <c r="AT28" s="3" t="s">
        <v>116</v>
      </c>
      <c r="AU28" s="3"/>
      <c r="AV28" s="3"/>
      <c r="AW28" s="3"/>
      <c r="AX28" s="3" t="s">
        <v>50</v>
      </c>
      <c r="AY28" s="3"/>
      <c r="AZ28" s="3"/>
      <c r="BA28" s="3"/>
      <c r="BB28" s="3"/>
      <c r="BC28" s="3"/>
      <c r="BD28" s="3"/>
      <c r="BE28" s="3"/>
      <c r="BF28" s="3"/>
      <c r="BG28" s="3"/>
      <c r="BH28" s="3"/>
      <c r="BI28" s="3"/>
      <c r="BJ28" s="3">
        <v>144713</v>
      </c>
      <c r="BK28" s="3" t="s">
        <v>51</v>
      </c>
      <c r="BL28" s="3"/>
      <c r="BM28" s="3" t="s">
        <v>51</v>
      </c>
      <c r="BN28" s="3" t="s">
        <v>51</v>
      </c>
      <c r="BO28" s="3"/>
      <c r="BP28" s="3"/>
      <c r="BQ28" s="3"/>
      <c r="BR28" s="3"/>
      <c r="BS28" s="3"/>
      <c r="BT28" s="3"/>
      <c r="BU28" s="3"/>
      <c r="BV28" s="3"/>
      <c r="BW28" s="3"/>
      <c r="BX28" s="3"/>
      <c r="BY28" s="3"/>
    </row>
    <row r="29" spans="1:77" ht="14.5" customHeight="1" x14ac:dyDescent="0.35">
      <c r="A29" s="3" t="s">
        <v>12665</v>
      </c>
      <c r="B29" s="3" t="s">
        <v>3123</v>
      </c>
      <c r="C29" s="3" t="s">
        <v>25</v>
      </c>
      <c r="D29" s="17" t="s">
        <v>18282</v>
      </c>
      <c r="E29" s="17" t="s">
        <v>18252</v>
      </c>
      <c r="F29" s="17"/>
      <c r="G29" s="3">
        <v>153432</v>
      </c>
      <c r="H29" s="3" t="s">
        <v>12666</v>
      </c>
      <c r="I29" s="3" t="s">
        <v>1143</v>
      </c>
      <c r="J29" s="3" t="s">
        <v>4362</v>
      </c>
      <c r="K29" s="3" t="s">
        <v>12667</v>
      </c>
      <c r="L29" s="3" t="s">
        <v>12668</v>
      </c>
      <c r="M29" s="3"/>
      <c r="N29" s="3" t="s">
        <v>94</v>
      </c>
      <c r="O29" s="2" t="s">
        <v>60</v>
      </c>
      <c r="P29" s="3">
        <v>3</v>
      </c>
      <c r="Q29" s="3" t="s">
        <v>181</v>
      </c>
      <c r="R29" s="3" t="s">
        <v>123</v>
      </c>
      <c r="S29" s="12">
        <v>34806</v>
      </c>
      <c r="T29" s="12">
        <v>34892</v>
      </c>
      <c r="U29" s="3" t="s">
        <v>12669</v>
      </c>
      <c r="V29" s="3"/>
      <c r="W29" s="3"/>
      <c r="X29" s="3"/>
      <c r="Y29" s="3"/>
      <c r="Z29" s="3"/>
      <c r="AA29" s="3"/>
      <c r="AB29" s="3"/>
      <c r="AC29" s="3"/>
      <c r="AD29" s="3" t="s">
        <v>38</v>
      </c>
      <c r="AE29" s="3" t="s">
        <v>12670</v>
      </c>
      <c r="AF29" s="20"/>
      <c r="AG29" s="3"/>
      <c r="AH29" s="3" t="s">
        <v>12671</v>
      </c>
      <c r="AI29" s="13" t="s">
        <v>42</v>
      </c>
      <c r="AJ29" s="13" t="s">
        <v>42</v>
      </c>
      <c r="AK29" s="13" t="s">
        <v>42</v>
      </c>
      <c r="AL29" s="13" t="s">
        <v>42</v>
      </c>
      <c r="AM29" s="13" t="s">
        <v>42</v>
      </c>
      <c r="AN29" s="13" t="s">
        <v>42</v>
      </c>
      <c r="AO29" s="13" t="s">
        <v>42</v>
      </c>
      <c r="AP29" s="13" t="s">
        <v>12672</v>
      </c>
      <c r="AQ29" s="13" t="s">
        <v>46</v>
      </c>
      <c r="AR29" s="3" t="s">
        <v>200</v>
      </c>
      <c r="AS29" s="3" t="s">
        <v>12673</v>
      </c>
      <c r="AT29" s="3"/>
      <c r="AU29" s="3"/>
      <c r="AV29" s="3"/>
      <c r="AW29" s="3"/>
      <c r="AX29" s="3"/>
      <c r="AY29" s="3"/>
      <c r="AZ29" s="3"/>
      <c r="BA29" s="3"/>
      <c r="BB29" s="3"/>
      <c r="BC29" s="3"/>
      <c r="BD29" s="3"/>
      <c r="BE29" s="3"/>
      <c r="BF29" s="3"/>
      <c r="BG29" s="3"/>
      <c r="BH29" s="3"/>
      <c r="BI29" s="3"/>
      <c r="BJ29" s="3">
        <v>153432</v>
      </c>
      <c r="BK29" s="3"/>
      <c r="BL29" s="3"/>
      <c r="BM29" s="3" t="s">
        <v>75</v>
      </c>
      <c r="BN29" s="3" t="s">
        <v>51</v>
      </c>
      <c r="BO29" s="3"/>
      <c r="BP29" s="3"/>
      <c r="BQ29" s="3"/>
      <c r="BR29" s="3"/>
      <c r="BS29" s="3"/>
      <c r="BT29" s="3"/>
      <c r="BU29" s="3" t="s">
        <v>51</v>
      </c>
      <c r="BV29" s="3"/>
      <c r="BW29" s="3"/>
      <c r="BX29" s="3"/>
      <c r="BY29" s="3"/>
    </row>
    <row r="30" spans="1:77" ht="14.5" customHeight="1" x14ac:dyDescent="0.35">
      <c r="A30" s="3" t="s">
        <v>4953</v>
      </c>
      <c r="B30" s="3" t="s">
        <v>4954</v>
      </c>
      <c r="C30" s="3" t="s">
        <v>25</v>
      </c>
      <c r="D30" s="17" t="s">
        <v>18282</v>
      </c>
      <c r="E30" s="17" t="s">
        <v>18252</v>
      </c>
      <c r="F30" s="17" t="s">
        <v>18210</v>
      </c>
      <c r="G30" s="3">
        <v>136667</v>
      </c>
      <c r="H30" s="3" t="s">
        <v>4955</v>
      </c>
      <c r="I30" s="3" t="s">
        <v>1143</v>
      </c>
      <c r="J30" s="3" t="s">
        <v>4362</v>
      </c>
      <c r="K30" s="3" t="s">
        <v>4956</v>
      </c>
      <c r="L30" s="3" t="s">
        <v>4957</v>
      </c>
      <c r="M30" s="3"/>
      <c r="N30" s="3" t="s">
        <v>30</v>
      </c>
      <c r="O30" s="5" t="s">
        <v>31</v>
      </c>
      <c r="P30" s="3">
        <v>1</v>
      </c>
      <c r="Q30" s="3" t="s">
        <v>144</v>
      </c>
      <c r="R30" s="3" t="s">
        <v>144</v>
      </c>
      <c r="S30" s="12">
        <v>34246</v>
      </c>
      <c r="T30" s="12">
        <v>43104</v>
      </c>
      <c r="U30" s="3" t="s">
        <v>4958</v>
      </c>
      <c r="V30" s="3" t="s">
        <v>240</v>
      </c>
      <c r="W30" s="3" t="s">
        <v>240</v>
      </c>
      <c r="X30" s="3" t="s">
        <v>463</v>
      </c>
      <c r="Y30" s="3" t="s">
        <v>1678</v>
      </c>
      <c r="Z30" s="3"/>
      <c r="AA30" s="3"/>
      <c r="AB30" s="3"/>
      <c r="AC30" s="3" t="s">
        <v>224</v>
      </c>
      <c r="AD30" s="3" t="s">
        <v>38</v>
      </c>
      <c r="AE30" s="3" t="s">
        <v>4959</v>
      </c>
      <c r="AF30" s="20" t="s">
        <v>2174</v>
      </c>
      <c r="AG30" s="3" t="s">
        <v>4960</v>
      </c>
      <c r="AH30" s="3" t="s">
        <v>4961</v>
      </c>
      <c r="AI30" s="13" t="s">
        <v>42</v>
      </c>
      <c r="AJ30" s="13" t="s">
        <v>42</v>
      </c>
      <c r="AK30" s="13" t="s">
        <v>42</v>
      </c>
      <c r="AL30" s="13" t="s">
        <v>42</v>
      </c>
      <c r="AM30" s="13" t="s">
        <v>42</v>
      </c>
      <c r="AN30" s="13" t="s">
        <v>42</v>
      </c>
      <c r="AO30" s="13" t="s">
        <v>42</v>
      </c>
      <c r="AP30" s="13" t="s">
        <v>4962</v>
      </c>
      <c r="AQ30" s="13" t="s">
        <v>46</v>
      </c>
      <c r="AR30" s="3" t="s">
        <v>114</v>
      </c>
      <c r="AS30" s="3" t="s">
        <v>927</v>
      </c>
      <c r="AT30" s="3" t="s">
        <v>173</v>
      </c>
      <c r="AU30" s="3"/>
      <c r="AV30" s="3"/>
      <c r="AW30" s="3"/>
      <c r="AX30" s="3"/>
      <c r="AY30" s="3"/>
      <c r="AZ30" s="3"/>
      <c r="BA30" s="3"/>
      <c r="BB30" s="3"/>
      <c r="BC30" s="3"/>
      <c r="BD30" s="3"/>
      <c r="BE30" s="3"/>
      <c r="BF30" s="3"/>
      <c r="BG30" s="3" t="s">
        <v>50</v>
      </c>
      <c r="BH30" s="3"/>
      <c r="BI30" s="3"/>
      <c r="BJ30" s="3">
        <v>136667</v>
      </c>
      <c r="BK30" s="3"/>
      <c r="BL30" s="3"/>
      <c r="BM30" s="3"/>
      <c r="BN30" s="3"/>
      <c r="BO30" s="3"/>
      <c r="BP30" s="3"/>
      <c r="BQ30" s="3"/>
      <c r="BR30" s="3"/>
      <c r="BS30" s="3"/>
      <c r="BT30" s="3"/>
      <c r="BU30" s="3"/>
      <c r="BV30" s="3"/>
      <c r="BW30" s="3" t="s">
        <v>51</v>
      </c>
      <c r="BX30" s="3"/>
      <c r="BY30" s="3"/>
    </row>
    <row r="31" spans="1:77" ht="14.5" customHeight="1" x14ac:dyDescent="0.35">
      <c r="A31" s="3" t="s">
        <v>15933</v>
      </c>
      <c r="B31" s="3" t="s">
        <v>15934</v>
      </c>
      <c r="C31" s="3" t="s">
        <v>25</v>
      </c>
      <c r="D31" s="17" t="s">
        <v>18282</v>
      </c>
      <c r="E31" s="17" t="s">
        <v>18252</v>
      </c>
      <c r="F31" s="17" t="s">
        <v>18209</v>
      </c>
      <c r="G31" s="3">
        <v>160503</v>
      </c>
      <c r="H31" s="3" t="s">
        <v>15935</v>
      </c>
      <c r="I31" s="3" t="s">
        <v>1143</v>
      </c>
      <c r="J31" s="3" t="s">
        <v>4362</v>
      </c>
      <c r="K31" s="3" t="s">
        <v>15936</v>
      </c>
      <c r="L31" s="3" t="s">
        <v>15937</v>
      </c>
      <c r="M31" s="3" t="s">
        <v>15938</v>
      </c>
      <c r="N31" s="3" t="s">
        <v>94</v>
      </c>
      <c r="O31" s="2" t="s">
        <v>60</v>
      </c>
      <c r="P31" s="3">
        <v>3</v>
      </c>
      <c r="Q31" s="3" t="s">
        <v>181</v>
      </c>
      <c r="R31" s="3" t="s">
        <v>123</v>
      </c>
      <c r="S31" s="12">
        <v>39010</v>
      </c>
      <c r="T31" s="12">
        <v>39010</v>
      </c>
      <c r="U31" s="3" t="s">
        <v>15939</v>
      </c>
      <c r="V31" s="3" t="s">
        <v>34</v>
      </c>
      <c r="W31" s="3"/>
      <c r="X31" s="3"/>
      <c r="Y31" s="3"/>
      <c r="Z31" s="3"/>
      <c r="AA31" s="3"/>
      <c r="AB31" s="3"/>
      <c r="AC31" s="3" t="s">
        <v>85</v>
      </c>
      <c r="AD31" s="3" t="s">
        <v>295</v>
      </c>
      <c r="AE31" s="3" t="s">
        <v>15940</v>
      </c>
      <c r="AF31" s="19" t="s">
        <v>18293</v>
      </c>
      <c r="AG31" s="3" t="s">
        <v>15941</v>
      </c>
      <c r="AH31" s="3" t="s">
        <v>15942</v>
      </c>
      <c r="AI31" s="13" t="s">
        <v>15943</v>
      </c>
      <c r="AJ31" s="13" t="s">
        <v>15944</v>
      </c>
      <c r="AK31" s="13" t="s">
        <v>42</v>
      </c>
      <c r="AL31" s="13" t="s">
        <v>42</v>
      </c>
      <c r="AM31" s="13" t="s">
        <v>42</v>
      </c>
      <c r="AN31" s="13" t="s">
        <v>15945</v>
      </c>
      <c r="AO31" s="13" t="s">
        <v>42</v>
      </c>
      <c r="AP31" s="13" t="s">
        <v>15946</v>
      </c>
      <c r="AQ31" s="13" t="s">
        <v>46</v>
      </c>
      <c r="AR31" s="3" t="s">
        <v>4144</v>
      </c>
      <c r="AS31" s="3" t="s">
        <v>15947</v>
      </c>
      <c r="AT31" s="3" t="s">
        <v>49</v>
      </c>
      <c r="AU31" s="3"/>
      <c r="AV31" s="3"/>
      <c r="AW31" s="3"/>
      <c r="AX31" s="3"/>
      <c r="AY31" s="3"/>
      <c r="AZ31" s="3" t="s">
        <v>50</v>
      </c>
      <c r="BA31" s="3"/>
      <c r="BB31" s="3"/>
      <c r="BC31" s="3"/>
      <c r="BD31" s="3"/>
      <c r="BE31" s="3"/>
      <c r="BF31" s="3"/>
      <c r="BG31" s="3"/>
      <c r="BH31" s="3"/>
      <c r="BI31" s="3"/>
      <c r="BJ31" s="3">
        <v>160503</v>
      </c>
      <c r="BK31" s="3" t="s">
        <v>75</v>
      </c>
      <c r="BL31" s="3" t="s">
        <v>247</v>
      </c>
      <c r="BM31" s="3"/>
      <c r="BN31" s="3"/>
      <c r="BO31" s="3" t="s">
        <v>247</v>
      </c>
      <c r="BP31" s="3" t="s">
        <v>51</v>
      </c>
      <c r="BQ31" s="3" t="s">
        <v>74</v>
      </c>
      <c r="BR31" s="3" t="s">
        <v>51</v>
      </c>
      <c r="BS31" s="3"/>
      <c r="BT31" s="3"/>
      <c r="BU31" s="3"/>
      <c r="BV31" s="3" t="s">
        <v>51</v>
      </c>
      <c r="BW31" s="3"/>
      <c r="BX31" s="3"/>
      <c r="BY31" s="3"/>
    </row>
    <row r="32" spans="1:77" ht="14.5" customHeight="1" x14ac:dyDescent="0.35">
      <c r="A32" s="3" t="s">
        <v>16106</v>
      </c>
      <c r="B32" s="3" t="s">
        <v>16107</v>
      </c>
      <c r="C32" s="3" t="s">
        <v>25</v>
      </c>
      <c r="D32" s="17" t="s">
        <v>18282</v>
      </c>
      <c r="E32" s="17" t="s">
        <v>18252</v>
      </c>
      <c r="F32" s="17"/>
      <c r="G32" s="3">
        <v>160952</v>
      </c>
      <c r="H32" s="3" t="s">
        <v>16108</v>
      </c>
      <c r="I32" s="3" t="s">
        <v>1143</v>
      </c>
      <c r="J32" s="3" t="s">
        <v>4362</v>
      </c>
      <c r="K32" s="3" t="s">
        <v>16109</v>
      </c>
      <c r="L32" s="3"/>
      <c r="M32" s="3"/>
      <c r="N32" s="3" t="s">
        <v>18280</v>
      </c>
      <c r="O32" s="2" t="s">
        <v>60</v>
      </c>
      <c r="P32" s="3">
        <v>3</v>
      </c>
      <c r="Q32" s="3" t="s">
        <v>756</v>
      </c>
      <c r="R32" s="3" t="s">
        <v>62</v>
      </c>
      <c r="S32" s="12">
        <v>37488</v>
      </c>
      <c r="T32" s="12">
        <v>37488</v>
      </c>
      <c r="U32" s="3"/>
      <c r="V32" s="3"/>
      <c r="W32" s="3"/>
      <c r="X32" s="3"/>
      <c r="Y32" s="3"/>
      <c r="Z32" s="3"/>
      <c r="AA32" s="3"/>
      <c r="AB32" s="3"/>
      <c r="AC32" s="3" t="s">
        <v>224</v>
      </c>
      <c r="AD32" s="3" t="s">
        <v>38</v>
      </c>
      <c r="AE32" s="3"/>
      <c r="AF32" s="20"/>
      <c r="AG32" s="3"/>
      <c r="AH32" s="3"/>
      <c r="AI32" s="13" t="s">
        <v>42</v>
      </c>
      <c r="AJ32" s="13" t="s">
        <v>42</v>
      </c>
      <c r="AK32" s="13" t="s">
        <v>42</v>
      </c>
      <c r="AL32" s="13" t="s">
        <v>42</v>
      </c>
      <c r="AM32" s="13" t="s">
        <v>42</v>
      </c>
      <c r="AN32" s="13" t="s">
        <v>42</v>
      </c>
      <c r="AO32" s="13" t="s">
        <v>42</v>
      </c>
      <c r="AP32" s="13"/>
      <c r="AQ32" s="13"/>
      <c r="AR32" s="3" t="s">
        <v>200</v>
      </c>
      <c r="AS32" s="3" t="s">
        <v>4836</v>
      </c>
      <c r="AT32" s="3"/>
      <c r="AU32" s="3"/>
      <c r="AV32" s="3"/>
      <c r="AW32" s="3"/>
      <c r="AX32" s="3"/>
      <c r="AY32" s="3"/>
      <c r="AZ32" s="3"/>
      <c r="BA32" s="3"/>
      <c r="BB32" s="3"/>
      <c r="BC32" s="3"/>
      <c r="BD32" s="3"/>
      <c r="BE32" s="3"/>
      <c r="BF32" s="3"/>
      <c r="BG32" s="3"/>
      <c r="BH32" s="3"/>
      <c r="BI32" s="3"/>
      <c r="BJ32" s="3">
        <v>160952</v>
      </c>
      <c r="BK32" s="3"/>
      <c r="BL32" s="3"/>
      <c r="BM32" s="3"/>
      <c r="BN32" s="3" t="s">
        <v>74</v>
      </c>
      <c r="BO32" s="3"/>
      <c r="BP32" s="3"/>
      <c r="BQ32" s="3"/>
      <c r="BR32" s="3"/>
      <c r="BS32" s="3"/>
      <c r="BT32" s="3"/>
      <c r="BU32" s="3"/>
      <c r="BV32" s="3"/>
      <c r="BW32" s="3"/>
      <c r="BX32" s="3"/>
      <c r="BY32" s="3"/>
    </row>
    <row r="33" spans="1:77" ht="14.5" customHeight="1" x14ac:dyDescent="0.35">
      <c r="A33" s="3" t="s">
        <v>5127</v>
      </c>
      <c r="B33" s="3" t="s">
        <v>1503</v>
      </c>
      <c r="C33" s="3" t="s">
        <v>100</v>
      </c>
      <c r="D33" s="17" t="s">
        <v>18282</v>
      </c>
      <c r="E33" s="17" t="s">
        <v>18252</v>
      </c>
      <c r="F33" s="17" t="s">
        <v>18210</v>
      </c>
      <c r="G33" s="3">
        <v>137072</v>
      </c>
      <c r="H33" s="3" t="s">
        <v>5128</v>
      </c>
      <c r="I33" s="3" t="s">
        <v>1143</v>
      </c>
      <c r="J33" s="3" t="s">
        <v>4362</v>
      </c>
      <c r="K33" s="3" t="s">
        <v>5129</v>
      </c>
      <c r="L33" s="3" t="s">
        <v>5130</v>
      </c>
      <c r="M33" s="3"/>
      <c r="N33" s="3" t="s">
        <v>94</v>
      </c>
      <c r="O33" s="2" t="s">
        <v>60</v>
      </c>
      <c r="P33" s="3">
        <v>3</v>
      </c>
      <c r="Q33" s="3" t="s">
        <v>4398</v>
      </c>
      <c r="R33" s="3" t="s">
        <v>123</v>
      </c>
      <c r="S33" s="12">
        <v>31142</v>
      </c>
      <c r="T33" s="12">
        <v>44148</v>
      </c>
      <c r="U33" s="3" t="s">
        <v>5131</v>
      </c>
      <c r="V33" s="3"/>
      <c r="W33" s="3"/>
      <c r="X33" s="3" t="s">
        <v>125</v>
      </c>
      <c r="Y33" s="3"/>
      <c r="Z33" s="3"/>
      <c r="AA33" s="3"/>
      <c r="AB33" s="3"/>
      <c r="AC33" s="3" t="s">
        <v>37</v>
      </c>
      <c r="AD33" s="3" t="s">
        <v>63</v>
      </c>
      <c r="AE33" s="3" t="s">
        <v>5132</v>
      </c>
      <c r="AF33" s="20"/>
      <c r="AG33" s="3" t="s">
        <v>324</v>
      </c>
      <c r="AH33" s="3" t="s">
        <v>5133</v>
      </c>
      <c r="AI33" s="13" t="s">
        <v>42</v>
      </c>
      <c r="AJ33" s="13" t="s">
        <v>42</v>
      </c>
      <c r="AK33" s="13" t="s">
        <v>42</v>
      </c>
      <c r="AL33" s="13" t="s">
        <v>42</v>
      </c>
      <c r="AM33" s="13" t="s">
        <v>42</v>
      </c>
      <c r="AN33" s="13" t="s">
        <v>42</v>
      </c>
      <c r="AO33" s="13" t="s">
        <v>42</v>
      </c>
      <c r="AP33" s="13" t="s">
        <v>5134</v>
      </c>
      <c r="AQ33" s="13" t="s">
        <v>46</v>
      </c>
      <c r="AR33" s="3" t="s">
        <v>71</v>
      </c>
      <c r="AS33" s="3" t="s">
        <v>5135</v>
      </c>
      <c r="AT33" s="3"/>
      <c r="AU33" s="3"/>
      <c r="AV33" s="3"/>
      <c r="AW33" s="3"/>
      <c r="AX33" s="3"/>
      <c r="AY33" s="3"/>
      <c r="AZ33" s="3"/>
      <c r="BA33" s="3"/>
      <c r="BB33" s="3"/>
      <c r="BC33" s="3"/>
      <c r="BD33" s="3"/>
      <c r="BE33" s="3"/>
      <c r="BF33" s="3"/>
      <c r="BG33" s="3"/>
      <c r="BH33" s="3"/>
      <c r="BI33" s="3"/>
      <c r="BJ33" s="3">
        <v>137072</v>
      </c>
      <c r="BK33" s="3"/>
      <c r="BL33" s="3"/>
      <c r="BM33" s="3"/>
      <c r="BN33" s="3" t="s">
        <v>75</v>
      </c>
      <c r="BO33" s="3"/>
      <c r="BP33" s="3"/>
      <c r="BQ33" s="3"/>
      <c r="BR33" s="3"/>
      <c r="BS33" s="3" t="s">
        <v>52</v>
      </c>
      <c r="BT33" s="3"/>
      <c r="BU33" s="3" t="s">
        <v>75</v>
      </c>
      <c r="BV33" s="3"/>
      <c r="BW33" s="3"/>
      <c r="BX33" s="3"/>
      <c r="BY33" s="3"/>
    </row>
    <row r="34" spans="1:77" ht="14.5" customHeight="1" x14ac:dyDescent="0.35">
      <c r="A34" s="3" t="s">
        <v>13601</v>
      </c>
      <c r="B34" s="3" t="s">
        <v>13602</v>
      </c>
      <c r="C34" s="3" t="s">
        <v>25</v>
      </c>
      <c r="D34" s="17" t="s">
        <v>18282</v>
      </c>
      <c r="E34" s="17" t="s">
        <v>18270</v>
      </c>
      <c r="F34" s="17" t="s">
        <v>18205</v>
      </c>
      <c r="G34" s="3">
        <v>155452</v>
      </c>
      <c r="H34" s="3" t="s">
        <v>13603</v>
      </c>
      <c r="I34" s="3" t="s">
        <v>102</v>
      </c>
      <c r="J34" s="3" t="s">
        <v>4808</v>
      </c>
      <c r="K34" s="3" t="s">
        <v>13604</v>
      </c>
      <c r="L34" s="3"/>
      <c r="M34" s="3"/>
      <c r="N34" s="3" t="s">
        <v>18280</v>
      </c>
      <c r="O34" s="2" t="s">
        <v>60</v>
      </c>
      <c r="P34" s="3">
        <v>3</v>
      </c>
      <c r="Q34" s="3" t="s">
        <v>123</v>
      </c>
      <c r="R34" s="3" t="s">
        <v>123</v>
      </c>
      <c r="S34" s="12">
        <v>43718</v>
      </c>
      <c r="T34" s="12">
        <v>43718</v>
      </c>
      <c r="U34" s="3" t="s">
        <v>13605</v>
      </c>
      <c r="V34" s="3" t="s">
        <v>240</v>
      </c>
      <c r="W34" s="3" t="s">
        <v>240</v>
      </c>
      <c r="X34" s="3" t="s">
        <v>2440</v>
      </c>
      <c r="Y34" s="3"/>
      <c r="Z34" s="3"/>
      <c r="AA34" s="3"/>
      <c r="AB34" s="3"/>
      <c r="AC34" s="3" t="s">
        <v>37</v>
      </c>
      <c r="AD34" s="3" t="s">
        <v>63</v>
      </c>
      <c r="AE34" s="3" t="s">
        <v>13606</v>
      </c>
      <c r="AF34" s="20"/>
      <c r="AG34" s="3" t="s">
        <v>13607</v>
      </c>
      <c r="AH34" s="3" t="s">
        <v>13608</v>
      </c>
      <c r="AI34" s="13" t="s">
        <v>42</v>
      </c>
      <c r="AJ34" s="13" t="s">
        <v>42</v>
      </c>
      <c r="AK34" s="13" t="s">
        <v>42</v>
      </c>
      <c r="AL34" s="13" t="s">
        <v>42</v>
      </c>
      <c r="AM34" s="13" t="s">
        <v>42</v>
      </c>
      <c r="AN34" s="13" t="s">
        <v>42</v>
      </c>
      <c r="AO34" s="13" t="s">
        <v>42</v>
      </c>
      <c r="AP34" s="13"/>
      <c r="AQ34" s="13" t="s">
        <v>46</v>
      </c>
      <c r="AR34" s="3" t="s">
        <v>760</v>
      </c>
      <c r="AS34" s="3" t="s">
        <v>13609</v>
      </c>
      <c r="AT34" s="3"/>
      <c r="AU34" s="3"/>
      <c r="AV34" s="3"/>
      <c r="AW34" s="3"/>
      <c r="AX34" s="3"/>
      <c r="AY34" s="3"/>
      <c r="AZ34" s="3"/>
      <c r="BA34" s="3"/>
      <c r="BB34" s="3"/>
      <c r="BC34" s="3"/>
      <c r="BD34" s="3"/>
      <c r="BE34" s="3"/>
      <c r="BF34" s="3"/>
      <c r="BG34" s="3"/>
      <c r="BH34" s="3"/>
      <c r="BI34" s="3"/>
      <c r="BJ34" s="3">
        <v>155452</v>
      </c>
      <c r="BK34" s="3"/>
      <c r="BL34" s="3"/>
      <c r="BM34" s="3"/>
      <c r="BN34" s="3"/>
      <c r="BO34" s="3"/>
      <c r="BP34" s="3"/>
      <c r="BQ34" s="3"/>
      <c r="BR34" s="3"/>
      <c r="BS34" s="3"/>
      <c r="BT34" s="3"/>
      <c r="BU34" s="3"/>
      <c r="BV34" s="3"/>
      <c r="BW34" s="3" t="s">
        <v>74</v>
      </c>
      <c r="BX34" s="3"/>
      <c r="BY34" s="3"/>
    </row>
    <row r="35" spans="1:77" ht="14.5" customHeight="1" x14ac:dyDescent="0.35">
      <c r="A35" s="3" t="s">
        <v>4805</v>
      </c>
      <c r="B35" s="3" t="s">
        <v>4806</v>
      </c>
      <c r="C35" s="3" t="s">
        <v>25</v>
      </c>
      <c r="D35" s="17" t="s">
        <v>18282</v>
      </c>
      <c r="E35" s="17"/>
      <c r="F35" s="17"/>
      <c r="G35" s="3">
        <v>136311</v>
      </c>
      <c r="H35" s="3" t="s">
        <v>4807</v>
      </c>
      <c r="I35" s="3" t="s">
        <v>102</v>
      </c>
      <c r="J35" s="3" t="s">
        <v>4808</v>
      </c>
      <c r="K35" s="3" t="s">
        <v>4809</v>
      </c>
      <c r="L35" s="3"/>
      <c r="M35" s="3" t="s">
        <v>4810</v>
      </c>
      <c r="N35" s="3" t="s">
        <v>367</v>
      </c>
      <c r="O35" s="2" t="s">
        <v>60</v>
      </c>
      <c r="P35" s="3">
        <v>4</v>
      </c>
      <c r="Q35" s="3" t="s">
        <v>369</v>
      </c>
      <c r="R35" s="3" t="s">
        <v>369</v>
      </c>
      <c r="S35" s="12">
        <v>30991</v>
      </c>
      <c r="T35" s="12">
        <v>30991</v>
      </c>
      <c r="U35" s="3"/>
      <c r="V35" s="3"/>
      <c r="W35" s="3"/>
      <c r="X35" s="3"/>
      <c r="Y35" s="3"/>
      <c r="Z35" s="3"/>
      <c r="AA35" s="3"/>
      <c r="AB35" s="3"/>
      <c r="AC35" s="3"/>
      <c r="AD35" s="3" t="s">
        <v>295</v>
      </c>
      <c r="AE35" s="3"/>
      <c r="AF35" s="20"/>
      <c r="AG35" s="3"/>
      <c r="AH35" s="3"/>
      <c r="AI35" s="13" t="s">
        <v>42</v>
      </c>
      <c r="AJ35" s="13" t="s">
        <v>42</v>
      </c>
      <c r="AK35" s="13" t="s">
        <v>42</v>
      </c>
      <c r="AL35" s="13" t="s">
        <v>4811</v>
      </c>
      <c r="AM35" s="13" t="s">
        <v>4812</v>
      </c>
      <c r="AN35" s="13" t="s">
        <v>42</v>
      </c>
      <c r="AO35" s="13" t="s">
        <v>42</v>
      </c>
      <c r="AP35" s="13" t="s">
        <v>4813</v>
      </c>
      <c r="AQ35" s="13" t="s">
        <v>46</v>
      </c>
      <c r="AR35" s="3" t="s">
        <v>1511</v>
      </c>
      <c r="AS35" s="3" t="s">
        <v>4814</v>
      </c>
      <c r="AT35" s="3" t="s">
        <v>4815</v>
      </c>
      <c r="AU35" s="3"/>
      <c r="AV35" s="3"/>
      <c r="AW35" s="3"/>
      <c r="AX35" s="3" t="s">
        <v>50</v>
      </c>
      <c r="AY35" s="3"/>
      <c r="AZ35" s="3"/>
      <c r="BA35" s="3" t="s">
        <v>50</v>
      </c>
      <c r="BB35" s="3"/>
      <c r="BC35" s="3"/>
      <c r="BD35" s="3"/>
      <c r="BE35" s="3"/>
      <c r="BF35" s="3" t="s">
        <v>50</v>
      </c>
      <c r="BG35" s="3"/>
      <c r="BH35" s="3"/>
      <c r="BI35" s="3"/>
      <c r="BJ35" s="3">
        <v>136311</v>
      </c>
      <c r="BK35" s="3"/>
      <c r="BL35" s="3"/>
      <c r="BM35" s="3"/>
      <c r="BN35" s="3" t="s">
        <v>51</v>
      </c>
      <c r="BO35" s="3" t="s">
        <v>51</v>
      </c>
      <c r="BP35" s="3"/>
      <c r="BQ35" s="3" t="s">
        <v>51</v>
      </c>
      <c r="BR35" s="3"/>
      <c r="BS35" s="3" t="s">
        <v>74</v>
      </c>
      <c r="BT35" s="3"/>
      <c r="BU35" s="3" t="s">
        <v>247</v>
      </c>
      <c r="BV35" s="3" t="s">
        <v>51</v>
      </c>
      <c r="BW35" s="3"/>
      <c r="BX35" s="3" t="s">
        <v>420</v>
      </c>
      <c r="BY35" s="3" t="s">
        <v>74</v>
      </c>
    </row>
    <row r="36" spans="1:77" ht="14.5" customHeight="1" x14ac:dyDescent="0.35">
      <c r="A36" s="3" t="s">
        <v>4792</v>
      </c>
      <c r="B36" s="3" t="s">
        <v>249</v>
      </c>
      <c r="C36" s="3" t="s">
        <v>25</v>
      </c>
      <c r="D36" s="17" t="s">
        <v>18283</v>
      </c>
      <c r="E36" s="17"/>
      <c r="F36" s="17"/>
      <c r="G36" s="3">
        <v>136276</v>
      </c>
      <c r="H36" s="3" t="s">
        <v>4793</v>
      </c>
      <c r="I36" s="3" t="s">
        <v>1282</v>
      </c>
      <c r="J36" s="3" t="s">
        <v>4794</v>
      </c>
      <c r="K36" s="3" t="s">
        <v>4795</v>
      </c>
      <c r="L36" s="3"/>
      <c r="M36" s="3"/>
      <c r="N36" s="3" t="s">
        <v>841</v>
      </c>
      <c r="O36" s="4" t="s">
        <v>163</v>
      </c>
      <c r="P36" s="3">
        <v>2</v>
      </c>
      <c r="Q36" s="3" t="s">
        <v>922</v>
      </c>
      <c r="R36" s="3" t="s">
        <v>32</v>
      </c>
      <c r="S36" s="12">
        <v>34235</v>
      </c>
      <c r="T36" s="12">
        <v>34235</v>
      </c>
      <c r="U36" s="3" t="s">
        <v>4796</v>
      </c>
      <c r="V36" s="3"/>
      <c r="W36" s="3"/>
      <c r="X36" s="3"/>
      <c r="Y36" s="3"/>
      <c r="Z36" s="3"/>
      <c r="AA36" s="3"/>
      <c r="AB36" s="3"/>
      <c r="AC36" s="3" t="s">
        <v>224</v>
      </c>
      <c r="AD36" s="3" t="s">
        <v>38</v>
      </c>
      <c r="AE36" s="3" t="s">
        <v>4797</v>
      </c>
      <c r="AF36" s="20" t="s">
        <v>18295</v>
      </c>
      <c r="AG36" s="3" t="s">
        <v>4798</v>
      </c>
      <c r="AH36" s="3" t="s">
        <v>4799</v>
      </c>
      <c r="AI36" s="13" t="s">
        <v>42</v>
      </c>
      <c r="AJ36" s="13" t="s">
        <v>42</v>
      </c>
      <c r="AK36" s="13" t="s">
        <v>42</v>
      </c>
      <c r="AL36" s="13" t="s">
        <v>42</v>
      </c>
      <c r="AM36" s="13" t="s">
        <v>42</v>
      </c>
      <c r="AN36" s="13" t="s">
        <v>42</v>
      </c>
      <c r="AO36" s="13" t="s">
        <v>42</v>
      </c>
      <c r="AP36" s="13"/>
      <c r="AQ36" s="13" t="s">
        <v>46</v>
      </c>
      <c r="AR36" s="3" t="s">
        <v>846</v>
      </c>
      <c r="AS36" s="3" t="s">
        <v>231</v>
      </c>
      <c r="AT36" s="3"/>
      <c r="AU36" s="3"/>
      <c r="AV36" s="3"/>
      <c r="AW36" s="3"/>
      <c r="AX36" s="3"/>
      <c r="AY36" s="3"/>
      <c r="AZ36" s="3"/>
      <c r="BA36" s="3"/>
      <c r="BB36" s="3"/>
      <c r="BC36" s="3"/>
      <c r="BD36" s="3"/>
      <c r="BE36" s="3"/>
      <c r="BF36" s="3"/>
      <c r="BG36" s="3"/>
      <c r="BH36" s="3"/>
      <c r="BI36" s="3"/>
      <c r="BJ36" s="3">
        <v>136276</v>
      </c>
      <c r="BK36" s="3"/>
      <c r="BL36" s="3"/>
      <c r="BM36" s="3" t="s">
        <v>75</v>
      </c>
      <c r="BN36" s="3"/>
      <c r="BO36" s="3"/>
      <c r="BP36" s="3"/>
      <c r="BQ36" s="3"/>
      <c r="BR36" s="3"/>
      <c r="BS36" s="3"/>
      <c r="BT36" s="3"/>
      <c r="BU36" s="3"/>
      <c r="BV36" s="3"/>
      <c r="BW36" s="3"/>
      <c r="BX36" s="3"/>
      <c r="BY36" s="3"/>
    </row>
    <row r="37" spans="1:77" ht="14.5" customHeight="1" x14ac:dyDescent="0.35">
      <c r="A37" s="3" t="s">
        <v>4998</v>
      </c>
      <c r="B37" s="3" t="s">
        <v>4999</v>
      </c>
      <c r="C37" s="3" t="s">
        <v>25</v>
      </c>
      <c r="D37" s="17" t="s">
        <v>18282</v>
      </c>
      <c r="E37" s="17"/>
      <c r="F37" s="17"/>
      <c r="G37" s="3">
        <v>136735</v>
      </c>
      <c r="H37" s="3" t="s">
        <v>5000</v>
      </c>
      <c r="I37" s="3" t="s">
        <v>141</v>
      </c>
      <c r="J37" s="3" t="s">
        <v>5001</v>
      </c>
      <c r="K37" s="3" t="s">
        <v>5002</v>
      </c>
      <c r="L37" s="3"/>
      <c r="M37" s="3" t="s">
        <v>5003</v>
      </c>
      <c r="N37" s="3" t="s">
        <v>18280</v>
      </c>
      <c r="O37" s="2" t="s">
        <v>60</v>
      </c>
      <c r="P37" s="3">
        <v>3</v>
      </c>
      <c r="Q37" s="3" t="s">
        <v>2278</v>
      </c>
      <c r="R37" s="3" t="s">
        <v>62</v>
      </c>
      <c r="S37" s="12">
        <v>35827</v>
      </c>
      <c r="T37" s="12">
        <v>35827</v>
      </c>
      <c r="U37" s="3"/>
      <c r="V37" s="3"/>
      <c r="W37" s="3"/>
      <c r="X37" s="3"/>
      <c r="Y37" s="3"/>
      <c r="Z37" s="3"/>
      <c r="AA37" s="3"/>
      <c r="AB37" s="3"/>
      <c r="AC37" s="3" t="s">
        <v>37</v>
      </c>
      <c r="AD37" s="3" t="s">
        <v>38</v>
      </c>
      <c r="AE37" s="3"/>
      <c r="AF37" s="19" t="s">
        <v>18296</v>
      </c>
      <c r="AG37" s="3"/>
      <c r="AH37" s="3"/>
      <c r="AI37" s="13" t="s">
        <v>5004</v>
      </c>
      <c r="AJ37" s="13" t="s">
        <v>5005</v>
      </c>
      <c r="AK37" s="13" t="s">
        <v>42</v>
      </c>
      <c r="AL37" s="13" t="s">
        <v>42</v>
      </c>
      <c r="AM37" s="13" t="s">
        <v>42</v>
      </c>
      <c r="AN37" s="13" t="s">
        <v>5006</v>
      </c>
      <c r="AO37" s="13" t="s">
        <v>5007</v>
      </c>
      <c r="AP37" s="13"/>
      <c r="AQ37" s="13"/>
      <c r="AR37" s="3" t="s">
        <v>71</v>
      </c>
      <c r="AS37" s="3" t="s">
        <v>5008</v>
      </c>
      <c r="AT37" s="3"/>
      <c r="AU37" s="3"/>
      <c r="AV37" s="3"/>
      <c r="AW37" s="3"/>
      <c r="AX37" s="3"/>
      <c r="AY37" s="3"/>
      <c r="AZ37" s="3"/>
      <c r="BA37" s="3"/>
      <c r="BB37" s="3"/>
      <c r="BC37" s="3"/>
      <c r="BD37" s="3"/>
      <c r="BE37" s="3"/>
      <c r="BF37" s="3"/>
      <c r="BG37" s="3"/>
      <c r="BH37" s="3"/>
      <c r="BI37" s="3"/>
      <c r="BJ37" s="3">
        <v>136735</v>
      </c>
      <c r="BK37" s="3" t="s">
        <v>75</v>
      </c>
      <c r="BL37" s="3"/>
      <c r="BM37" s="3"/>
      <c r="BN37" s="3" t="s">
        <v>74</v>
      </c>
      <c r="BO37" s="3" t="s">
        <v>75</v>
      </c>
      <c r="BP37" s="3"/>
      <c r="BQ37" s="3"/>
      <c r="BR37" s="3"/>
      <c r="BS37" s="3" t="s">
        <v>74</v>
      </c>
      <c r="BT37" s="3"/>
      <c r="BU37" s="3"/>
      <c r="BV37" s="3" t="s">
        <v>52</v>
      </c>
      <c r="BW37" s="3"/>
      <c r="BX37" s="3" t="s">
        <v>74</v>
      </c>
      <c r="BY37" s="3" t="s">
        <v>75</v>
      </c>
    </row>
    <row r="38" spans="1:77" ht="14.5" customHeight="1" x14ac:dyDescent="0.35">
      <c r="A38" s="3" t="s">
        <v>14664</v>
      </c>
      <c r="B38" s="3" t="s">
        <v>14665</v>
      </c>
      <c r="C38" s="3" t="s">
        <v>25</v>
      </c>
      <c r="D38" s="17" t="s">
        <v>18282</v>
      </c>
      <c r="E38" s="17"/>
      <c r="F38" s="17"/>
      <c r="G38" s="3">
        <v>157854</v>
      </c>
      <c r="H38" s="3" t="s">
        <v>14666</v>
      </c>
      <c r="I38" s="3" t="s">
        <v>141</v>
      </c>
      <c r="J38" s="3" t="s">
        <v>5001</v>
      </c>
      <c r="K38" s="3" t="s">
        <v>14667</v>
      </c>
      <c r="L38" s="3" t="s">
        <v>14668</v>
      </c>
      <c r="M38" s="3" t="s">
        <v>14669</v>
      </c>
      <c r="N38" s="3" t="s">
        <v>18280</v>
      </c>
      <c r="O38" s="2" t="s">
        <v>60</v>
      </c>
      <c r="P38" s="3">
        <v>3</v>
      </c>
      <c r="Q38" s="3" t="s">
        <v>123</v>
      </c>
      <c r="R38" s="3" t="s">
        <v>123</v>
      </c>
      <c r="S38" s="12">
        <v>37076</v>
      </c>
      <c r="T38" s="12">
        <v>37076</v>
      </c>
      <c r="U38" s="3" t="s">
        <v>14670</v>
      </c>
      <c r="V38" s="3"/>
      <c r="W38" s="3"/>
      <c r="X38" s="3"/>
      <c r="Y38" s="3"/>
      <c r="Z38" s="3"/>
      <c r="AA38" s="3"/>
      <c r="AB38" s="3"/>
      <c r="AC38" s="3"/>
      <c r="AD38" s="3" t="s">
        <v>38</v>
      </c>
      <c r="AE38" s="3" t="s">
        <v>14671</v>
      </c>
      <c r="AF38" s="19" t="s">
        <v>18297</v>
      </c>
      <c r="AG38" s="3"/>
      <c r="AH38" s="3" t="s">
        <v>14672</v>
      </c>
      <c r="AI38" s="13" t="s">
        <v>1228</v>
      </c>
      <c r="AJ38" s="13" t="s">
        <v>1229</v>
      </c>
      <c r="AK38" s="13" t="s">
        <v>42</v>
      </c>
      <c r="AL38" s="13" t="s">
        <v>4845</v>
      </c>
      <c r="AM38" s="13" t="s">
        <v>4846</v>
      </c>
      <c r="AN38" s="13" t="s">
        <v>1232</v>
      </c>
      <c r="AO38" s="13" t="s">
        <v>42</v>
      </c>
      <c r="AP38" s="13" t="s">
        <v>14673</v>
      </c>
      <c r="AQ38" s="13" t="s">
        <v>46</v>
      </c>
      <c r="AR38" s="3" t="s">
        <v>135</v>
      </c>
      <c r="AS38" s="3" t="s">
        <v>14674</v>
      </c>
      <c r="AT38" s="3" t="s">
        <v>285</v>
      </c>
      <c r="AU38" s="3"/>
      <c r="AV38" s="3"/>
      <c r="AW38" s="3"/>
      <c r="AX38" s="3"/>
      <c r="AY38" s="3"/>
      <c r="AZ38" s="3"/>
      <c r="BA38" s="3"/>
      <c r="BB38" s="3"/>
      <c r="BC38" s="3"/>
      <c r="BD38" s="3"/>
      <c r="BE38" s="3"/>
      <c r="BF38" s="3" t="s">
        <v>50</v>
      </c>
      <c r="BG38" s="3"/>
      <c r="BH38" s="3"/>
      <c r="BI38" s="3"/>
      <c r="BJ38" s="3">
        <v>157854</v>
      </c>
      <c r="BK38" s="3"/>
      <c r="BL38" s="3"/>
      <c r="BM38" s="3"/>
      <c r="BN38" s="3"/>
      <c r="BO38" s="3" t="s">
        <v>74</v>
      </c>
      <c r="BP38" s="3"/>
      <c r="BQ38" s="3"/>
      <c r="BR38" s="3"/>
      <c r="BS38" s="3"/>
      <c r="BT38" s="3"/>
      <c r="BU38" s="3"/>
      <c r="BV38" s="3" t="s">
        <v>74</v>
      </c>
      <c r="BW38" s="3"/>
      <c r="BX38" s="3"/>
      <c r="BY38" s="3"/>
    </row>
    <row r="39" spans="1:77" ht="14.5" customHeight="1" x14ac:dyDescent="0.35">
      <c r="A39" s="3" t="s">
        <v>5342</v>
      </c>
      <c r="B39" s="3" t="s">
        <v>233</v>
      </c>
      <c r="C39" s="3" t="s">
        <v>25</v>
      </c>
      <c r="D39" s="17" t="s">
        <v>18282</v>
      </c>
      <c r="E39" s="17"/>
      <c r="F39" s="17"/>
      <c r="G39" s="3">
        <v>137498</v>
      </c>
      <c r="H39" s="3" t="s">
        <v>5343</v>
      </c>
      <c r="I39" s="3" t="s">
        <v>141</v>
      </c>
      <c r="J39" s="3" t="s">
        <v>5344</v>
      </c>
      <c r="K39" s="3" t="s">
        <v>5345</v>
      </c>
      <c r="L39" s="3"/>
      <c r="M39" s="3" t="s">
        <v>5346</v>
      </c>
      <c r="N39" s="3" t="s">
        <v>841</v>
      </c>
      <c r="O39" s="4" t="s">
        <v>163</v>
      </c>
      <c r="P39" s="3">
        <v>2</v>
      </c>
      <c r="Q39" s="3" t="s">
        <v>922</v>
      </c>
      <c r="R39" s="3" t="s">
        <v>32</v>
      </c>
      <c r="S39" s="12">
        <v>36431</v>
      </c>
      <c r="T39" s="12">
        <v>39856</v>
      </c>
      <c r="U39" s="3" t="s">
        <v>5347</v>
      </c>
      <c r="V39" s="3"/>
      <c r="W39" s="3"/>
      <c r="X39" s="3"/>
      <c r="Y39" s="3"/>
      <c r="Z39" s="3"/>
      <c r="AA39" s="3"/>
      <c r="AB39" s="3"/>
      <c r="AC39" s="3" t="s">
        <v>85</v>
      </c>
      <c r="AD39" s="3" t="s">
        <v>63</v>
      </c>
      <c r="AE39" s="3" t="s">
        <v>5348</v>
      </c>
      <c r="AF39" s="20" t="s">
        <v>18298</v>
      </c>
      <c r="AG39" s="3" t="s">
        <v>5349</v>
      </c>
      <c r="AH39" s="3" t="s">
        <v>5350</v>
      </c>
      <c r="AI39" s="13" t="s">
        <v>42</v>
      </c>
      <c r="AJ39" s="13" t="s">
        <v>42</v>
      </c>
      <c r="AK39" s="13" t="s">
        <v>42</v>
      </c>
      <c r="AL39" s="13" t="s">
        <v>42</v>
      </c>
      <c r="AM39" s="13" t="s">
        <v>42</v>
      </c>
      <c r="AN39" s="13" t="s">
        <v>42</v>
      </c>
      <c r="AO39" s="13" t="s">
        <v>5351</v>
      </c>
      <c r="AP39" s="13"/>
      <c r="AQ39" s="13" t="s">
        <v>46</v>
      </c>
      <c r="AR39" s="3" t="s">
        <v>5352</v>
      </c>
      <c r="AS39" s="3" t="s">
        <v>5353</v>
      </c>
      <c r="AT39" s="3"/>
      <c r="AU39" s="3"/>
      <c r="AV39" s="3"/>
      <c r="AW39" s="3"/>
      <c r="AX39" s="3"/>
      <c r="AY39" s="3"/>
      <c r="AZ39" s="3"/>
      <c r="BA39" s="3"/>
      <c r="BB39" s="3"/>
      <c r="BC39" s="3"/>
      <c r="BD39" s="3"/>
      <c r="BE39" s="3"/>
      <c r="BF39" s="3"/>
      <c r="BG39" s="3"/>
      <c r="BH39" s="3"/>
      <c r="BI39" s="3"/>
      <c r="BJ39" s="3">
        <v>137498</v>
      </c>
      <c r="BK39" s="3"/>
      <c r="BL39" s="3"/>
      <c r="BM39" s="3" t="s">
        <v>52</v>
      </c>
      <c r="BN39" s="3"/>
      <c r="BO39" s="3"/>
      <c r="BP39" s="3"/>
      <c r="BQ39" s="3"/>
      <c r="BR39" s="3"/>
      <c r="BS39" s="3"/>
      <c r="BT39" s="3"/>
      <c r="BU39" s="3"/>
      <c r="BV39" s="3"/>
      <c r="BW39" s="3"/>
      <c r="BX39" s="3"/>
      <c r="BY39" s="3"/>
    </row>
    <row r="40" spans="1:77" ht="14.5" customHeight="1" x14ac:dyDescent="0.35">
      <c r="A40" s="3" t="s">
        <v>5389</v>
      </c>
      <c r="B40" s="3" t="s">
        <v>2883</v>
      </c>
      <c r="C40" s="3" t="s">
        <v>25</v>
      </c>
      <c r="D40" s="17" t="s">
        <v>18282</v>
      </c>
      <c r="E40" s="17" t="s">
        <v>18252</v>
      </c>
      <c r="F40" s="17" t="s">
        <v>18211</v>
      </c>
      <c r="G40" s="3">
        <v>137637</v>
      </c>
      <c r="H40" s="3" t="s">
        <v>5390</v>
      </c>
      <c r="I40" s="3" t="s">
        <v>235</v>
      </c>
      <c r="J40" s="3" t="s">
        <v>5391</v>
      </c>
      <c r="K40" s="3" t="s">
        <v>5392</v>
      </c>
      <c r="L40" s="3"/>
      <c r="M40" s="3"/>
      <c r="N40" s="3" t="s">
        <v>18280</v>
      </c>
      <c r="O40" s="2" t="s">
        <v>60</v>
      </c>
      <c r="P40" s="3">
        <v>3</v>
      </c>
      <c r="Q40" s="3" t="s">
        <v>123</v>
      </c>
      <c r="R40" s="3" t="s">
        <v>123</v>
      </c>
      <c r="S40" s="12">
        <v>34878</v>
      </c>
      <c r="T40" s="12">
        <v>41313</v>
      </c>
      <c r="U40" s="3" t="s">
        <v>5393</v>
      </c>
      <c r="V40" s="3" t="s">
        <v>34</v>
      </c>
      <c r="W40" s="3" t="s">
        <v>462</v>
      </c>
      <c r="X40" s="3" t="s">
        <v>768</v>
      </c>
      <c r="Y40" s="3"/>
      <c r="Z40" s="3"/>
      <c r="AA40" s="3"/>
      <c r="AB40" s="3"/>
      <c r="AC40" s="3" t="s">
        <v>37</v>
      </c>
      <c r="AD40" s="3" t="s">
        <v>38</v>
      </c>
      <c r="AE40" s="3" t="s">
        <v>5394</v>
      </c>
      <c r="AF40" s="19" t="s">
        <v>18293</v>
      </c>
      <c r="AG40" s="3" t="s">
        <v>5395</v>
      </c>
      <c r="AH40" s="3" t="s">
        <v>5396</v>
      </c>
      <c r="AI40" s="13" t="s">
        <v>5397</v>
      </c>
      <c r="AJ40" s="13" t="s">
        <v>5398</v>
      </c>
      <c r="AK40" s="13" t="s">
        <v>42</v>
      </c>
      <c r="AL40" s="13" t="s">
        <v>5399</v>
      </c>
      <c r="AM40" s="13" t="s">
        <v>5400</v>
      </c>
      <c r="AN40" s="13" t="s">
        <v>5401</v>
      </c>
      <c r="AO40" s="13" t="s">
        <v>42</v>
      </c>
      <c r="AP40" s="13" t="s">
        <v>5402</v>
      </c>
      <c r="AQ40" s="13" t="s">
        <v>46</v>
      </c>
      <c r="AR40" s="3" t="s">
        <v>135</v>
      </c>
      <c r="AS40" s="3" t="s">
        <v>5403</v>
      </c>
      <c r="AT40" s="3" t="s">
        <v>5404</v>
      </c>
      <c r="AU40" s="3"/>
      <c r="AV40" s="3"/>
      <c r="AW40" s="3"/>
      <c r="AX40" s="3"/>
      <c r="AY40" s="3"/>
      <c r="AZ40" s="3" t="s">
        <v>50</v>
      </c>
      <c r="BA40" s="3"/>
      <c r="BB40" s="3"/>
      <c r="BC40" s="3"/>
      <c r="BD40" s="3"/>
      <c r="BE40" s="3" t="s">
        <v>50</v>
      </c>
      <c r="BF40" s="3"/>
      <c r="BG40" s="3" t="s">
        <v>50</v>
      </c>
      <c r="BH40" s="3"/>
      <c r="BI40" s="3"/>
      <c r="BJ40" s="3">
        <v>137637</v>
      </c>
      <c r="BK40" s="3" t="s">
        <v>52</v>
      </c>
      <c r="BL40" s="3"/>
      <c r="BM40" s="3" t="s">
        <v>52</v>
      </c>
      <c r="BN40" s="3" t="s">
        <v>74</v>
      </c>
      <c r="BO40" s="3"/>
      <c r="BP40" s="3" t="s">
        <v>51</v>
      </c>
      <c r="BQ40" s="3"/>
      <c r="BR40" s="3" t="s">
        <v>52</v>
      </c>
      <c r="BS40" s="3"/>
      <c r="BT40" s="3"/>
      <c r="BU40" s="3" t="s">
        <v>52</v>
      </c>
      <c r="BV40" s="3"/>
      <c r="BW40" s="3" t="s">
        <v>74</v>
      </c>
      <c r="BX40" s="3"/>
      <c r="BY40" s="3"/>
    </row>
    <row r="41" spans="1:77" ht="14.5" customHeight="1" x14ac:dyDescent="0.35">
      <c r="A41" s="3" t="s">
        <v>11626</v>
      </c>
      <c r="B41" s="3" t="s">
        <v>11627</v>
      </c>
      <c r="C41" s="3" t="s">
        <v>25</v>
      </c>
      <c r="D41" s="17" t="s">
        <v>18283</v>
      </c>
      <c r="E41" s="17"/>
      <c r="F41" s="17"/>
      <c r="G41" s="3">
        <v>151013</v>
      </c>
      <c r="H41" s="3" t="s">
        <v>11628</v>
      </c>
      <c r="I41" s="3" t="s">
        <v>837</v>
      </c>
      <c r="J41" s="3" t="s">
        <v>11629</v>
      </c>
      <c r="K41" s="3" t="s">
        <v>11630</v>
      </c>
      <c r="L41" s="3" t="s">
        <v>11631</v>
      </c>
      <c r="M41" s="3"/>
      <c r="N41" s="3" t="s">
        <v>30</v>
      </c>
      <c r="O41" s="5" t="s">
        <v>31</v>
      </c>
      <c r="P41" s="3">
        <v>2</v>
      </c>
      <c r="Q41" s="3" t="s">
        <v>32</v>
      </c>
      <c r="R41" s="3" t="s">
        <v>32</v>
      </c>
      <c r="S41" s="12">
        <v>36322</v>
      </c>
      <c r="T41" s="12">
        <v>36322</v>
      </c>
      <c r="U41" s="3" t="s">
        <v>11632</v>
      </c>
      <c r="V41" s="3" t="s">
        <v>34</v>
      </c>
      <c r="W41" s="3"/>
      <c r="X41" s="3"/>
      <c r="Y41" s="3"/>
      <c r="Z41" s="3"/>
      <c r="AA41" s="3"/>
      <c r="AB41" s="3"/>
      <c r="AC41" s="3" t="s">
        <v>85</v>
      </c>
      <c r="AD41" s="3" t="s">
        <v>38</v>
      </c>
      <c r="AE41" s="3" t="s">
        <v>11633</v>
      </c>
      <c r="AF41" s="20" t="s">
        <v>260</v>
      </c>
      <c r="AG41" s="3" t="s">
        <v>11634</v>
      </c>
      <c r="AH41" s="3" t="s">
        <v>11635</v>
      </c>
      <c r="AI41" s="13" t="s">
        <v>42</v>
      </c>
      <c r="AJ41" s="13" t="s">
        <v>42</v>
      </c>
      <c r="AK41" s="13" t="s">
        <v>42</v>
      </c>
      <c r="AL41" s="13" t="s">
        <v>5631</v>
      </c>
      <c r="AM41" s="13" t="s">
        <v>5632</v>
      </c>
      <c r="AN41" s="13" t="s">
        <v>42</v>
      </c>
      <c r="AO41" s="13" t="s">
        <v>42</v>
      </c>
      <c r="AP41" s="13" t="s">
        <v>11443</v>
      </c>
      <c r="AQ41" s="13" t="s">
        <v>46</v>
      </c>
      <c r="AR41" s="3" t="s">
        <v>11636</v>
      </c>
      <c r="AS41" s="3" t="s">
        <v>87</v>
      </c>
      <c r="AT41" s="3"/>
      <c r="AU41" s="3"/>
      <c r="AV41" s="3"/>
      <c r="AW41" s="3"/>
      <c r="AX41" s="3"/>
      <c r="AY41" s="3"/>
      <c r="AZ41" s="3"/>
      <c r="BA41" s="3"/>
      <c r="BB41" s="3"/>
      <c r="BC41" s="3"/>
      <c r="BD41" s="3"/>
      <c r="BE41" s="3"/>
      <c r="BF41" s="3"/>
      <c r="BG41" s="3"/>
      <c r="BH41" s="3"/>
      <c r="BI41" s="3"/>
      <c r="BJ41" s="3">
        <v>151013</v>
      </c>
      <c r="BK41" s="3"/>
      <c r="BL41" s="3"/>
      <c r="BM41" s="3" t="s">
        <v>52</v>
      </c>
      <c r="BN41" s="3"/>
      <c r="BO41" s="3"/>
      <c r="BP41" s="3"/>
      <c r="BQ41" s="3"/>
      <c r="BR41" s="3"/>
      <c r="BS41" s="3"/>
      <c r="BT41" s="3"/>
      <c r="BU41" s="3"/>
      <c r="BV41" s="3"/>
      <c r="BW41" s="3"/>
      <c r="BX41" s="3"/>
      <c r="BY41" s="3"/>
    </row>
    <row r="42" spans="1:77" ht="14.5" customHeight="1" x14ac:dyDescent="0.35">
      <c r="A42" s="3" t="s">
        <v>16200</v>
      </c>
      <c r="B42" s="3" t="s">
        <v>249</v>
      </c>
      <c r="C42" s="3" t="s">
        <v>25</v>
      </c>
      <c r="D42" s="17" t="s">
        <v>18283</v>
      </c>
      <c r="E42" s="17"/>
      <c r="F42" s="17"/>
      <c r="G42" s="3">
        <v>161170</v>
      </c>
      <c r="H42" s="3" t="s">
        <v>16201</v>
      </c>
      <c r="I42" s="3" t="s">
        <v>837</v>
      </c>
      <c r="J42" s="3" t="s">
        <v>3804</v>
      </c>
      <c r="K42" s="3" t="s">
        <v>16202</v>
      </c>
      <c r="L42" s="3" t="s">
        <v>16203</v>
      </c>
      <c r="M42" s="3"/>
      <c r="N42" s="3" t="s">
        <v>162</v>
      </c>
      <c r="O42" s="4" t="s">
        <v>163</v>
      </c>
      <c r="P42" s="3">
        <v>3</v>
      </c>
      <c r="Q42" s="3" t="s">
        <v>443</v>
      </c>
      <c r="R42" s="3" t="s">
        <v>123</v>
      </c>
      <c r="S42" s="12">
        <v>35942</v>
      </c>
      <c r="T42" s="12">
        <v>37539</v>
      </c>
      <c r="U42" s="3" t="s">
        <v>16204</v>
      </c>
      <c r="V42" s="3"/>
      <c r="W42" s="3"/>
      <c r="X42" s="3"/>
      <c r="Y42" s="3"/>
      <c r="Z42" s="3"/>
      <c r="AA42" s="3"/>
      <c r="AB42" s="3"/>
      <c r="AC42" s="3"/>
      <c r="AD42" s="3" t="s">
        <v>38</v>
      </c>
      <c r="AE42" s="3" t="s">
        <v>16205</v>
      </c>
      <c r="AF42" s="19" t="s">
        <v>18299</v>
      </c>
      <c r="AG42" s="3"/>
      <c r="AH42" s="3"/>
      <c r="AI42" s="13" t="s">
        <v>16206</v>
      </c>
      <c r="AJ42" s="13" t="s">
        <v>16207</v>
      </c>
      <c r="AK42" s="13" t="s">
        <v>42</v>
      </c>
      <c r="AL42" s="13" t="s">
        <v>42</v>
      </c>
      <c r="AM42" s="13" t="s">
        <v>42</v>
      </c>
      <c r="AN42" s="13" t="s">
        <v>987</v>
      </c>
      <c r="AO42" s="13" t="s">
        <v>42</v>
      </c>
      <c r="AP42" s="13" t="s">
        <v>16208</v>
      </c>
      <c r="AQ42" s="13" t="s">
        <v>46</v>
      </c>
      <c r="AR42" s="3" t="s">
        <v>453</v>
      </c>
      <c r="AS42" s="3" t="s">
        <v>16209</v>
      </c>
      <c r="AT42" s="3" t="s">
        <v>419</v>
      </c>
      <c r="AU42" s="3"/>
      <c r="AV42" s="3"/>
      <c r="AW42" s="3"/>
      <c r="AX42" s="3"/>
      <c r="AY42" s="3"/>
      <c r="AZ42" s="3"/>
      <c r="BA42" s="3"/>
      <c r="BB42" s="3"/>
      <c r="BC42" s="3"/>
      <c r="BD42" s="3"/>
      <c r="BE42" s="3"/>
      <c r="BF42" s="3"/>
      <c r="BG42" s="3"/>
      <c r="BH42" s="3"/>
      <c r="BI42" s="3" t="s">
        <v>50</v>
      </c>
      <c r="BJ42" s="3">
        <v>161170</v>
      </c>
      <c r="BK42" s="3"/>
      <c r="BL42" s="3"/>
      <c r="BM42" s="3"/>
      <c r="BN42" s="3"/>
      <c r="BO42" s="3"/>
      <c r="BP42" s="3"/>
      <c r="BQ42" s="3"/>
      <c r="BR42" s="3"/>
      <c r="BS42" s="3" t="s">
        <v>51</v>
      </c>
      <c r="BT42" s="3"/>
      <c r="BU42" s="3"/>
      <c r="BV42" s="3"/>
      <c r="BW42" s="3"/>
      <c r="BX42" s="3" t="s">
        <v>51</v>
      </c>
      <c r="BY42" s="3" t="s">
        <v>52</v>
      </c>
    </row>
    <row r="43" spans="1:77" ht="14.5" customHeight="1" x14ac:dyDescent="0.35">
      <c r="A43" s="3" t="s">
        <v>11802</v>
      </c>
      <c r="B43" s="3" t="s">
        <v>11803</v>
      </c>
      <c r="C43" s="3" t="s">
        <v>25</v>
      </c>
      <c r="D43" s="17" t="s">
        <v>18283</v>
      </c>
      <c r="E43" s="17"/>
      <c r="F43" s="17"/>
      <c r="G43" s="3">
        <v>151555</v>
      </c>
      <c r="H43" s="3" t="s">
        <v>11804</v>
      </c>
      <c r="I43" s="3" t="s">
        <v>837</v>
      </c>
      <c r="J43" s="3" t="s">
        <v>3804</v>
      </c>
      <c r="K43" s="3" t="s">
        <v>11805</v>
      </c>
      <c r="L43" s="3"/>
      <c r="M43" s="3"/>
      <c r="N43" s="3" t="s">
        <v>18280</v>
      </c>
      <c r="O43" s="2" t="s">
        <v>60</v>
      </c>
      <c r="P43" s="3">
        <v>3</v>
      </c>
      <c r="Q43" s="3" t="s">
        <v>756</v>
      </c>
      <c r="R43" s="3" t="s">
        <v>62</v>
      </c>
      <c r="S43" s="12">
        <v>32709</v>
      </c>
      <c r="T43" s="12">
        <v>32709</v>
      </c>
      <c r="U43" s="3"/>
      <c r="V43" s="3"/>
      <c r="W43" s="3"/>
      <c r="X43" s="3"/>
      <c r="Y43" s="3"/>
      <c r="Z43" s="3"/>
      <c r="AA43" s="3"/>
      <c r="AB43" s="3"/>
      <c r="AC43" s="3" t="s">
        <v>224</v>
      </c>
      <c r="AD43" s="3" t="s">
        <v>38</v>
      </c>
      <c r="AE43" s="3"/>
      <c r="AF43" s="20"/>
      <c r="AG43" s="3"/>
      <c r="AH43" s="3"/>
      <c r="AI43" s="13" t="s">
        <v>42</v>
      </c>
      <c r="AJ43" s="13" t="s">
        <v>42</v>
      </c>
      <c r="AK43" s="13" t="s">
        <v>42</v>
      </c>
      <c r="AL43" s="13" t="s">
        <v>42</v>
      </c>
      <c r="AM43" s="13" t="s">
        <v>42</v>
      </c>
      <c r="AN43" s="13" t="s">
        <v>42</v>
      </c>
      <c r="AO43" s="13" t="s">
        <v>42</v>
      </c>
      <c r="AP43" s="13"/>
      <c r="AQ43" s="13"/>
      <c r="AR43" s="3" t="s">
        <v>135</v>
      </c>
      <c r="AS43" s="3" t="s">
        <v>436</v>
      </c>
      <c r="AT43" s="3" t="s">
        <v>173</v>
      </c>
      <c r="AU43" s="3"/>
      <c r="AV43" s="3"/>
      <c r="AW43" s="3"/>
      <c r="AX43" s="3"/>
      <c r="AY43" s="3"/>
      <c r="AZ43" s="3"/>
      <c r="BA43" s="3"/>
      <c r="BB43" s="3"/>
      <c r="BC43" s="3"/>
      <c r="BD43" s="3"/>
      <c r="BE43" s="3"/>
      <c r="BF43" s="3"/>
      <c r="BG43" s="3" t="s">
        <v>50</v>
      </c>
      <c r="BH43" s="3"/>
      <c r="BI43" s="3"/>
      <c r="BJ43" s="3">
        <v>151555</v>
      </c>
      <c r="BK43" s="3"/>
      <c r="BL43" s="3"/>
      <c r="BM43" s="3"/>
      <c r="BN43" s="3"/>
      <c r="BO43" s="3"/>
      <c r="BP43" s="3"/>
      <c r="BQ43" s="3"/>
      <c r="BR43" s="3"/>
      <c r="BS43" s="3"/>
      <c r="BT43" s="3"/>
      <c r="BU43" s="3"/>
      <c r="BV43" s="3"/>
      <c r="BW43" s="3" t="s">
        <v>74</v>
      </c>
      <c r="BX43" s="3"/>
      <c r="BY43" s="3"/>
    </row>
    <row r="44" spans="1:77" ht="14.5" customHeight="1" x14ac:dyDescent="0.35">
      <c r="A44" s="3" t="s">
        <v>3801</v>
      </c>
      <c r="B44" s="3" t="s">
        <v>3802</v>
      </c>
      <c r="C44" s="3" t="s">
        <v>25</v>
      </c>
      <c r="D44" s="17" t="s">
        <v>18283</v>
      </c>
      <c r="E44" s="17"/>
      <c r="F44" s="17"/>
      <c r="G44" s="3">
        <v>134216</v>
      </c>
      <c r="H44" s="3" t="s">
        <v>3803</v>
      </c>
      <c r="I44" s="3" t="s">
        <v>837</v>
      </c>
      <c r="J44" s="3" t="s">
        <v>3804</v>
      </c>
      <c r="K44" s="3" t="s">
        <v>3805</v>
      </c>
      <c r="L44" s="3"/>
      <c r="M44" s="3"/>
      <c r="N44" s="3" t="s">
        <v>30</v>
      </c>
      <c r="O44" s="5" t="s">
        <v>31</v>
      </c>
      <c r="P44" s="3">
        <v>2</v>
      </c>
      <c r="Q44" s="3" t="s">
        <v>32</v>
      </c>
      <c r="R44" s="3" t="s">
        <v>32</v>
      </c>
      <c r="S44" s="12">
        <v>32269</v>
      </c>
      <c r="T44" s="12">
        <v>38302</v>
      </c>
      <c r="U44" s="3" t="s">
        <v>3806</v>
      </c>
      <c r="V44" s="3" t="s">
        <v>240</v>
      </c>
      <c r="W44" s="3" t="s">
        <v>240</v>
      </c>
      <c r="X44" s="3"/>
      <c r="Y44" s="3"/>
      <c r="Z44" s="3"/>
      <c r="AA44" s="3"/>
      <c r="AB44" s="3"/>
      <c r="AC44" s="3" t="s">
        <v>224</v>
      </c>
      <c r="AD44" s="3" t="s">
        <v>38</v>
      </c>
      <c r="AE44" s="3" t="s">
        <v>3807</v>
      </c>
      <c r="AF44" s="19" t="s">
        <v>3811</v>
      </c>
      <c r="AG44" s="3" t="s">
        <v>3808</v>
      </c>
      <c r="AH44" s="3" t="s">
        <v>3809</v>
      </c>
      <c r="AI44" s="13" t="s">
        <v>3810</v>
      </c>
      <c r="AJ44" s="13" t="s">
        <v>3811</v>
      </c>
      <c r="AK44" s="13" t="s">
        <v>42</v>
      </c>
      <c r="AL44" s="13" t="s">
        <v>3812</v>
      </c>
      <c r="AM44" s="13" t="s">
        <v>3813</v>
      </c>
      <c r="AN44" s="13" t="s">
        <v>719</v>
      </c>
      <c r="AO44" s="13" t="s">
        <v>42</v>
      </c>
      <c r="AP44" s="13" t="s">
        <v>3814</v>
      </c>
      <c r="AQ44" s="13" t="s">
        <v>46</v>
      </c>
      <c r="AR44" s="3" t="s">
        <v>47</v>
      </c>
      <c r="AS44" s="3" t="s">
        <v>735</v>
      </c>
      <c r="AT44" s="3" t="s">
        <v>173</v>
      </c>
      <c r="AU44" s="3"/>
      <c r="AV44" s="3"/>
      <c r="AW44" s="3"/>
      <c r="AX44" s="3"/>
      <c r="AY44" s="3"/>
      <c r="AZ44" s="3"/>
      <c r="BA44" s="3"/>
      <c r="BB44" s="3"/>
      <c r="BC44" s="3"/>
      <c r="BD44" s="3"/>
      <c r="BE44" s="3"/>
      <c r="BF44" s="3"/>
      <c r="BG44" s="3" t="s">
        <v>50</v>
      </c>
      <c r="BH44" s="3"/>
      <c r="BI44" s="3"/>
      <c r="BJ44" s="3">
        <v>134216</v>
      </c>
      <c r="BK44" s="3"/>
      <c r="BL44" s="3"/>
      <c r="BM44" s="3"/>
      <c r="BN44" s="3"/>
      <c r="BO44" s="3"/>
      <c r="BP44" s="3"/>
      <c r="BQ44" s="3"/>
      <c r="BR44" s="3"/>
      <c r="BS44" s="3"/>
      <c r="BT44" s="3"/>
      <c r="BU44" s="3"/>
      <c r="BV44" s="3"/>
      <c r="BW44" s="3" t="s">
        <v>52</v>
      </c>
      <c r="BX44" s="3"/>
      <c r="BY44" s="3"/>
    </row>
    <row r="45" spans="1:77" ht="14.5" customHeight="1" x14ac:dyDescent="0.35">
      <c r="A45" s="3" t="s">
        <v>17589</v>
      </c>
      <c r="B45" s="3" t="s">
        <v>17590</v>
      </c>
      <c r="C45" s="3" t="s">
        <v>796</v>
      </c>
      <c r="D45" s="17" t="s">
        <v>18283</v>
      </c>
      <c r="E45" s="17"/>
      <c r="F45" s="17"/>
      <c r="G45" s="3">
        <v>1040769</v>
      </c>
      <c r="H45" s="3" t="s">
        <v>17591</v>
      </c>
      <c r="I45" s="3" t="s">
        <v>837</v>
      </c>
      <c r="J45" s="3" t="s">
        <v>3804</v>
      </c>
      <c r="K45" s="3" t="s">
        <v>17592</v>
      </c>
      <c r="L45" s="3" t="s">
        <v>17593</v>
      </c>
      <c r="M45" s="3"/>
      <c r="N45" s="3" t="s">
        <v>30</v>
      </c>
      <c r="O45" s="5" t="s">
        <v>31</v>
      </c>
      <c r="P45" s="3">
        <v>2</v>
      </c>
      <c r="Q45" s="3" t="s">
        <v>32</v>
      </c>
      <c r="R45" s="3" t="s">
        <v>32</v>
      </c>
      <c r="S45" s="12">
        <v>43230</v>
      </c>
      <c r="T45" s="12">
        <v>43230</v>
      </c>
      <c r="U45" s="3" t="s">
        <v>17594</v>
      </c>
      <c r="V45" s="3"/>
      <c r="W45" s="3"/>
      <c r="X45" s="3"/>
      <c r="Y45" s="3"/>
      <c r="Z45" s="3"/>
      <c r="AA45" s="3"/>
      <c r="AB45" s="3"/>
      <c r="AC45" s="3" t="s">
        <v>224</v>
      </c>
      <c r="AD45" s="3" t="s">
        <v>38</v>
      </c>
      <c r="AE45" s="3" t="s">
        <v>17595</v>
      </c>
      <c r="AF45" s="20" t="s">
        <v>6255</v>
      </c>
      <c r="AG45" s="3" t="s">
        <v>13115</v>
      </c>
      <c r="AH45" s="3" t="s">
        <v>17596</v>
      </c>
      <c r="AI45" s="13" t="s">
        <v>42</v>
      </c>
      <c r="AJ45" s="13" t="s">
        <v>42</v>
      </c>
      <c r="AK45" s="13" t="s">
        <v>42</v>
      </c>
      <c r="AL45" s="13" t="s">
        <v>42</v>
      </c>
      <c r="AM45" s="13" t="s">
        <v>42</v>
      </c>
      <c r="AN45" s="13" t="s">
        <v>42</v>
      </c>
      <c r="AO45" s="13" t="s">
        <v>42</v>
      </c>
      <c r="AP45" s="13" t="s">
        <v>17597</v>
      </c>
      <c r="AQ45" s="13" t="s">
        <v>46</v>
      </c>
      <c r="AR45" s="3" t="s">
        <v>47</v>
      </c>
      <c r="AS45" s="3" t="s">
        <v>12730</v>
      </c>
      <c r="AT45" s="3"/>
      <c r="AU45" s="3"/>
      <c r="AV45" s="3"/>
      <c r="AW45" s="3"/>
      <c r="AX45" s="3"/>
      <c r="AY45" s="3"/>
      <c r="AZ45" s="3"/>
      <c r="BA45" s="3"/>
      <c r="BB45" s="3"/>
      <c r="BC45" s="3"/>
      <c r="BD45" s="3"/>
      <c r="BE45" s="3"/>
      <c r="BF45" s="3"/>
      <c r="BG45" s="3"/>
      <c r="BH45" s="3"/>
      <c r="BI45" s="3"/>
      <c r="BJ45" s="3">
        <v>1040769</v>
      </c>
      <c r="BK45" s="3"/>
      <c r="BL45" s="3"/>
      <c r="BM45" s="3"/>
      <c r="BN45" s="3"/>
      <c r="BO45" s="3"/>
      <c r="BP45" s="3"/>
      <c r="BQ45" s="3"/>
      <c r="BR45" s="3"/>
      <c r="BS45" s="3" t="s">
        <v>52</v>
      </c>
      <c r="BT45" s="3"/>
      <c r="BU45" s="3"/>
      <c r="BV45" s="3"/>
      <c r="BW45" s="3"/>
      <c r="BX45" s="3"/>
      <c r="BY45" s="3"/>
    </row>
    <row r="46" spans="1:77" ht="14.5" customHeight="1" x14ac:dyDescent="0.35">
      <c r="A46" s="3" t="s">
        <v>6446</v>
      </c>
      <c r="B46" s="3" t="s">
        <v>6447</v>
      </c>
      <c r="C46" s="3" t="s">
        <v>25</v>
      </c>
      <c r="D46" s="17" t="s">
        <v>18283</v>
      </c>
      <c r="E46" s="17"/>
      <c r="F46" s="17"/>
      <c r="G46" s="3">
        <v>139597</v>
      </c>
      <c r="H46" s="3" t="s">
        <v>6448</v>
      </c>
      <c r="I46" s="3" t="s">
        <v>837</v>
      </c>
      <c r="J46" s="3" t="s">
        <v>3804</v>
      </c>
      <c r="K46" s="3" t="s">
        <v>6449</v>
      </c>
      <c r="L46" s="3" t="s">
        <v>6450</v>
      </c>
      <c r="M46" s="3"/>
      <c r="N46" s="3" t="s">
        <v>30</v>
      </c>
      <c r="O46" s="5" t="s">
        <v>31</v>
      </c>
      <c r="P46" s="3">
        <v>2</v>
      </c>
      <c r="Q46" s="3" t="s">
        <v>32</v>
      </c>
      <c r="R46" s="3" t="s">
        <v>32</v>
      </c>
      <c r="S46" s="12">
        <v>35539</v>
      </c>
      <c r="T46" s="12">
        <v>41841</v>
      </c>
      <c r="U46" s="3" t="s">
        <v>6451</v>
      </c>
      <c r="V46" s="3" t="s">
        <v>165</v>
      </c>
      <c r="W46" s="3"/>
      <c r="X46" s="3"/>
      <c r="Y46" s="3"/>
      <c r="Z46" s="3"/>
      <c r="AA46" s="3"/>
      <c r="AB46" s="3"/>
      <c r="AC46" s="3" t="s">
        <v>37</v>
      </c>
      <c r="AD46" s="3" t="s">
        <v>38</v>
      </c>
      <c r="AE46" s="3" t="s">
        <v>6452</v>
      </c>
      <c r="AF46" s="19" t="s">
        <v>15898</v>
      </c>
      <c r="AG46" s="3" t="s">
        <v>595</v>
      </c>
      <c r="AH46" s="3" t="s">
        <v>6453</v>
      </c>
      <c r="AI46" s="13" t="s">
        <v>6454</v>
      </c>
      <c r="AJ46" s="13" t="s">
        <v>6455</v>
      </c>
      <c r="AK46" s="13" t="s">
        <v>42</v>
      </c>
      <c r="AL46" s="13" t="s">
        <v>3923</v>
      </c>
      <c r="AM46" s="13" t="s">
        <v>3924</v>
      </c>
      <c r="AN46" s="13" t="s">
        <v>1950</v>
      </c>
      <c r="AO46" s="13" t="s">
        <v>42</v>
      </c>
      <c r="AP46" s="13" t="s">
        <v>6456</v>
      </c>
      <c r="AQ46" s="13" t="s">
        <v>46</v>
      </c>
      <c r="AR46" s="3" t="s">
        <v>47</v>
      </c>
      <c r="AS46" s="3" t="s">
        <v>6457</v>
      </c>
      <c r="AT46" s="3" t="s">
        <v>419</v>
      </c>
      <c r="AU46" s="3"/>
      <c r="AV46" s="3"/>
      <c r="AW46" s="3"/>
      <c r="AX46" s="3"/>
      <c r="AY46" s="3"/>
      <c r="AZ46" s="3"/>
      <c r="BA46" s="3"/>
      <c r="BB46" s="3"/>
      <c r="BC46" s="3"/>
      <c r="BD46" s="3"/>
      <c r="BE46" s="3"/>
      <c r="BF46" s="3"/>
      <c r="BG46" s="3"/>
      <c r="BH46" s="3"/>
      <c r="BI46" s="3" t="s">
        <v>50</v>
      </c>
      <c r="BJ46" s="3">
        <v>139597</v>
      </c>
      <c r="BK46" s="3"/>
      <c r="BL46" s="3"/>
      <c r="BM46" s="3"/>
      <c r="BN46" s="3"/>
      <c r="BO46" s="3"/>
      <c r="BP46" s="3"/>
      <c r="BQ46" s="3"/>
      <c r="BR46" s="3"/>
      <c r="BS46" s="3"/>
      <c r="BT46" s="3"/>
      <c r="BU46" s="3"/>
      <c r="BV46" s="3"/>
      <c r="BW46" s="3"/>
      <c r="BX46" s="3" t="s">
        <v>51</v>
      </c>
      <c r="BY46" s="3" t="s">
        <v>52</v>
      </c>
    </row>
    <row r="47" spans="1:77" ht="14.5" customHeight="1" x14ac:dyDescent="0.35">
      <c r="A47" s="3" t="s">
        <v>16027</v>
      </c>
      <c r="B47" s="3" t="s">
        <v>16028</v>
      </c>
      <c r="C47" s="3" t="s">
        <v>25</v>
      </c>
      <c r="D47" s="17" t="s">
        <v>18283</v>
      </c>
      <c r="E47" s="17"/>
      <c r="F47" s="17"/>
      <c r="G47" s="3">
        <v>160748</v>
      </c>
      <c r="H47" s="3" t="s">
        <v>16029</v>
      </c>
      <c r="I47" s="3" t="s">
        <v>837</v>
      </c>
      <c r="J47" s="3" t="s">
        <v>3804</v>
      </c>
      <c r="K47" s="3" t="s">
        <v>16030</v>
      </c>
      <c r="L47" s="3"/>
      <c r="M47" s="3"/>
      <c r="N47" s="3" t="s">
        <v>18280</v>
      </c>
      <c r="O47" s="2" t="s">
        <v>60</v>
      </c>
      <c r="P47" s="3">
        <v>3</v>
      </c>
      <c r="Q47" s="3" t="s">
        <v>900</v>
      </c>
      <c r="R47" s="3" t="s">
        <v>62</v>
      </c>
      <c r="S47" s="12">
        <v>41778</v>
      </c>
      <c r="T47" s="12">
        <v>41778</v>
      </c>
      <c r="U47" s="3"/>
      <c r="V47" s="3"/>
      <c r="W47" s="3"/>
      <c r="X47" s="3"/>
      <c r="Y47" s="3"/>
      <c r="Z47" s="3"/>
      <c r="AA47" s="3"/>
      <c r="AB47" s="3"/>
      <c r="AC47" s="3" t="s">
        <v>224</v>
      </c>
      <c r="AD47" s="3" t="s">
        <v>38</v>
      </c>
      <c r="AE47" s="3"/>
      <c r="AF47" s="20"/>
      <c r="AG47" s="3"/>
      <c r="AH47" s="3"/>
      <c r="AI47" s="13" t="s">
        <v>42</v>
      </c>
      <c r="AJ47" s="13" t="s">
        <v>42</v>
      </c>
      <c r="AK47" s="13" t="s">
        <v>42</v>
      </c>
      <c r="AL47" s="13" t="s">
        <v>42</v>
      </c>
      <c r="AM47" s="13" t="s">
        <v>42</v>
      </c>
      <c r="AN47" s="13" t="s">
        <v>42</v>
      </c>
      <c r="AO47" s="13" t="s">
        <v>42</v>
      </c>
      <c r="AP47" s="13"/>
      <c r="AQ47" s="13"/>
      <c r="AR47" s="3" t="s">
        <v>200</v>
      </c>
      <c r="AS47" s="3" t="s">
        <v>436</v>
      </c>
      <c r="AT47" s="3"/>
      <c r="AU47" s="3"/>
      <c r="AV47" s="3"/>
      <c r="AW47" s="3"/>
      <c r="AX47" s="3"/>
      <c r="AY47" s="3"/>
      <c r="AZ47" s="3"/>
      <c r="BA47" s="3"/>
      <c r="BB47" s="3"/>
      <c r="BC47" s="3"/>
      <c r="BD47" s="3"/>
      <c r="BE47" s="3"/>
      <c r="BF47" s="3"/>
      <c r="BG47" s="3"/>
      <c r="BH47" s="3"/>
      <c r="BI47" s="3"/>
      <c r="BJ47" s="3">
        <v>160748</v>
      </c>
      <c r="BK47" s="3"/>
      <c r="BL47" s="3"/>
      <c r="BM47" s="3"/>
      <c r="BN47" s="3"/>
      <c r="BO47" s="3"/>
      <c r="BP47" s="3"/>
      <c r="BQ47" s="3"/>
      <c r="BR47" s="3"/>
      <c r="BS47" s="3"/>
      <c r="BT47" s="3"/>
      <c r="BU47" s="3"/>
      <c r="BV47" s="3"/>
      <c r="BW47" s="3" t="s">
        <v>74</v>
      </c>
      <c r="BX47" s="3"/>
      <c r="BY47" s="3"/>
    </row>
    <row r="48" spans="1:77" ht="14.5" customHeight="1" x14ac:dyDescent="0.35">
      <c r="A48" s="3" t="s">
        <v>16186</v>
      </c>
      <c r="B48" s="3" t="s">
        <v>16187</v>
      </c>
      <c r="C48" s="3" t="s">
        <v>25</v>
      </c>
      <c r="D48" s="17" t="s">
        <v>18283</v>
      </c>
      <c r="E48" s="17"/>
      <c r="F48" s="17"/>
      <c r="G48" s="3">
        <v>161169</v>
      </c>
      <c r="H48" s="3" t="s">
        <v>16188</v>
      </c>
      <c r="I48" s="3" t="s">
        <v>837</v>
      </c>
      <c r="J48" s="3" t="s">
        <v>3804</v>
      </c>
      <c r="K48" s="3" t="s">
        <v>16189</v>
      </c>
      <c r="L48" s="3" t="s">
        <v>16190</v>
      </c>
      <c r="M48" s="3"/>
      <c r="N48" s="3" t="s">
        <v>30</v>
      </c>
      <c r="O48" s="5" t="s">
        <v>31</v>
      </c>
      <c r="P48" s="3">
        <v>2</v>
      </c>
      <c r="Q48" s="3" t="s">
        <v>32</v>
      </c>
      <c r="R48" s="3" t="s">
        <v>32</v>
      </c>
      <c r="S48" s="12">
        <v>33967</v>
      </c>
      <c r="T48" s="12">
        <v>37725</v>
      </c>
      <c r="U48" s="3" t="s">
        <v>16191</v>
      </c>
      <c r="V48" s="3"/>
      <c r="W48" s="3"/>
      <c r="X48" s="3" t="s">
        <v>240</v>
      </c>
      <c r="Y48" s="3"/>
      <c r="Z48" s="3"/>
      <c r="AA48" s="3"/>
      <c r="AB48" s="3"/>
      <c r="AC48" s="3" t="s">
        <v>37</v>
      </c>
      <c r="AD48" s="3" t="s">
        <v>38</v>
      </c>
      <c r="AE48" s="3" t="s">
        <v>16192</v>
      </c>
      <c r="AF48" s="19" t="s">
        <v>3891</v>
      </c>
      <c r="AG48" s="3" t="s">
        <v>16193</v>
      </c>
      <c r="AH48" s="3" t="s">
        <v>16194</v>
      </c>
      <c r="AI48" s="13" t="s">
        <v>16195</v>
      </c>
      <c r="AJ48" s="13" t="s">
        <v>16196</v>
      </c>
      <c r="AK48" s="13" t="s">
        <v>42</v>
      </c>
      <c r="AL48" s="13" t="s">
        <v>42</v>
      </c>
      <c r="AM48" s="13" t="s">
        <v>42</v>
      </c>
      <c r="AN48" s="13" t="s">
        <v>16197</v>
      </c>
      <c r="AO48" s="13" t="s">
        <v>42</v>
      </c>
      <c r="AP48" s="13" t="s">
        <v>16198</v>
      </c>
      <c r="AQ48" s="13" t="s">
        <v>46</v>
      </c>
      <c r="AR48" s="3" t="s">
        <v>47</v>
      </c>
      <c r="AS48" s="3" t="s">
        <v>16199</v>
      </c>
      <c r="AT48" s="3" t="s">
        <v>116</v>
      </c>
      <c r="AU48" s="3"/>
      <c r="AV48" s="3"/>
      <c r="AW48" s="3"/>
      <c r="AX48" s="3" t="s">
        <v>50</v>
      </c>
      <c r="AY48" s="3"/>
      <c r="AZ48" s="3"/>
      <c r="BA48" s="3"/>
      <c r="BB48" s="3"/>
      <c r="BC48" s="3"/>
      <c r="BD48" s="3"/>
      <c r="BE48" s="3"/>
      <c r="BF48" s="3"/>
      <c r="BG48" s="3"/>
      <c r="BH48" s="3"/>
      <c r="BI48" s="3"/>
      <c r="BJ48" s="3">
        <v>161169</v>
      </c>
      <c r="BK48" s="3" t="s">
        <v>52</v>
      </c>
      <c r="BL48" s="3"/>
      <c r="BM48" s="3"/>
      <c r="BN48" s="3" t="s">
        <v>52</v>
      </c>
      <c r="BO48" s="3"/>
      <c r="BP48" s="3"/>
      <c r="BQ48" s="3"/>
      <c r="BR48" s="3"/>
      <c r="BS48" s="3"/>
      <c r="BT48" s="3"/>
      <c r="BU48" s="3"/>
      <c r="BV48" s="3"/>
      <c r="BW48" s="3"/>
      <c r="BX48" s="3"/>
      <c r="BY48" s="3"/>
    </row>
    <row r="49" spans="1:77" ht="14.5" customHeight="1" x14ac:dyDescent="0.35">
      <c r="A49" s="3" t="s">
        <v>11717</v>
      </c>
      <c r="B49" s="3" t="s">
        <v>11718</v>
      </c>
      <c r="C49" s="3" t="s">
        <v>25</v>
      </c>
      <c r="D49" s="17" t="s">
        <v>18283</v>
      </c>
      <c r="E49" s="17" t="s">
        <v>18253</v>
      </c>
      <c r="F49" s="17"/>
      <c r="G49" s="3">
        <v>151211</v>
      </c>
      <c r="H49" s="3" t="s">
        <v>11719</v>
      </c>
      <c r="I49" s="3" t="s">
        <v>90</v>
      </c>
      <c r="J49" s="3" t="s">
        <v>11720</v>
      </c>
      <c r="K49" s="3" t="s">
        <v>11721</v>
      </c>
      <c r="L49" s="3" t="s">
        <v>11722</v>
      </c>
      <c r="M49" s="3" t="s">
        <v>11723</v>
      </c>
      <c r="N49" s="3" t="s">
        <v>30</v>
      </c>
      <c r="O49" s="5" t="s">
        <v>31</v>
      </c>
      <c r="P49" s="3">
        <v>2</v>
      </c>
      <c r="Q49" s="3" t="s">
        <v>32</v>
      </c>
      <c r="R49" s="3" t="s">
        <v>32</v>
      </c>
      <c r="S49" s="12">
        <v>34802</v>
      </c>
      <c r="T49" s="12">
        <v>37725</v>
      </c>
      <c r="U49" s="3" t="s">
        <v>11724</v>
      </c>
      <c r="V49" s="3"/>
      <c r="W49" s="3" t="s">
        <v>6786</v>
      </c>
      <c r="X49" s="3"/>
      <c r="Y49" s="3"/>
      <c r="Z49" s="3"/>
      <c r="AA49" s="3"/>
      <c r="AB49" s="3"/>
      <c r="AC49" s="3"/>
      <c r="AD49" s="3" t="s">
        <v>63</v>
      </c>
      <c r="AE49" s="3" t="s">
        <v>11725</v>
      </c>
      <c r="AF49" s="20" t="s">
        <v>18294</v>
      </c>
      <c r="AG49" s="3" t="s">
        <v>11726</v>
      </c>
      <c r="AH49" s="3" t="s">
        <v>11727</v>
      </c>
      <c r="AI49" s="13" t="s">
        <v>42</v>
      </c>
      <c r="AJ49" s="13" t="s">
        <v>42</v>
      </c>
      <c r="AK49" s="13" t="s">
        <v>42</v>
      </c>
      <c r="AL49" s="13" t="s">
        <v>42</v>
      </c>
      <c r="AM49" s="13" t="s">
        <v>42</v>
      </c>
      <c r="AN49" s="13" t="s">
        <v>42</v>
      </c>
      <c r="AO49" s="13" t="s">
        <v>42</v>
      </c>
      <c r="AP49" s="13"/>
      <c r="AQ49" s="13" t="s">
        <v>46</v>
      </c>
      <c r="AR49" s="3" t="s">
        <v>10783</v>
      </c>
      <c r="AS49" s="3" t="s">
        <v>927</v>
      </c>
      <c r="AT49" s="3" t="s">
        <v>173</v>
      </c>
      <c r="AU49" s="3"/>
      <c r="AV49" s="3"/>
      <c r="AW49" s="3"/>
      <c r="AX49" s="3"/>
      <c r="AY49" s="3"/>
      <c r="AZ49" s="3"/>
      <c r="BA49" s="3"/>
      <c r="BB49" s="3"/>
      <c r="BC49" s="3"/>
      <c r="BD49" s="3"/>
      <c r="BE49" s="3"/>
      <c r="BF49" s="3"/>
      <c r="BG49" s="3" t="s">
        <v>50</v>
      </c>
      <c r="BH49" s="3"/>
      <c r="BI49" s="3"/>
      <c r="BJ49" s="3">
        <v>151211</v>
      </c>
      <c r="BK49" s="3"/>
      <c r="BL49" s="3"/>
      <c r="BM49" s="3"/>
      <c r="BN49" s="3"/>
      <c r="BO49" s="3"/>
      <c r="BP49" s="3"/>
      <c r="BQ49" s="3"/>
      <c r="BR49" s="3"/>
      <c r="BS49" s="3"/>
      <c r="BT49" s="3"/>
      <c r="BU49" s="3"/>
      <c r="BV49" s="3"/>
      <c r="BW49" s="3" t="s">
        <v>51</v>
      </c>
      <c r="BX49" s="3"/>
      <c r="BY49" s="3"/>
    </row>
    <row r="50" spans="1:77" ht="14.5" customHeight="1" x14ac:dyDescent="0.35">
      <c r="A50" s="3" t="s">
        <v>16708</v>
      </c>
      <c r="B50" s="3" t="s">
        <v>16701</v>
      </c>
      <c r="C50" s="3" t="s">
        <v>25</v>
      </c>
      <c r="D50" s="17" t="s">
        <v>18282</v>
      </c>
      <c r="E50" s="17" t="s">
        <v>18259</v>
      </c>
      <c r="F50" s="17"/>
      <c r="G50" s="3">
        <v>738863</v>
      </c>
      <c r="H50" s="3" t="s">
        <v>16709</v>
      </c>
      <c r="I50" s="3" t="s">
        <v>9506</v>
      </c>
      <c r="J50" s="3" t="s">
        <v>16703</v>
      </c>
      <c r="K50" s="3" t="s">
        <v>16710</v>
      </c>
      <c r="L50" s="3"/>
      <c r="M50" s="3"/>
      <c r="N50" s="3" t="s">
        <v>30</v>
      </c>
      <c r="O50" s="5" t="s">
        <v>31</v>
      </c>
      <c r="P50" s="3">
        <v>1</v>
      </c>
      <c r="Q50" s="3" t="s">
        <v>3286</v>
      </c>
      <c r="R50" s="3" t="s">
        <v>108</v>
      </c>
      <c r="S50" s="12">
        <v>40563</v>
      </c>
      <c r="T50" s="12">
        <v>40563</v>
      </c>
      <c r="U50" s="3"/>
      <c r="V50" s="3"/>
      <c r="W50" s="3"/>
      <c r="X50" s="3"/>
      <c r="Y50" s="3"/>
      <c r="Z50" s="3"/>
      <c r="AA50" s="3"/>
      <c r="AB50" s="3"/>
      <c r="AC50" s="3" t="s">
        <v>224</v>
      </c>
      <c r="AD50" s="3" t="s">
        <v>38</v>
      </c>
      <c r="AE50" s="3"/>
      <c r="AF50" s="19" t="s">
        <v>4105</v>
      </c>
      <c r="AG50" s="3"/>
      <c r="AH50" s="3"/>
      <c r="AI50" s="13" t="s">
        <v>4104</v>
      </c>
      <c r="AJ50" s="13" t="s">
        <v>4105</v>
      </c>
      <c r="AK50" s="13" t="s">
        <v>42</v>
      </c>
      <c r="AL50" s="13" t="s">
        <v>42</v>
      </c>
      <c r="AM50" s="13" t="s">
        <v>42</v>
      </c>
      <c r="AN50" s="13" t="s">
        <v>4108</v>
      </c>
      <c r="AO50" s="13" t="s">
        <v>42</v>
      </c>
      <c r="AP50" s="13" t="s">
        <v>16711</v>
      </c>
      <c r="AQ50" s="13" t="s">
        <v>46</v>
      </c>
      <c r="AR50" s="3" t="s">
        <v>114</v>
      </c>
      <c r="AS50" s="3" t="s">
        <v>1176</v>
      </c>
      <c r="AT50" s="3" t="s">
        <v>116</v>
      </c>
      <c r="AU50" s="3"/>
      <c r="AV50" s="3"/>
      <c r="AW50" s="3"/>
      <c r="AX50" s="3" t="s">
        <v>50</v>
      </c>
      <c r="AY50" s="3"/>
      <c r="AZ50" s="3"/>
      <c r="BA50" s="3"/>
      <c r="BB50" s="3"/>
      <c r="BC50" s="3"/>
      <c r="BD50" s="3"/>
      <c r="BE50" s="3"/>
      <c r="BF50" s="3"/>
      <c r="BG50" s="3"/>
      <c r="BH50" s="3"/>
      <c r="BI50" s="3"/>
      <c r="BJ50" s="3">
        <v>738863</v>
      </c>
      <c r="BK50" s="3"/>
      <c r="BL50" s="3"/>
      <c r="BM50" s="3"/>
      <c r="BN50" s="3" t="s">
        <v>51</v>
      </c>
      <c r="BO50" s="3"/>
      <c r="BP50" s="3"/>
      <c r="BQ50" s="3"/>
      <c r="BR50" s="3"/>
      <c r="BS50" s="3"/>
      <c r="BT50" s="3"/>
      <c r="BU50" s="3"/>
      <c r="BV50" s="3"/>
      <c r="BW50" s="3"/>
      <c r="BX50" s="3"/>
      <c r="BY50" s="3"/>
    </row>
    <row r="51" spans="1:77" ht="14.5" customHeight="1" x14ac:dyDescent="0.35">
      <c r="A51" s="3" t="s">
        <v>16700</v>
      </c>
      <c r="B51" s="3" t="s">
        <v>16701</v>
      </c>
      <c r="C51" s="3" t="s">
        <v>25</v>
      </c>
      <c r="D51" s="17" t="s">
        <v>18282</v>
      </c>
      <c r="E51" s="17" t="s">
        <v>18259</v>
      </c>
      <c r="F51" s="17"/>
      <c r="G51" s="3">
        <v>738860</v>
      </c>
      <c r="H51" s="3" t="s">
        <v>16702</v>
      </c>
      <c r="I51" s="3" t="s">
        <v>9506</v>
      </c>
      <c r="J51" s="3" t="s">
        <v>16703</v>
      </c>
      <c r="K51" s="3" t="s">
        <v>16704</v>
      </c>
      <c r="L51" s="3"/>
      <c r="M51" s="3"/>
      <c r="N51" s="3" t="s">
        <v>30</v>
      </c>
      <c r="O51" s="5" t="s">
        <v>31</v>
      </c>
      <c r="P51" s="3">
        <v>2</v>
      </c>
      <c r="Q51" s="3" t="s">
        <v>6993</v>
      </c>
      <c r="R51" s="3" t="s">
        <v>84</v>
      </c>
      <c r="S51" s="12">
        <v>44887</v>
      </c>
      <c r="T51" s="12">
        <v>44887</v>
      </c>
      <c r="U51" s="3"/>
      <c r="V51" s="3"/>
      <c r="W51" s="3"/>
      <c r="X51" s="3"/>
      <c r="Y51" s="3"/>
      <c r="Z51" s="3"/>
      <c r="AA51" s="3"/>
      <c r="AB51" s="3"/>
      <c r="AC51" s="3" t="s">
        <v>224</v>
      </c>
      <c r="AD51" s="3" t="s">
        <v>38</v>
      </c>
      <c r="AE51" s="3"/>
      <c r="AF51" s="19" t="s">
        <v>16706</v>
      </c>
      <c r="AG51" s="3"/>
      <c r="AH51" s="3"/>
      <c r="AI51" s="13" t="s">
        <v>16705</v>
      </c>
      <c r="AJ51" s="13" t="s">
        <v>16706</v>
      </c>
      <c r="AK51" s="13" t="s">
        <v>42</v>
      </c>
      <c r="AL51" s="13" t="s">
        <v>42</v>
      </c>
      <c r="AM51" s="13" t="s">
        <v>42</v>
      </c>
      <c r="AN51" s="13" t="s">
        <v>13458</v>
      </c>
      <c r="AO51" s="13" t="s">
        <v>42</v>
      </c>
      <c r="AP51" s="13"/>
      <c r="AQ51" s="13"/>
      <c r="AR51" s="3" t="s">
        <v>47</v>
      </c>
      <c r="AS51" s="3" t="s">
        <v>16707</v>
      </c>
      <c r="AT51" s="3"/>
      <c r="AU51" s="3"/>
      <c r="AV51" s="3"/>
      <c r="AW51" s="3"/>
      <c r="AX51" s="3"/>
      <c r="AY51" s="3"/>
      <c r="AZ51" s="3"/>
      <c r="BA51" s="3"/>
      <c r="BB51" s="3"/>
      <c r="BC51" s="3"/>
      <c r="BD51" s="3"/>
      <c r="BE51" s="3"/>
      <c r="BF51" s="3"/>
      <c r="BG51" s="3"/>
      <c r="BH51" s="3"/>
      <c r="BI51" s="3"/>
      <c r="BJ51" s="3">
        <v>738860</v>
      </c>
      <c r="BK51" s="3"/>
      <c r="BL51" s="3"/>
      <c r="BM51" s="3"/>
      <c r="BN51" s="3"/>
      <c r="BO51" s="3"/>
      <c r="BP51" s="3"/>
      <c r="BQ51" s="3"/>
      <c r="BR51" s="3"/>
      <c r="BS51" s="3"/>
      <c r="BT51" s="3" t="s">
        <v>75</v>
      </c>
      <c r="BU51" s="3"/>
      <c r="BV51" s="3"/>
      <c r="BW51" s="3"/>
      <c r="BX51" s="3"/>
      <c r="BY51" s="3"/>
    </row>
    <row r="52" spans="1:77" ht="14.5" customHeight="1" x14ac:dyDescent="0.35">
      <c r="A52" s="3" t="s">
        <v>13902</v>
      </c>
      <c r="B52" s="3" t="s">
        <v>13903</v>
      </c>
      <c r="C52" s="3" t="s">
        <v>25</v>
      </c>
      <c r="D52" s="17" t="s">
        <v>18282</v>
      </c>
      <c r="E52" s="17" t="s">
        <v>18252</v>
      </c>
      <c r="F52" s="17" t="s">
        <v>18210</v>
      </c>
      <c r="G52" s="3">
        <v>156027</v>
      </c>
      <c r="H52" s="3" t="s">
        <v>13904</v>
      </c>
      <c r="I52" s="3" t="s">
        <v>3113</v>
      </c>
      <c r="J52" s="3" t="s">
        <v>7574</v>
      </c>
      <c r="K52" s="3" t="s">
        <v>13905</v>
      </c>
      <c r="L52" s="3"/>
      <c r="M52" s="3"/>
      <c r="N52" s="3" t="s">
        <v>18280</v>
      </c>
      <c r="O52" s="2" t="s">
        <v>60</v>
      </c>
      <c r="P52" s="3">
        <v>3</v>
      </c>
      <c r="Q52" s="3" t="s">
        <v>123</v>
      </c>
      <c r="R52" s="3" t="s">
        <v>123</v>
      </c>
      <c r="S52" s="12">
        <v>34121</v>
      </c>
      <c r="T52" s="12">
        <v>34121</v>
      </c>
      <c r="U52" s="3" t="s">
        <v>13906</v>
      </c>
      <c r="V52" s="3"/>
      <c r="W52" s="3"/>
      <c r="X52" s="3"/>
      <c r="Y52" s="3"/>
      <c r="Z52" s="3"/>
      <c r="AA52" s="3"/>
      <c r="AB52" s="3"/>
      <c r="AC52" s="3" t="s">
        <v>224</v>
      </c>
      <c r="AD52" s="3" t="s">
        <v>38</v>
      </c>
      <c r="AE52" s="3" t="s">
        <v>13907</v>
      </c>
      <c r="AF52" s="20" t="s">
        <v>228</v>
      </c>
      <c r="AG52" s="3" t="s">
        <v>13908</v>
      </c>
      <c r="AH52" s="3" t="s">
        <v>13909</v>
      </c>
      <c r="AI52" s="13" t="s">
        <v>42</v>
      </c>
      <c r="AJ52" s="13" t="s">
        <v>42</v>
      </c>
      <c r="AK52" s="13" t="s">
        <v>42</v>
      </c>
      <c r="AL52" s="13" t="s">
        <v>13910</v>
      </c>
      <c r="AM52" s="13" t="s">
        <v>13911</v>
      </c>
      <c r="AN52" s="13" t="s">
        <v>42</v>
      </c>
      <c r="AO52" s="13" t="s">
        <v>42</v>
      </c>
      <c r="AP52" s="13" t="s">
        <v>3791</v>
      </c>
      <c r="AQ52" s="13" t="s">
        <v>46</v>
      </c>
      <c r="AR52" s="3" t="s">
        <v>135</v>
      </c>
      <c r="AS52" s="3" t="s">
        <v>642</v>
      </c>
      <c r="AT52" s="3"/>
      <c r="AU52" s="3"/>
      <c r="AV52" s="3"/>
      <c r="AW52" s="3"/>
      <c r="AX52" s="3"/>
      <c r="AY52" s="3"/>
      <c r="AZ52" s="3"/>
      <c r="BA52" s="3"/>
      <c r="BB52" s="3"/>
      <c r="BC52" s="3"/>
      <c r="BD52" s="3"/>
      <c r="BE52" s="3"/>
      <c r="BF52" s="3"/>
      <c r="BG52" s="3"/>
      <c r="BH52" s="3"/>
      <c r="BI52" s="3"/>
      <c r="BJ52" s="3">
        <v>156027</v>
      </c>
      <c r="BK52" s="3"/>
      <c r="BL52" s="3"/>
      <c r="BM52" s="3" t="s">
        <v>74</v>
      </c>
      <c r="BN52" s="3"/>
      <c r="BO52" s="3"/>
      <c r="BP52" s="3"/>
      <c r="BQ52" s="3"/>
      <c r="BR52" s="3"/>
      <c r="BS52" s="3"/>
      <c r="BT52" s="3"/>
      <c r="BU52" s="3"/>
      <c r="BV52" s="3"/>
      <c r="BW52" s="3"/>
      <c r="BX52" s="3"/>
      <c r="BY52" s="3"/>
    </row>
    <row r="53" spans="1:77" ht="14.5" customHeight="1" x14ac:dyDescent="0.35">
      <c r="A53" s="3" t="s">
        <v>7572</v>
      </c>
      <c r="B53" s="3" t="s">
        <v>1503</v>
      </c>
      <c r="C53" s="3" t="s">
        <v>25</v>
      </c>
      <c r="D53" s="17" t="s">
        <v>18282</v>
      </c>
      <c r="E53" s="17" t="s">
        <v>18252</v>
      </c>
      <c r="F53" s="17" t="s">
        <v>18212</v>
      </c>
      <c r="G53" s="3">
        <v>141860</v>
      </c>
      <c r="H53" s="3" t="s">
        <v>7573</v>
      </c>
      <c r="I53" s="3" t="s">
        <v>3113</v>
      </c>
      <c r="J53" s="3" t="s">
        <v>7574</v>
      </c>
      <c r="K53" s="3" t="s">
        <v>7575</v>
      </c>
      <c r="L53" s="3"/>
      <c r="M53" s="3"/>
      <c r="N53" s="3" t="s">
        <v>30</v>
      </c>
      <c r="O53" s="5" t="s">
        <v>31</v>
      </c>
      <c r="P53" s="3">
        <v>2</v>
      </c>
      <c r="Q53" s="3" t="s">
        <v>32</v>
      </c>
      <c r="R53" s="3" t="s">
        <v>32</v>
      </c>
      <c r="S53" s="12">
        <v>33046</v>
      </c>
      <c r="T53" s="12">
        <v>43881</v>
      </c>
      <c r="U53" s="3" t="s">
        <v>7576</v>
      </c>
      <c r="V53" s="3" t="s">
        <v>272</v>
      </c>
      <c r="W53" s="3" t="s">
        <v>35</v>
      </c>
      <c r="X53" s="3" t="s">
        <v>36</v>
      </c>
      <c r="Y53" s="3" t="s">
        <v>166</v>
      </c>
      <c r="Z53" s="3"/>
      <c r="AA53" s="3"/>
      <c r="AB53" s="3"/>
      <c r="AC53" s="3" t="s">
        <v>37</v>
      </c>
      <c r="AD53" s="3" t="s">
        <v>295</v>
      </c>
      <c r="AE53" s="3" t="s">
        <v>7577</v>
      </c>
      <c r="AF53" s="19" t="s">
        <v>18300</v>
      </c>
      <c r="AG53" s="3" t="s">
        <v>7578</v>
      </c>
      <c r="AH53" s="3" t="s">
        <v>7579</v>
      </c>
      <c r="AI53" s="13" t="s">
        <v>7580</v>
      </c>
      <c r="AJ53" s="13" t="s">
        <v>7581</v>
      </c>
      <c r="AK53" s="13" t="s">
        <v>42</v>
      </c>
      <c r="AL53" s="13" t="s">
        <v>7582</v>
      </c>
      <c r="AM53" s="13" t="s">
        <v>7583</v>
      </c>
      <c r="AN53" s="13" t="s">
        <v>7584</v>
      </c>
      <c r="AO53" s="13" t="s">
        <v>42</v>
      </c>
      <c r="AP53" s="13" t="s">
        <v>7585</v>
      </c>
      <c r="AQ53" s="13" t="s">
        <v>46</v>
      </c>
      <c r="AR53" s="3" t="s">
        <v>47</v>
      </c>
      <c r="AS53" s="3" t="s">
        <v>7586</v>
      </c>
      <c r="AT53" s="3" t="s">
        <v>7587</v>
      </c>
      <c r="AU53" s="3"/>
      <c r="AV53" s="3"/>
      <c r="AW53" s="3"/>
      <c r="AX53" s="3"/>
      <c r="AY53" s="3"/>
      <c r="AZ53" s="3"/>
      <c r="BA53" s="3"/>
      <c r="BB53" s="3"/>
      <c r="BC53" s="3"/>
      <c r="BD53" s="3"/>
      <c r="BE53" s="3" t="s">
        <v>50</v>
      </c>
      <c r="BF53" s="3"/>
      <c r="BG53" s="3"/>
      <c r="BH53" s="3"/>
      <c r="BI53" s="3"/>
      <c r="BJ53" s="3">
        <v>141860</v>
      </c>
      <c r="BK53" s="3"/>
      <c r="BL53" s="3"/>
      <c r="BM53" s="3"/>
      <c r="BN53" s="3"/>
      <c r="BO53" s="3"/>
      <c r="BP53" s="3"/>
      <c r="BQ53" s="3"/>
      <c r="BR53" s="3"/>
      <c r="BS53" s="3" t="s">
        <v>51</v>
      </c>
      <c r="BT53" s="3"/>
      <c r="BU53" s="3" t="s">
        <v>51</v>
      </c>
      <c r="BV53" s="3"/>
      <c r="BW53" s="3"/>
      <c r="BX53" s="3" t="s">
        <v>51</v>
      </c>
      <c r="BY53" s="3"/>
    </row>
    <row r="54" spans="1:77" ht="14.5" customHeight="1" x14ac:dyDescent="0.35">
      <c r="A54" s="3" t="s">
        <v>11415</v>
      </c>
      <c r="B54" s="3" t="s">
        <v>233</v>
      </c>
      <c r="C54" s="3" t="s">
        <v>25</v>
      </c>
      <c r="D54" s="17" t="s">
        <v>18282</v>
      </c>
      <c r="E54" s="17" t="s">
        <v>18252</v>
      </c>
      <c r="F54" s="17" t="s">
        <v>18205</v>
      </c>
      <c r="G54" s="3">
        <v>150493</v>
      </c>
      <c r="H54" s="3" t="s">
        <v>11416</v>
      </c>
      <c r="I54" s="3" t="s">
        <v>141</v>
      </c>
      <c r="J54" s="3" t="s">
        <v>11417</v>
      </c>
      <c r="K54" s="3" t="s">
        <v>11418</v>
      </c>
      <c r="L54" s="3" t="s">
        <v>518</v>
      </c>
      <c r="M54" s="3"/>
      <c r="N54" s="3" t="s">
        <v>30</v>
      </c>
      <c r="O54" s="5" t="s">
        <v>31</v>
      </c>
      <c r="P54" s="3">
        <v>2</v>
      </c>
      <c r="Q54" s="3" t="s">
        <v>32</v>
      </c>
      <c r="R54" s="3" t="s">
        <v>32</v>
      </c>
      <c r="S54" s="12">
        <v>33665</v>
      </c>
      <c r="T54" s="12">
        <v>33665</v>
      </c>
      <c r="U54" s="3" t="s">
        <v>11419</v>
      </c>
      <c r="V54" s="3"/>
      <c r="W54" s="3"/>
      <c r="X54" s="3"/>
      <c r="Y54" s="3" t="s">
        <v>464</v>
      </c>
      <c r="Z54" s="3"/>
      <c r="AA54" s="3"/>
      <c r="AB54" s="3"/>
      <c r="AC54" s="3" t="s">
        <v>85</v>
      </c>
      <c r="AD54" s="3" t="s">
        <v>38</v>
      </c>
      <c r="AE54" s="3" t="s">
        <v>11420</v>
      </c>
      <c r="AF54" s="20" t="s">
        <v>3811</v>
      </c>
      <c r="AG54" s="3" t="s">
        <v>1307</v>
      </c>
      <c r="AH54" s="3" t="s">
        <v>11421</v>
      </c>
      <c r="AI54" s="13" t="s">
        <v>42</v>
      </c>
      <c r="AJ54" s="13" t="s">
        <v>42</v>
      </c>
      <c r="AK54" s="13" t="s">
        <v>42</v>
      </c>
      <c r="AL54" s="13" t="s">
        <v>42</v>
      </c>
      <c r="AM54" s="13" t="s">
        <v>42</v>
      </c>
      <c r="AN54" s="13" t="s">
        <v>42</v>
      </c>
      <c r="AO54" s="13" t="s">
        <v>42</v>
      </c>
      <c r="AP54" s="13" t="s">
        <v>11422</v>
      </c>
      <c r="AQ54" s="13" t="s">
        <v>46</v>
      </c>
      <c r="AR54" s="3" t="s">
        <v>5223</v>
      </c>
      <c r="AS54" s="3" t="s">
        <v>927</v>
      </c>
      <c r="AT54" s="3" t="s">
        <v>173</v>
      </c>
      <c r="AU54" s="3"/>
      <c r="AV54" s="3"/>
      <c r="AW54" s="3"/>
      <c r="AX54" s="3"/>
      <c r="AY54" s="3"/>
      <c r="AZ54" s="3"/>
      <c r="BA54" s="3"/>
      <c r="BB54" s="3"/>
      <c r="BC54" s="3"/>
      <c r="BD54" s="3"/>
      <c r="BE54" s="3"/>
      <c r="BF54" s="3"/>
      <c r="BG54" s="3" t="s">
        <v>50</v>
      </c>
      <c r="BH54" s="3"/>
      <c r="BI54" s="3"/>
      <c r="BJ54" s="3">
        <v>150493</v>
      </c>
      <c r="BK54" s="3"/>
      <c r="BL54" s="3"/>
      <c r="BM54" s="3"/>
      <c r="BN54" s="3"/>
      <c r="BO54" s="3"/>
      <c r="BP54" s="3"/>
      <c r="BQ54" s="3"/>
      <c r="BR54" s="3"/>
      <c r="BS54" s="3"/>
      <c r="BT54" s="3"/>
      <c r="BU54" s="3"/>
      <c r="BV54" s="3"/>
      <c r="BW54" s="3" t="s">
        <v>51</v>
      </c>
      <c r="BX54" s="3"/>
      <c r="BY54" s="3"/>
    </row>
    <row r="55" spans="1:77" ht="14.5" customHeight="1" x14ac:dyDescent="0.35">
      <c r="A55" s="3" t="s">
        <v>18036</v>
      </c>
      <c r="B55" s="3" t="s">
        <v>18037</v>
      </c>
      <c r="C55" s="3" t="s">
        <v>25</v>
      </c>
      <c r="D55" s="17" t="s">
        <v>18282</v>
      </c>
      <c r="E55" s="17"/>
      <c r="F55" s="17"/>
      <c r="G55" s="3">
        <v>1228514</v>
      </c>
      <c r="H55" s="3" t="s">
        <v>18038</v>
      </c>
      <c r="I55" s="3" t="s">
        <v>141</v>
      </c>
      <c r="J55" s="3" t="s">
        <v>11417</v>
      </c>
      <c r="K55" s="3" t="s">
        <v>18039</v>
      </c>
      <c r="L55" s="3" t="s">
        <v>18040</v>
      </c>
      <c r="M55" s="3"/>
      <c r="N55" s="3" t="s">
        <v>30</v>
      </c>
      <c r="O55" s="5" t="s">
        <v>31</v>
      </c>
      <c r="P55" s="3">
        <v>1</v>
      </c>
      <c r="Q55" s="3" t="s">
        <v>144</v>
      </c>
      <c r="R55" s="3" t="s">
        <v>144</v>
      </c>
      <c r="S55" s="12">
        <v>44610</v>
      </c>
      <c r="T55" s="12">
        <v>44610</v>
      </c>
      <c r="U55" s="3" t="s">
        <v>18041</v>
      </c>
      <c r="V55" s="3"/>
      <c r="W55" s="3"/>
      <c r="X55" s="3"/>
      <c r="Y55" s="3"/>
      <c r="Z55" s="3"/>
      <c r="AA55" s="3"/>
      <c r="AB55" s="3"/>
      <c r="AC55" s="3" t="s">
        <v>224</v>
      </c>
      <c r="AD55" s="3" t="s">
        <v>38</v>
      </c>
      <c r="AE55" s="3" t="s">
        <v>18042</v>
      </c>
      <c r="AF55" s="20" t="s">
        <v>18299</v>
      </c>
      <c r="AG55" s="3" t="s">
        <v>18043</v>
      </c>
      <c r="AH55" s="3" t="s">
        <v>18044</v>
      </c>
      <c r="AI55" s="13" t="s">
        <v>42</v>
      </c>
      <c r="AJ55" s="13" t="s">
        <v>42</v>
      </c>
      <c r="AK55" s="13" t="s">
        <v>42</v>
      </c>
      <c r="AL55" s="13" t="s">
        <v>42</v>
      </c>
      <c r="AM55" s="13" t="s">
        <v>42</v>
      </c>
      <c r="AN55" s="13" t="s">
        <v>42</v>
      </c>
      <c r="AO55" s="13" t="s">
        <v>42</v>
      </c>
      <c r="AP55" s="13" t="s">
        <v>18045</v>
      </c>
      <c r="AQ55" s="13" t="s">
        <v>46</v>
      </c>
      <c r="AR55" s="3" t="s">
        <v>114</v>
      </c>
      <c r="AS55" s="3" t="s">
        <v>10217</v>
      </c>
      <c r="AT55" s="3"/>
      <c r="AU55" s="3"/>
      <c r="AV55" s="3"/>
      <c r="AW55" s="3"/>
      <c r="AX55" s="3"/>
      <c r="AY55" s="3"/>
      <c r="AZ55" s="3"/>
      <c r="BA55" s="3"/>
      <c r="BB55" s="3"/>
      <c r="BC55" s="3"/>
      <c r="BD55" s="3"/>
      <c r="BE55" s="3"/>
      <c r="BF55" s="3"/>
      <c r="BG55" s="3"/>
      <c r="BH55" s="3"/>
      <c r="BI55" s="3"/>
      <c r="BJ55" s="3">
        <v>1228514</v>
      </c>
      <c r="BK55" s="3"/>
      <c r="BL55" s="3"/>
      <c r="BM55" s="3"/>
      <c r="BN55" s="3"/>
      <c r="BO55" s="3"/>
      <c r="BP55" s="3"/>
      <c r="BQ55" s="3"/>
      <c r="BR55" s="3"/>
      <c r="BS55" s="3"/>
      <c r="BT55" s="3"/>
      <c r="BU55" s="3" t="s">
        <v>51</v>
      </c>
      <c r="BV55" s="3"/>
      <c r="BW55" s="3"/>
      <c r="BX55" s="3"/>
      <c r="BY55" s="3"/>
    </row>
    <row r="56" spans="1:77" ht="14.5" customHeight="1" x14ac:dyDescent="0.35">
      <c r="A56" s="3" t="s">
        <v>4131</v>
      </c>
      <c r="B56" s="3" t="s">
        <v>2484</v>
      </c>
      <c r="C56" s="3" t="s">
        <v>25</v>
      </c>
      <c r="D56" s="17" t="s">
        <v>18282</v>
      </c>
      <c r="E56" s="17" t="s">
        <v>18255</v>
      </c>
      <c r="F56" s="17" t="s">
        <v>18207</v>
      </c>
      <c r="G56" s="3">
        <v>134869</v>
      </c>
      <c r="H56" s="3" t="s">
        <v>4132</v>
      </c>
      <c r="I56" s="3" t="s">
        <v>235</v>
      </c>
      <c r="J56" s="3" t="s">
        <v>4133</v>
      </c>
      <c r="K56" s="3" t="s">
        <v>4134</v>
      </c>
      <c r="L56" s="3" t="s">
        <v>4135</v>
      </c>
      <c r="M56" s="3" t="s">
        <v>4136</v>
      </c>
      <c r="N56" s="3" t="s">
        <v>162</v>
      </c>
      <c r="O56" s="4" t="s">
        <v>163</v>
      </c>
      <c r="P56" s="3">
        <v>3</v>
      </c>
      <c r="Q56" s="3" t="s">
        <v>1480</v>
      </c>
      <c r="R56" s="3" t="s">
        <v>123</v>
      </c>
      <c r="S56" s="12">
        <v>34921</v>
      </c>
      <c r="T56" s="12">
        <v>42548</v>
      </c>
      <c r="U56" s="3" t="s">
        <v>4137</v>
      </c>
      <c r="V56" s="3"/>
      <c r="W56" s="3"/>
      <c r="X56" s="3"/>
      <c r="Y56" s="3"/>
      <c r="Z56" s="3"/>
      <c r="AA56" s="3"/>
      <c r="AB56" s="3"/>
      <c r="AC56" s="3" t="s">
        <v>85</v>
      </c>
      <c r="AD56" s="3" t="s">
        <v>295</v>
      </c>
      <c r="AE56" s="3" t="s">
        <v>4138</v>
      </c>
      <c r="AF56" s="19" t="s">
        <v>2507</v>
      </c>
      <c r="AG56" s="3" t="s">
        <v>4139</v>
      </c>
      <c r="AH56" s="3" t="s">
        <v>4140</v>
      </c>
      <c r="AI56" s="13" t="s">
        <v>2506</v>
      </c>
      <c r="AJ56" s="13" t="s">
        <v>2507</v>
      </c>
      <c r="AK56" s="13" t="s">
        <v>42</v>
      </c>
      <c r="AL56" s="13" t="s">
        <v>4141</v>
      </c>
      <c r="AM56" s="13" t="s">
        <v>4142</v>
      </c>
      <c r="AN56" s="13" t="s">
        <v>2510</v>
      </c>
      <c r="AO56" s="13" t="s">
        <v>42</v>
      </c>
      <c r="AP56" s="13" t="s">
        <v>4143</v>
      </c>
      <c r="AQ56" s="13" t="s">
        <v>46</v>
      </c>
      <c r="AR56" s="3" t="s">
        <v>4144</v>
      </c>
      <c r="AS56" s="3" t="s">
        <v>4145</v>
      </c>
      <c r="AT56" s="3" t="s">
        <v>4146</v>
      </c>
      <c r="AU56" s="3"/>
      <c r="AV56" s="3"/>
      <c r="AW56" s="3"/>
      <c r="AX56" s="3"/>
      <c r="AY56" s="3"/>
      <c r="AZ56" s="3"/>
      <c r="BA56" s="3"/>
      <c r="BB56" s="3"/>
      <c r="BC56" s="3"/>
      <c r="BD56" s="3"/>
      <c r="BE56" s="3"/>
      <c r="BF56" s="3"/>
      <c r="BG56" s="3"/>
      <c r="BH56" s="3"/>
      <c r="BI56" s="3"/>
      <c r="BJ56" s="3">
        <v>134869</v>
      </c>
      <c r="BK56" s="3"/>
      <c r="BL56" s="3"/>
      <c r="BM56" s="3"/>
      <c r="BN56" s="3"/>
      <c r="BO56" s="3"/>
      <c r="BP56" s="3"/>
      <c r="BQ56" s="3"/>
      <c r="BR56" s="3"/>
      <c r="BS56" s="3"/>
      <c r="BT56" s="3"/>
      <c r="BU56" s="3"/>
      <c r="BV56" s="3"/>
      <c r="BW56" s="3"/>
      <c r="BX56" s="3" t="s">
        <v>51</v>
      </c>
      <c r="BY56" s="3"/>
    </row>
    <row r="57" spans="1:77" ht="14.5" customHeight="1" x14ac:dyDescent="0.35">
      <c r="A57" s="3" t="s">
        <v>12819</v>
      </c>
      <c r="B57" s="3" t="s">
        <v>12820</v>
      </c>
      <c r="C57" s="3" t="s">
        <v>25</v>
      </c>
      <c r="D57" s="17" t="s">
        <v>18282</v>
      </c>
      <c r="E57" s="17"/>
      <c r="F57" s="17"/>
      <c r="G57" s="3">
        <v>153767</v>
      </c>
      <c r="H57" s="3" t="s">
        <v>12821</v>
      </c>
      <c r="I57" s="3" t="s">
        <v>515</v>
      </c>
      <c r="J57" s="3" t="s">
        <v>4910</v>
      </c>
      <c r="K57" s="3" t="s">
        <v>12822</v>
      </c>
      <c r="L57" s="3" t="s">
        <v>12823</v>
      </c>
      <c r="M57" s="3" t="s">
        <v>12824</v>
      </c>
      <c r="N57" s="3" t="s">
        <v>18280</v>
      </c>
      <c r="O57" s="2" t="s">
        <v>60</v>
      </c>
      <c r="P57" s="3">
        <v>3</v>
      </c>
      <c r="Q57" s="3" t="s">
        <v>1675</v>
      </c>
      <c r="R57" s="3" t="s">
        <v>62</v>
      </c>
      <c r="S57" s="12">
        <v>38798</v>
      </c>
      <c r="T57" s="12">
        <v>38798</v>
      </c>
      <c r="U57" s="3" t="s">
        <v>12825</v>
      </c>
      <c r="V57" s="3" t="s">
        <v>272</v>
      </c>
      <c r="W57" s="3"/>
      <c r="X57" s="3"/>
      <c r="Y57" s="3" t="s">
        <v>1678</v>
      </c>
      <c r="Z57" s="3"/>
      <c r="AA57" s="3"/>
      <c r="AB57" s="3"/>
      <c r="AC57" s="3"/>
      <c r="AD57" s="3" t="s">
        <v>38</v>
      </c>
      <c r="AE57" s="3" t="s">
        <v>12826</v>
      </c>
      <c r="AF57" s="20" t="s">
        <v>4369</v>
      </c>
      <c r="AG57" s="3"/>
      <c r="AH57" s="3" t="s">
        <v>12827</v>
      </c>
      <c r="AI57" s="13" t="s">
        <v>42</v>
      </c>
      <c r="AJ57" s="13" t="s">
        <v>42</v>
      </c>
      <c r="AK57" s="13" t="s">
        <v>42</v>
      </c>
      <c r="AL57" s="13" t="s">
        <v>6883</v>
      </c>
      <c r="AM57" s="13" t="s">
        <v>6884</v>
      </c>
      <c r="AN57" s="13" t="s">
        <v>42</v>
      </c>
      <c r="AO57" s="13" t="s">
        <v>12828</v>
      </c>
      <c r="AP57" s="13"/>
      <c r="AQ57" s="13" t="s">
        <v>46</v>
      </c>
      <c r="AR57" s="3" t="s">
        <v>135</v>
      </c>
      <c r="AS57" s="3" t="s">
        <v>1217</v>
      </c>
      <c r="AT57" s="3"/>
      <c r="AU57" s="3"/>
      <c r="AV57" s="3"/>
      <c r="AW57" s="3"/>
      <c r="AX57" s="3"/>
      <c r="AY57" s="3"/>
      <c r="AZ57" s="3"/>
      <c r="BA57" s="3"/>
      <c r="BB57" s="3"/>
      <c r="BC57" s="3"/>
      <c r="BD57" s="3"/>
      <c r="BE57" s="3"/>
      <c r="BF57" s="3"/>
      <c r="BG57" s="3"/>
      <c r="BH57" s="3"/>
      <c r="BI57" s="3"/>
      <c r="BJ57" s="3">
        <v>153767</v>
      </c>
      <c r="BK57" s="3"/>
      <c r="BL57" s="3"/>
      <c r="BM57" s="3"/>
      <c r="BN57" s="3"/>
      <c r="BO57" s="3"/>
      <c r="BP57" s="3"/>
      <c r="BQ57" s="3"/>
      <c r="BR57" s="3"/>
      <c r="BS57" s="3" t="s">
        <v>74</v>
      </c>
      <c r="BT57" s="3"/>
      <c r="BU57" s="3" t="s">
        <v>51</v>
      </c>
      <c r="BV57" s="3"/>
      <c r="BW57" s="3"/>
      <c r="BX57" s="3"/>
      <c r="BY57" s="3"/>
    </row>
    <row r="58" spans="1:77" ht="14.5" customHeight="1" x14ac:dyDescent="0.35">
      <c r="A58" s="3" t="s">
        <v>15034</v>
      </c>
      <c r="B58" s="3"/>
      <c r="C58" s="3" t="s">
        <v>25</v>
      </c>
      <c r="D58" s="17" t="s">
        <v>18282</v>
      </c>
      <c r="E58" s="17"/>
      <c r="F58" s="17"/>
      <c r="G58" s="3">
        <v>158597</v>
      </c>
      <c r="H58" s="3" t="s">
        <v>15035</v>
      </c>
      <c r="I58" s="3" t="s">
        <v>515</v>
      </c>
      <c r="J58" s="3" t="s">
        <v>4910</v>
      </c>
      <c r="K58" s="3" t="s">
        <v>15036</v>
      </c>
      <c r="L58" s="3" t="s">
        <v>15037</v>
      </c>
      <c r="M58" s="3" t="s">
        <v>15038</v>
      </c>
      <c r="N58" s="3" t="s">
        <v>30</v>
      </c>
      <c r="O58" s="5" t="s">
        <v>31</v>
      </c>
      <c r="P58" s="3">
        <v>2</v>
      </c>
      <c r="Q58" s="3" t="s">
        <v>6993</v>
      </c>
      <c r="R58" s="3" t="s">
        <v>84</v>
      </c>
      <c r="S58" s="12">
        <v>34151</v>
      </c>
      <c r="T58" s="12">
        <v>35786</v>
      </c>
      <c r="U58" s="3" t="s">
        <v>15039</v>
      </c>
      <c r="V58" s="3"/>
      <c r="W58" s="3"/>
      <c r="X58" s="3"/>
      <c r="Y58" s="3" t="s">
        <v>1678</v>
      </c>
      <c r="Z58" s="3"/>
      <c r="AA58" s="3"/>
      <c r="AB58" s="3"/>
      <c r="AC58" s="3"/>
      <c r="AD58" s="3" t="s">
        <v>38</v>
      </c>
      <c r="AE58" s="3" t="s">
        <v>15040</v>
      </c>
      <c r="AF58" s="19" t="s">
        <v>2174</v>
      </c>
      <c r="AG58" s="3" t="s">
        <v>15041</v>
      </c>
      <c r="AH58" s="3" t="s">
        <v>15042</v>
      </c>
      <c r="AI58" s="13" t="s">
        <v>2173</v>
      </c>
      <c r="AJ58" s="13" t="s">
        <v>2174</v>
      </c>
      <c r="AK58" s="13" t="s">
        <v>42</v>
      </c>
      <c r="AL58" s="13" t="s">
        <v>15043</v>
      </c>
      <c r="AM58" s="13" t="s">
        <v>15044</v>
      </c>
      <c r="AN58" s="13" t="s">
        <v>263</v>
      </c>
      <c r="AO58" s="13" t="s">
        <v>15045</v>
      </c>
      <c r="AP58" s="13"/>
      <c r="AQ58" s="13" t="s">
        <v>46</v>
      </c>
      <c r="AR58" s="3" t="s">
        <v>47</v>
      </c>
      <c r="AS58" s="3" t="s">
        <v>15046</v>
      </c>
      <c r="AT58" s="3" t="s">
        <v>330</v>
      </c>
      <c r="AU58" s="3"/>
      <c r="AV58" s="3"/>
      <c r="AW58" s="3"/>
      <c r="AX58" s="3"/>
      <c r="AY58" s="3"/>
      <c r="AZ58" s="3"/>
      <c r="BA58" s="3"/>
      <c r="BB58" s="3"/>
      <c r="BC58" s="3"/>
      <c r="BD58" s="3"/>
      <c r="BE58" s="3" t="s">
        <v>50</v>
      </c>
      <c r="BF58" s="3"/>
      <c r="BG58" s="3"/>
      <c r="BH58" s="3"/>
      <c r="BI58" s="3"/>
      <c r="BJ58" s="3">
        <v>158597</v>
      </c>
      <c r="BK58" s="3"/>
      <c r="BL58" s="3"/>
      <c r="BM58" s="3"/>
      <c r="BN58" s="3" t="s">
        <v>51</v>
      </c>
      <c r="BO58" s="3"/>
      <c r="BP58" s="3"/>
      <c r="BQ58" s="3"/>
      <c r="BR58" s="3"/>
      <c r="BS58" s="3" t="s">
        <v>52</v>
      </c>
      <c r="BT58" s="3"/>
      <c r="BU58" s="3" t="s">
        <v>51</v>
      </c>
      <c r="BV58" s="3"/>
      <c r="BW58" s="3"/>
      <c r="BX58" s="3"/>
      <c r="BY58" s="3"/>
    </row>
    <row r="59" spans="1:77" ht="14.5" customHeight="1" x14ac:dyDescent="0.35">
      <c r="A59" s="3" t="s">
        <v>4907</v>
      </c>
      <c r="B59" s="3" t="s">
        <v>4908</v>
      </c>
      <c r="C59" s="3" t="s">
        <v>25</v>
      </c>
      <c r="D59" s="17" t="s">
        <v>18282</v>
      </c>
      <c r="E59" s="17" t="s">
        <v>18255</v>
      </c>
      <c r="F59" s="17" t="s">
        <v>18213</v>
      </c>
      <c r="G59" s="3">
        <v>136484</v>
      </c>
      <c r="H59" s="3" t="s">
        <v>4909</v>
      </c>
      <c r="I59" s="3" t="s">
        <v>515</v>
      </c>
      <c r="J59" s="3" t="s">
        <v>4910</v>
      </c>
      <c r="K59" s="3" t="s">
        <v>4911</v>
      </c>
      <c r="L59" s="3" t="s">
        <v>4912</v>
      </c>
      <c r="M59" s="3" t="s">
        <v>4913</v>
      </c>
      <c r="N59" s="3" t="s">
        <v>30</v>
      </c>
      <c r="O59" s="5" t="s">
        <v>31</v>
      </c>
      <c r="P59" s="3">
        <v>1</v>
      </c>
      <c r="Q59" s="3" t="s">
        <v>2654</v>
      </c>
      <c r="R59" s="3" t="s">
        <v>108</v>
      </c>
      <c r="S59" s="12">
        <v>34309</v>
      </c>
      <c r="T59" s="12">
        <v>43762</v>
      </c>
      <c r="U59" s="3" t="s">
        <v>4914</v>
      </c>
      <c r="V59" s="3" t="s">
        <v>34</v>
      </c>
      <c r="W59" s="3" t="s">
        <v>35</v>
      </c>
      <c r="X59" s="3" t="s">
        <v>463</v>
      </c>
      <c r="Y59" s="3" t="s">
        <v>464</v>
      </c>
      <c r="Z59" s="3"/>
      <c r="AA59" s="3" t="s">
        <v>465</v>
      </c>
      <c r="AB59" s="3"/>
      <c r="AC59" s="3" t="s">
        <v>224</v>
      </c>
      <c r="AD59" s="3" t="s">
        <v>38</v>
      </c>
      <c r="AE59" s="3" t="s">
        <v>4915</v>
      </c>
      <c r="AF59" s="19" t="s">
        <v>260</v>
      </c>
      <c r="AG59" s="3" t="s">
        <v>402</v>
      </c>
      <c r="AH59" s="3" t="s">
        <v>2304</v>
      </c>
      <c r="AI59" s="13" t="s">
        <v>259</v>
      </c>
      <c r="AJ59" s="13" t="s">
        <v>260</v>
      </c>
      <c r="AK59" s="13" t="s">
        <v>42</v>
      </c>
      <c r="AL59" s="13" t="s">
        <v>535</v>
      </c>
      <c r="AM59" s="13" t="s">
        <v>536</v>
      </c>
      <c r="AN59" s="13" t="s">
        <v>263</v>
      </c>
      <c r="AO59" s="13" t="s">
        <v>4916</v>
      </c>
      <c r="AP59" s="13"/>
      <c r="AQ59" s="13" t="s">
        <v>46</v>
      </c>
      <c r="AR59" s="3" t="s">
        <v>114</v>
      </c>
      <c r="AS59" s="3" t="s">
        <v>472</v>
      </c>
      <c r="AT59" s="3"/>
      <c r="AU59" s="3"/>
      <c r="AV59" s="3"/>
      <c r="AW59" s="3"/>
      <c r="AX59" s="3"/>
      <c r="AY59" s="3"/>
      <c r="AZ59" s="3"/>
      <c r="BA59" s="3"/>
      <c r="BB59" s="3"/>
      <c r="BC59" s="3"/>
      <c r="BD59" s="3"/>
      <c r="BE59" s="3"/>
      <c r="BF59" s="3"/>
      <c r="BG59" s="3"/>
      <c r="BH59" s="3"/>
      <c r="BI59" s="3"/>
      <c r="BJ59" s="3">
        <v>136484</v>
      </c>
      <c r="BK59" s="3"/>
      <c r="BL59" s="3"/>
      <c r="BM59" s="3" t="s">
        <v>51</v>
      </c>
      <c r="BN59" s="3"/>
      <c r="BO59" s="3"/>
      <c r="BP59" s="3"/>
      <c r="BQ59" s="3"/>
      <c r="BR59" s="3"/>
      <c r="BS59" s="3"/>
      <c r="BT59" s="3"/>
      <c r="BU59" s="3"/>
      <c r="BV59" s="3"/>
      <c r="BW59" s="3"/>
      <c r="BX59" s="3"/>
      <c r="BY59" s="3"/>
    </row>
    <row r="60" spans="1:77" ht="14.5" customHeight="1" x14ac:dyDescent="0.35">
      <c r="A60" s="3" t="s">
        <v>11152</v>
      </c>
      <c r="B60" s="3" t="s">
        <v>876</v>
      </c>
      <c r="C60" s="3" t="s">
        <v>25</v>
      </c>
      <c r="D60" s="17" t="s">
        <v>18282</v>
      </c>
      <c r="E60" s="17"/>
      <c r="F60" s="17"/>
      <c r="G60" s="3">
        <v>149873</v>
      </c>
      <c r="H60" s="3" t="s">
        <v>11153</v>
      </c>
      <c r="I60" s="3" t="s">
        <v>515</v>
      </c>
      <c r="J60" s="3" t="s">
        <v>4910</v>
      </c>
      <c r="K60" s="3" t="s">
        <v>11154</v>
      </c>
      <c r="L60" s="3" t="s">
        <v>11155</v>
      </c>
      <c r="M60" s="3"/>
      <c r="N60" s="3" t="s">
        <v>18280</v>
      </c>
      <c r="O60" s="2" t="s">
        <v>60</v>
      </c>
      <c r="P60" s="3">
        <v>3</v>
      </c>
      <c r="Q60" s="3" t="s">
        <v>443</v>
      </c>
      <c r="R60" s="3" t="s">
        <v>123</v>
      </c>
      <c r="S60" s="12">
        <v>37538</v>
      </c>
      <c r="T60" s="12">
        <v>37538</v>
      </c>
      <c r="U60" s="3" t="s">
        <v>11156</v>
      </c>
      <c r="V60" s="3"/>
      <c r="W60" s="3"/>
      <c r="X60" s="3"/>
      <c r="Y60" s="3"/>
      <c r="Z60" s="3"/>
      <c r="AA60" s="3"/>
      <c r="AB60" s="3"/>
      <c r="AC60" s="3"/>
      <c r="AD60" s="3" t="s">
        <v>38</v>
      </c>
      <c r="AE60" s="3" t="s">
        <v>11157</v>
      </c>
      <c r="AF60" s="20"/>
      <c r="AG60" s="3"/>
      <c r="AH60" s="3" t="s">
        <v>11158</v>
      </c>
      <c r="AI60" s="13" t="s">
        <v>42</v>
      </c>
      <c r="AJ60" s="13" t="s">
        <v>42</v>
      </c>
      <c r="AK60" s="13" t="s">
        <v>42</v>
      </c>
      <c r="AL60" s="13" t="s">
        <v>42</v>
      </c>
      <c r="AM60" s="13" t="s">
        <v>42</v>
      </c>
      <c r="AN60" s="13" t="s">
        <v>42</v>
      </c>
      <c r="AO60" s="13" t="s">
        <v>42</v>
      </c>
      <c r="AP60" s="13" t="s">
        <v>11159</v>
      </c>
      <c r="AQ60" s="13" t="s">
        <v>46</v>
      </c>
      <c r="AR60" s="3" t="s">
        <v>453</v>
      </c>
      <c r="AS60" s="3" t="s">
        <v>11160</v>
      </c>
      <c r="AT60" s="3" t="s">
        <v>173</v>
      </c>
      <c r="AU60" s="3"/>
      <c r="AV60" s="3"/>
      <c r="AW60" s="3"/>
      <c r="AX60" s="3"/>
      <c r="AY60" s="3"/>
      <c r="AZ60" s="3"/>
      <c r="BA60" s="3"/>
      <c r="BB60" s="3"/>
      <c r="BC60" s="3"/>
      <c r="BD60" s="3"/>
      <c r="BE60" s="3"/>
      <c r="BF60" s="3"/>
      <c r="BG60" s="3" t="s">
        <v>50</v>
      </c>
      <c r="BH60" s="3"/>
      <c r="BI60" s="3"/>
      <c r="BJ60" s="3">
        <v>149873</v>
      </c>
      <c r="BK60" s="3"/>
      <c r="BL60" s="3"/>
      <c r="BM60" s="3"/>
      <c r="BN60" s="3"/>
      <c r="BO60" s="3"/>
      <c r="BP60" s="3" t="s">
        <v>75</v>
      </c>
      <c r="BQ60" s="3"/>
      <c r="BR60" s="3"/>
      <c r="BS60" s="3"/>
      <c r="BT60" s="3" t="s">
        <v>75</v>
      </c>
      <c r="BU60" s="3"/>
      <c r="BV60" s="3"/>
      <c r="BW60" s="3" t="s">
        <v>51</v>
      </c>
      <c r="BX60" s="3"/>
      <c r="BY60" s="3"/>
    </row>
    <row r="61" spans="1:77" ht="14.5" customHeight="1" x14ac:dyDescent="0.35">
      <c r="A61" s="3" t="s">
        <v>13792</v>
      </c>
      <c r="B61" s="3" t="s">
        <v>13109</v>
      </c>
      <c r="C61" s="3" t="s">
        <v>25</v>
      </c>
      <c r="D61" s="17" t="s">
        <v>18282</v>
      </c>
      <c r="E61" s="17"/>
      <c r="F61" s="17"/>
      <c r="G61" s="3">
        <v>155799</v>
      </c>
      <c r="H61" s="3" t="s">
        <v>13793</v>
      </c>
      <c r="I61" s="3" t="s">
        <v>515</v>
      </c>
      <c r="J61" s="3" t="s">
        <v>4910</v>
      </c>
      <c r="K61" s="3" t="s">
        <v>13794</v>
      </c>
      <c r="L61" s="3"/>
      <c r="M61" s="3"/>
      <c r="N61" s="3" t="s">
        <v>18280</v>
      </c>
      <c r="O61" s="2" t="s">
        <v>60</v>
      </c>
      <c r="P61" s="3">
        <v>3</v>
      </c>
      <c r="Q61" s="3" t="s">
        <v>443</v>
      </c>
      <c r="R61" s="3" t="s">
        <v>123</v>
      </c>
      <c r="S61" s="12">
        <v>34893</v>
      </c>
      <c r="T61" s="12">
        <v>34893</v>
      </c>
      <c r="U61" s="3" t="s">
        <v>13795</v>
      </c>
      <c r="V61" s="3" t="s">
        <v>1031</v>
      </c>
      <c r="W61" s="3"/>
      <c r="X61" s="3"/>
      <c r="Y61" s="3"/>
      <c r="Z61" s="3"/>
      <c r="AA61" s="3"/>
      <c r="AB61" s="3"/>
      <c r="AC61" s="3"/>
      <c r="AD61" s="3" t="s">
        <v>63</v>
      </c>
      <c r="AE61" s="3" t="s">
        <v>13796</v>
      </c>
      <c r="AF61" s="19" t="s">
        <v>18293</v>
      </c>
      <c r="AG61" s="3"/>
      <c r="AH61" s="3" t="s">
        <v>13797</v>
      </c>
      <c r="AI61" s="13" t="s">
        <v>13798</v>
      </c>
      <c r="AJ61" s="13" t="s">
        <v>13799</v>
      </c>
      <c r="AK61" s="13" t="s">
        <v>42</v>
      </c>
      <c r="AL61" s="13" t="s">
        <v>2075</v>
      </c>
      <c r="AM61" s="13" t="s">
        <v>2076</v>
      </c>
      <c r="AN61" s="13" t="s">
        <v>13800</v>
      </c>
      <c r="AO61" s="13" t="s">
        <v>42</v>
      </c>
      <c r="AP61" s="13" t="s">
        <v>13801</v>
      </c>
      <c r="AQ61" s="13" t="s">
        <v>46</v>
      </c>
      <c r="AR61" s="3" t="s">
        <v>453</v>
      </c>
      <c r="AS61" s="3" t="s">
        <v>13802</v>
      </c>
      <c r="AT61" s="3" t="s">
        <v>13803</v>
      </c>
      <c r="AU61" s="3"/>
      <c r="AV61" s="3"/>
      <c r="AW61" s="3"/>
      <c r="AX61" s="3" t="s">
        <v>50</v>
      </c>
      <c r="AY61" s="3"/>
      <c r="AZ61" s="3"/>
      <c r="BA61" s="3" t="s">
        <v>50</v>
      </c>
      <c r="BB61" s="3"/>
      <c r="BC61" s="3"/>
      <c r="BD61" s="3"/>
      <c r="BE61" s="3"/>
      <c r="BF61" s="3"/>
      <c r="BG61" s="3"/>
      <c r="BH61" s="3"/>
      <c r="BI61" s="3"/>
      <c r="BJ61" s="3">
        <v>155799</v>
      </c>
      <c r="BK61" s="3" t="s">
        <v>51</v>
      </c>
      <c r="BL61" s="3" t="s">
        <v>75</v>
      </c>
      <c r="BM61" s="3"/>
      <c r="BN61" s="3" t="s">
        <v>51</v>
      </c>
      <c r="BO61" s="3" t="s">
        <v>52</v>
      </c>
      <c r="BP61" s="3" t="s">
        <v>247</v>
      </c>
      <c r="BQ61" s="3" t="s">
        <v>51</v>
      </c>
      <c r="BR61" s="3"/>
      <c r="BS61" s="3"/>
      <c r="BT61" s="3" t="s">
        <v>51</v>
      </c>
      <c r="BU61" s="3" t="s">
        <v>51</v>
      </c>
      <c r="BV61" s="3" t="s">
        <v>75</v>
      </c>
      <c r="BW61" s="3"/>
      <c r="BX61" s="3"/>
      <c r="BY61" s="3"/>
    </row>
    <row r="62" spans="1:77" ht="14.5" customHeight="1" x14ac:dyDescent="0.35">
      <c r="A62" s="3" t="s">
        <v>15381</v>
      </c>
      <c r="B62" s="3" t="s">
        <v>12820</v>
      </c>
      <c r="C62" s="3" t="s">
        <v>25</v>
      </c>
      <c r="D62" s="17" t="s">
        <v>18282</v>
      </c>
      <c r="E62" s="17"/>
      <c r="F62" s="17"/>
      <c r="G62" s="3">
        <v>159298</v>
      </c>
      <c r="H62" s="3" t="s">
        <v>15382</v>
      </c>
      <c r="I62" s="3" t="s">
        <v>515</v>
      </c>
      <c r="J62" s="3" t="s">
        <v>4910</v>
      </c>
      <c r="K62" s="3" t="s">
        <v>15383</v>
      </c>
      <c r="L62" s="3" t="s">
        <v>15384</v>
      </c>
      <c r="M62" s="3"/>
      <c r="N62" s="3" t="s">
        <v>18280</v>
      </c>
      <c r="O62" s="2" t="s">
        <v>60</v>
      </c>
      <c r="P62" s="3">
        <v>3</v>
      </c>
      <c r="Q62" s="3" t="s">
        <v>1480</v>
      </c>
      <c r="R62" s="3" t="s">
        <v>123</v>
      </c>
      <c r="S62" s="12">
        <v>33134</v>
      </c>
      <c r="T62" s="12">
        <v>35074</v>
      </c>
      <c r="U62" s="3" t="s">
        <v>15385</v>
      </c>
      <c r="V62" s="3"/>
      <c r="W62" s="3"/>
      <c r="X62" s="3"/>
      <c r="Y62" s="3"/>
      <c r="Z62" s="3"/>
      <c r="AA62" s="3" t="s">
        <v>1590</v>
      </c>
      <c r="AB62" s="3"/>
      <c r="AC62" s="3"/>
      <c r="AD62" s="3" t="s">
        <v>38</v>
      </c>
      <c r="AE62" s="3" t="s">
        <v>15386</v>
      </c>
      <c r="AF62" s="19" t="s">
        <v>18293</v>
      </c>
      <c r="AG62" s="3"/>
      <c r="AH62" s="3" t="s">
        <v>15387</v>
      </c>
      <c r="AI62" s="13" t="s">
        <v>15388</v>
      </c>
      <c r="AJ62" s="13" t="s">
        <v>15389</v>
      </c>
      <c r="AK62" s="13" t="s">
        <v>42</v>
      </c>
      <c r="AL62" s="13" t="s">
        <v>14454</v>
      </c>
      <c r="AM62" s="13" t="s">
        <v>14455</v>
      </c>
      <c r="AN62" s="13" t="s">
        <v>15390</v>
      </c>
      <c r="AO62" s="13" t="s">
        <v>42</v>
      </c>
      <c r="AP62" s="13" t="s">
        <v>15391</v>
      </c>
      <c r="AQ62" s="13" t="s">
        <v>46</v>
      </c>
      <c r="AR62" s="3" t="s">
        <v>135</v>
      </c>
      <c r="AS62" s="3" t="s">
        <v>14457</v>
      </c>
      <c r="AT62" s="3"/>
      <c r="AU62" s="3"/>
      <c r="AV62" s="3"/>
      <c r="AW62" s="3"/>
      <c r="AX62" s="3"/>
      <c r="AY62" s="3"/>
      <c r="AZ62" s="3"/>
      <c r="BA62" s="3"/>
      <c r="BB62" s="3"/>
      <c r="BC62" s="3"/>
      <c r="BD62" s="3"/>
      <c r="BE62" s="3"/>
      <c r="BF62" s="3"/>
      <c r="BG62" s="3"/>
      <c r="BH62" s="3"/>
      <c r="BI62" s="3"/>
      <c r="BJ62" s="3">
        <v>159298</v>
      </c>
      <c r="BK62" s="3"/>
      <c r="BL62" s="3" t="s">
        <v>74</v>
      </c>
      <c r="BM62" s="3"/>
      <c r="BN62" s="3"/>
      <c r="BO62" s="3"/>
      <c r="BP62" s="3"/>
      <c r="BQ62" s="3"/>
      <c r="BR62" s="3"/>
      <c r="BS62" s="3"/>
      <c r="BT62" s="3" t="s">
        <v>51</v>
      </c>
      <c r="BU62" s="3"/>
      <c r="BV62" s="3"/>
      <c r="BW62" s="3"/>
      <c r="BX62" s="3"/>
      <c r="BY62" s="3"/>
    </row>
    <row r="63" spans="1:77" ht="14.5" customHeight="1" x14ac:dyDescent="0.35">
      <c r="A63" s="3" t="s">
        <v>15788</v>
      </c>
      <c r="B63" s="3" t="s">
        <v>2883</v>
      </c>
      <c r="C63" s="3" t="s">
        <v>25</v>
      </c>
      <c r="D63" s="17" t="s">
        <v>18282</v>
      </c>
      <c r="E63" s="17" t="s">
        <v>18278</v>
      </c>
      <c r="F63" s="17" t="s">
        <v>18214</v>
      </c>
      <c r="G63" s="3">
        <v>160131</v>
      </c>
      <c r="H63" s="3" t="s">
        <v>15789</v>
      </c>
      <c r="I63" s="3" t="s">
        <v>515</v>
      </c>
      <c r="J63" s="3" t="s">
        <v>4910</v>
      </c>
      <c r="K63" s="3" t="s">
        <v>15790</v>
      </c>
      <c r="L63" s="3"/>
      <c r="M63" s="3"/>
      <c r="N63" s="3" t="s">
        <v>18280</v>
      </c>
      <c r="O63" s="2" t="s">
        <v>60</v>
      </c>
      <c r="P63" s="3">
        <v>3</v>
      </c>
      <c r="Q63" s="3" t="s">
        <v>123</v>
      </c>
      <c r="R63" s="3" t="s">
        <v>123</v>
      </c>
      <c r="S63" s="12">
        <v>44536</v>
      </c>
      <c r="T63" s="12">
        <v>44536</v>
      </c>
      <c r="U63" s="3" t="s">
        <v>15791</v>
      </c>
      <c r="V63" s="3"/>
      <c r="W63" s="3"/>
      <c r="X63" s="3" t="s">
        <v>240</v>
      </c>
      <c r="Y63" s="3"/>
      <c r="Z63" s="3"/>
      <c r="AA63" s="3"/>
      <c r="AB63" s="3"/>
      <c r="AC63" s="3" t="s">
        <v>37</v>
      </c>
      <c r="AD63" s="3" t="s">
        <v>38</v>
      </c>
      <c r="AE63" s="3" t="s">
        <v>15792</v>
      </c>
      <c r="AF63" s="20"/>
      <c r="AG63" s="3" t="s">
        <v>15793</v>
      </c>
      <c r="AH63" s="3" t="s">
        <v>15794</v>
      </c>
      <c r="AI63" s="13" t="s">
        <v>42</v>
      </c>
      <c r="AJ63" s="13" t="s">
        <v>42</v>
      </c>
      <c r="AK63" s="13" t="s">
        <v>42</v>
      </c>
      <c r="AL63" s="13" t="s">
        <v>42</v>
      </c>
      <c r="AM63" s="13" t="s">
        <v>42</v>
      </c>
      <c r="AN63" s="13" t="s">
        <v>42</v>
      </c>
      <c r="AO63" s="13" t="s">
        <v>42</v>
      </c>
      <c r="AP63" s="13" t="s">
        <v>15795</v>
      </c>
      <c r="AQ63" s="13" t="s">
        <v>46</v>
      </c>
      <c r="AR63" s="3" t="s">
        <v>135</v>
      </c>
      <c r="AS63" s="3" t="s">
        <v>15796</v>
      </c>
      <c r="AT63" s="3" t="s">
        <v>1013</v>
      </c>
      <c r="AU63" s="3"/>
      <c r="AV63" s="3"/>
      <c r="AW63" s="3"/>
      <c r="AX63" s="3"/>
      <c r="AY63" s="3"/>
      <c r="AZ63" s="3" t="s">
        <v>50</v>
      </c>
      <c r="BA63" s="3"/>
      <c r="BB63" s="3"/>
      <c r="BC63" s="3"/>
      <c r="BD63" s="3"/>
      <c r="BE63" s="3"/>
      <c r="BF63" s="3"/>
      <c r="BG63" s="3" t="s">
        <v>50</v>
      </c>
      <c r="BH63" s="3"/>
      <c r="BI63" s="3"/>
      <c r="BJ63" s="3">
        <v>160131</v>
      </c>
      <c r="BK63" s="3"/>
      <c r="BL63" s="3" t="s">
        <v>51</v>
      </c>
      <c r="BM63" s="3"/>
      <c r="BN63" s="3"/>
      <c r="BO63" s="3"/>
      <c r="BP63" s="3" t="s">
        <v>51</v>
      </c>
      <c r="BQ63" s="3"/>
      <c r="BR63" s="3"/>
      <c r="BS63" s="3"/>
      <c r="BT63" s="3" t="s">
        <v>51</v>
      </c>
      <c r="BU63" s="3"/>
      <c r="BV63" s="3"/>
      <c r="BW63" s="3" t="s">
        <v>74</v>
      </c>
      <c r="BX63" s="3"/>
      <c r="BY63" s="3"/>
    </row>
    <row r="64" spans="1:77" ht="14.5" customHeight="1" x14ac:dyDescent="0.35">
      <c r="A64" s="3" t="s">
        <v>10587</v>
      </c>
      <c r="B64" s="3" t="s">
        <v>2067</v>
      </c>
      <c r="C64" s="3" t="s">
        <v>25</v>
      </c>
      <c r="D64" s="17" t="s">
        <v>18282</v>
      </c>
      <c r="E64" s="17"/>
      <c r="F64" s="17"/>
      <c r="G64" s="3">
        <v>148671</v>
      </c>
      <c r="H64" s="3" t="s">
        <v>10588</v>
      </c>
      <c r="I64" s="3" t="s">
        <v>515</v>
      </c>
      <c r="J64" s="3" t="s">
        <v>4910</v>
      </c>
      <c r="K64" s="3" t="s">
        <v>10589</v>
      </c>
      <c r="L64" s="3" t="s">
        <v>10590</v>
      </c>
      <c r="M64" s="3" t="s">
        <v>10591</v>
      </c>
      <c r="N64" s="3" t="s">
        <v>18280</v>
      </c>
      <c r="O64" s="2" t="s">
        <v>60</v>
      </c>
      <c r="P64" s="3">
        <v>3</v>
      </c>
      <c r="Q64" s="3" t="s">
        <v>123</v>
      </c>
      <c r="R64" s="3" t="s">
        <v>123</v>
      </c>
      <c r="S64" s="12">
        <v>37147</v>
      </c>
      <c r="T64" s="12">
        <v>37004</v>
      </c>
      <c r="U64" s="3" t="s">
        <v>10592</v>
      </c>
      <c r="V64" s="3"/>
      <c r="W64" s="3"/>
      <c r="X64" s="3"/>
      <c r="Y64" s="3"/>
      <c r="Z64" s="3"/>
      <c r="AA64" s="3"/>
      <c r="AB64" s="3"/>
      <c r="AC64" s="3" t="s">
        <v>224</v>
      </c>
      <c r="AD64" s="3" t="s">
        <v>38</v>
      </c>
      <c r="AE64" s="3" t="s">
        <v>10593</v>
      </c>
      <c r="AF64" s="20"/>
      <c r="AG64" s="3"/>
      <c r="AH64" s="3" t="s">
        <v>10594</v>
      </c>
      <c r="AI64" s="13" t="s">
        <v>42</v>
      </c>
      <c r="AJ64" s="13" t="s">
        <v>42</v>
      </c>
      <c r="AK64" s="13" t="s">
        <v>42</v>
      </c>
      <c r="AL64" s="13" t="s">
        <v>42</v>
      </c>
      <c r="AM64" s="13" t="s">
        <v>42</v>
      </c>
      <c r="AN64" s="13" t="s">
        <v>42</v>
      </c>
      <c r="AO64" s="13" t="s">
        <v>42</v>
      </c>
      <c r="AP64" s="13"/>
      <c r="AQ64" s="13" t="s">
        <v>46</v>
      </c>
      <c r="AR64" s="3" t="s">
        <v>135</v>
      </c>
      <c r="AS64" s="3" t="s">
        <v>436</v>
      </c>
      <c r="AT64" s="3" t="s">
        <v>173</v>
      </c>
      <c r="AU64" s="3"/>
      <c r="AV64" s="3"/>
      <c r="AW64" s="3"/>
      <c r="AX64" s="3"/>
      <c r="AY64" s="3"/>
      <c r="AZ64" s="3"/>
      <c r="BA64" s="3"/>
      <c r="BB64" s="3"/>
      <c r="BC64" s="3"/>
      <c r="BD64" s="3"/>
      <c r="BE64" s="3"/>
      <c r="BF64" s="3"/>
      <c r="BG64" s="3" t="s">
        <v>50</v>
      </c>
      <c r="BH64" s="3"/>
      <c r="BI64" s="3"/>
      <c r="BJ64" s="3">
        <v>148671</v>
      </c>
      <c r="BK64" s="3"/>
      <c r="BL64" s="3"/>
      <c r="BM64" s="3"/>
      <c r="BN64" s="3"/>
      <c r="BO64" s="3"/>
      <c r="BP64" s="3"/>
      <c r="BQ64" s="3"/>
      <c r="BR64" s="3"/>
      <c r="BS64" s="3"/>
      <c r="BT64" s="3"/>
      <c r="BU64" s="3"/>
      <c r="BV64" s="3"/>
      <c r="BW64" s="3" t="s">
        <v>74</v>
      </c>
      <c r="BX64" s="3"/>
      <c r="BY64" s="3"/>
    </row>
    <row r="65" spans="1:77" ht="14.5" customHeight="1" x14ac:dyDescent="0.35">
      <c r="A65" s="3" t="s">
        <v>6824</v>
      </c>
      <c r="B65" s="3" t="s">
        <v>6825</v>
      </c>
      <c r="C65" s="3" t="s">
        <v>25</v>
      </c>
      <c r="D65" s="17" t="s">
        <v>18282</v>
      </c>
      <c r="E65" s="17"/>
      <c r="F65" s="17"/>
      <c r="G65" s="3">
        <v>140380</v>
      </c>
      <c r="H65" s="3" t="s">
        <v>6826</v>
      </c>
      <c r="I65" s="3" t="s">
        <v>515</v>
      </c>
      <c r="J65" s="3" t="s">
        <v>4910</v>
      </c>
      <c r="K65" s="3" t="s">
        <v>6827</v>
      </c>
      <c r="L65" s="3"/>
      <c r="M65" s="3"/>
      <c r="N65" s="3" t="s">
        <v>94</v>
      </c>
      <c r="O65" s="2" t="s">
        <v>60</v>
      </c>
      <c r="P65" s="3">
        <v>3</v>
      </c>
      <c r="Q65" s="3" t="s">
        <v>181</v>
      </c>
      <c r="R65" s="3" t="s">
        <v>123</v>
      </c>
      <c r="S65" s="12">
        <v>37538</v>
      </c>
      <c r="T65" s="12">
        <v>37538</v>
      </c>
      <c r="U65" s="3" t="s">
        <v>6828</v>
      </c>
      <c r="V65" s="3"/>
      <c r="W65" s="3"/>
      <c r="X65" s="3"/>
      <c r="Y65" s="3"/>
      <c r="Z65" s="3"/>
      <c r="AA65" s="3"/>
      <c r="AB65" s="3"/>
      <c r="AC65" s="3"/>
      <c r="AD65" s="3" t="s">
        <v>38</v>
      </c>
      <c r="AE65" s="3" t="s">
        <v>6829</v>
      </c>
      <c r="AF65" s="19" t="s">
        <v>18293</v>
      </c>
      <c r="AG65" s="3"/>
      <c r="AH65" s="3" t="s">
        <v>6830</v>
      </c>
      <c r="AI65" s="13" t="s">
        <v>6831</v>
      </c>
      <c r="AJ65" s="13" t="s">
        <v>6832</v>
      </c>
      <c r="AK65" s="13" t="s">
        <v>42</v>
      </c>
      <c r="AL65" s="13" t="s">
        <v>6833</v>
      </c>
      <c r="AM65" s="13" t="s">
        <v>6834</v>
      </c>
      <c r="AN65" s="13" t="s">
        <v>6835</v>
      </c>
      <c r="AO65" s="13" t="s">
        <v>42</v>
      </c>
      <c r="AP65" s="13" t="s">
        <v>6836</v>
      </c>
      <c r="AQ65" s="13" t="s">
        <v>46</v>
      </c>
      <c r="AR65" s="3" t="s">
        <v>71</v>
      </c>
      <c r="AS65" s="3" t="s">
        <v>6837</v>
      </c>
      <c r="AT65" s="3" t="s">
        <v>137</v>
      </c>
      <c r="AU65" s="3"/>
      <c r="AV65" s="3"/>
      <c r="AW65" s="3"/>
      <c r="AX65" s="3" t="s">
        <v>50</v>
      </c>
      <c r="AY65" s="3"/>
      <c r="AZ65" s="3"/>
      <c r="BA65" s="3"/>
      <c r="BB65" s="3"/>
      <c r="BC65" s="3"/>
      <c r="BD65" s="3"/>
      <c r="BE65" s="3" t="s">
        <v>50</v>
      </c>
      <c r="BF65" s="3"/>
      <c r="BG65" s="3"/>
      <c r="BH65" s="3"/>
      <c r="BI65" s="3"/>
      <c r="BJ65" s="3">
        <v>140380</v>
      </c>
      <c r="BK65" s="3" t="s">
        <v>75</v>
      </c>
      <c r="BL65" s="3"/>
      <c r="BM65" s="3"/>
      <c r="BN65" s="3" t="s">
        <v>52</v>
      </c>
      <c r="BO65" s="3"/>
      <c r="BP65" s="3"/>
      <c r="BQ65" s="3"/>
      <c r="BR65" s="3" t="s">
        <v>75</v>
      </c>
      <c r="BS65" s="3" t="s">
        <v>74</v>
      </c>
      <c r="BT65" s="3"/>
      <c r="BU65" s="3" t="s">
        <v>51</v>
      </c>
      <c r="BV65" s="3"/>
      <c r="BW65" s="3"/>
      <c r="BX65" s="3"/>
      <c r="BY65" s="3"/>
    </row>
    <row r="66" spans="1:77" ht="14.5" customHeight="1" x14ac:dyDescent="0.35">
      <c r="A66" s="3" t="s">
        <v>5940</v>
      </c>
      <c r="B66" s="3" t="s">
        <v>3271</v>
      </c>
      <c r="C66" s="3" t="s">
        <v>25</v>
      </c>
      <c r="D66" s="17" t="s">
        <v>18282</v>
      </c>
      <c r="E66" s="17" t="s">
        <v>18252</v>
      </c>
      <c r="F66" s="17" t="s">
        <v>18210</v>
      </c>
      <c r="G66" s="3">
        <v>138613</v>
      </c>
      <c r="H66" s="3" t="s">
        <v>5941</v>
      </c>
      <c r="I66" s="3" t="s">
        <v>1143</v>
      </c>
      <c r="J66" s="3" t="s">
        <v>5942</v>
      </c>
      <c r="K66" s="3" t="s">
        <v>5943</v>
      </c>
      <c r="L66" s="3" t="s">
        <v>5944</v>
      </c>
      <c r="M66" s="3" t="s">
        <v>5945</v>
      </c>
      <c r="N66" s="3" t="s">
        <v>30</v>
      </c>
      <c r="O66" s="5" t="s">
        <v>31</v>
      </c>
      <c r="P66" s="3">
        <v>2</v>
      </c>
      <c r="Q66" s="3" t="s">
        <v>32</v>
      </c>
      <c r="R66" s="3" t="s">
        <v>32</v>
      </c>
      <c r="S66" s="12">
        <v>31369</v>
      </c>
      <c r="T66" s="12">
        <v>35065</v>
      </c>
      <c r="U66" s="3" t="s">
        <v>5946</v>
      </c>
      <c r="V66" s="3"/>
      <c r="W66" s="3"/>
      <c r="X66" s="3"/>
      <c r="Y66" s="3" t="s">
        <v>166</v>
      </c>
      <c r="Z66" s="3"/>
      <c r="AA66" s="3"/>
      <c r="AB66" s="3"/>
      <c r="AC66" s="3"/>
      <c r="AD66" s="3" t="s">
        <v>38</v>
      </c>
      <c r="AE66" s="3" t="s">
        <v>5947</v>
      </c>
      <c r="AF66" s="19" t="s">
        <v>5951</v>
      </c>
      <c r="AG66" s="3" t="s">
        <v>5948</v>
      </c>
      <c r="AH66" s="3" t="s">
        <v>5949</v>
      </c>
      <c r="AI66" s="13" t="s">
        <v>5950</v>
      </c>
      <c r="AJ66" s="13" t="s">
        <v>5951</v>
      </c>
      <c r="AK66" s="13" t="s">
        <v>987</v>
      </c>
      <c r="AL66" s="13" t="s">
        <v>985</v>
      </c>
      <c r="AM66" s="13" t="s">
        <v>986</v>
      </c>
      <c r="AN66" s="13" t="s">
        <v>5952</v>
      </c>
      <c r="AO66" s="13" t="s">
        <v>5953</v>
      </c>
      <c r="AP66" s="13"/>
      <c r="AQ66" s="13" t="s">
        <v>46</v>
      </c>
      <c r="AR66" s="3" t="s">
        <v>47</v>
      </c>
      <c r="AS66" s="3" t="s">
        <v>5954</v>
      </c>
      <c r="AT66" s="3" t="s">
        <v>137</v>
      </c>
      <c r="AU66" s="3"/>
      <c r="AV66" s="3"/>
      <c r="AW66" s="3"/>
      <c r="AX66" s="3" t="s">
        <v>50</v>
      </c>
      <c r="AY66" s="3"/>
      <c r="AZ66" s="3"/>
      <c r="BA66" s="3"/>
      <c r="BB66" s="3"/>
      <c r="BC66" s="3"/>
      <c r="BD66" s="3"/>
      <c r="BE66" s="3" t="s">
        <v>50</v>
      </c>
      <c r="BF66" s="3"/>
      <c r="BG66" s="3"/>
      <c r="BH66" s="3"/>
      <c r="BI66" s="3"/>
      <c r="BJ66" s="3">
        <v>138613</v>
      </c>
      <c r="BK66" s="3" t="s">
        <v>51</v>
      </c>
      <c r="BL66" s="3"/>
      <c r="BM66" s="3"/>
      <c r="BN66" s="3" t="s">
        <v>52</v>
      </c>
      <c r="BO66" s="3"/>
      <c r="BP66" s="3"/>
      <c r="BQ66" s="3"/>
      <c r="BR66" s="3"/>
      <c r="BS66" s="3"/>
      <c r="BT66" s="3"/>
      <c r="BU66" s="3" t="s">
        <v>51</v>
      </c>
      <c r="BV66" s="3"/>
      <c r="BW66" s="3"/>
      <c r="BX66" s="3"/>
      <c r="BY66" s="3"/>
    </row>
    <row r="67" spans="1:77" ht="14.5" customHeight="1" x14ac:dyDescent="0.35">
      <c r="A67" s="3" t="s">
        <v>4931</v>
      </c>
      <c r="B67" s="3" t="s">
        <v>4932</v>
      </c>
      <c r="C67" s="3" t="s">
        <v>100</v>
      </c>
      <c r="D67" s="17" t="s">
        <v>18282</v>
      </c>
      <c r="E67" s="17"/>
      <c r="F67" s="17"/>
      <c r="G67" s="3">
        <v>136607</v>
      </c>
      <c r="H67" s="3" t="s">
        <v>4933</v>
      </c>
      <c r="I67" s="3" t="s">
        <v>440</v>
      </c>
      <c r="J67" s="3" t="s">
        <v>4934</v>
      </c>
      <c r="K67" s="3" t="s">
        <v>4935</v>
      </c>
      <c r="L67" s="3" t="s">
        <v>4936</v>
      </c>
      <c r="M67" s="3"/>
      <c r="N67" s="3" t="s">
        <v>162</v>
      </c>
      <c r="O67" s="4" t="s">
        <v>163</v>
      </c>
      <c r="P67" s="3">
        <v>3</v>
      </c>
      <c r="Q67" s="3" t="s">
        <v>1480</v>
      </c>
      <c r="R67" s="3" t="s">
        <v>123</v>
      </c>
      <c r="S67" s="12">
        <v>32826</v>
      </c>
      <c r="T67" s="12">
        <v>32826</v>
      </c>
      <c r="U67" s="3" t="s">
        <v>4937</v>
      </c>
      <c r="V67" s="3"/>
      <c r="W67" s="3"/>
      <c r="X67" s="3"/>
      <c r="Y67" s="3"/>
      <c r="Z67" s="3"/>
      <c r="AA67" s="3"/>
      <c r="AB67" s="3"/>
      <c r="AC67" s="3"/>
      <c r="AD67" s="3" t="s">
        <v>38</v>
      </c>
      <c r="AE67" s="3" t="s">
        <v>4938</v>
      </c>
      <c r="AF67" s="20" t="s">
        <v>4369</v>
      </c>
      <c r="AG67" s="3"/>
      <c r="AH67" s="3" t="s">
        <v>4939</v>
      </c>
      <c r="AI67" s="13" t="s">
        <v>42</v>
      </c>
      <c r="AJ67" s="13" t="s">
        <v>42</v>
      </c>
      <c r="AK67" s="13" t="s">
        <v>42</v>
      </c>
      <c r="AL67" s="13" t="s">
        <v>42</v>
      </c>
      <c r="AM67" s="13" t="s">
        <v>42</v>
      </c>
      <c r="AN67" s="13" t="s">
        <v>42</v>
      </c>
      <c r="AO67" s="13" t="s">
        <v>42</v>
      </c>
      <c r="AP67" s="13" t="s">
        <v>4940</v>
      </c>
      <c r="AQ67" s="13" t="s">
        <v>46</v>
      </c>
      <c r="AR67" s="3" t="s">
        <v>200</v>
      </c>
      <c r="AS67" s="3" t="s">
        <v>1012</v>
      </c>
      <c r="AT67" s="3"/>
      <c r="AU67" s="3"/>
      <c r="AV67" s="3"/>
      <c r="AW67" s="3"/>
      <c r="AX67" s="3"/>
      <c r="AY67" s="3"/>
      <c r="AZ67" s="3"/>
      <c r="BA67" s="3"/>
      <c r="BB67" s="3"/>
      <c r="BC67" s="3"/>
      <c r="BD67" s="3"/>
      <c r="BE67" s="3"/>
      <c r="BF67" s="3"/>
      <c r="BG67" s="3"/>
      <c r="BH67" s="3"/>
      <c r="BI67" s="3"/>
      <c r="BJ67" s="3">
        <v>136607</v>
      </c>
      <c r="BK67" s="3"/>
      <c r="BL67" s="3"/>
      <c r="BM67" s="3"/>
      <c r="BN67" s="3"/>
      <c r="BO67" s="3"/>
      <c r="BP67" s="3" t="s">
        <v>52</v>
      </c>
      <c r="BQ67" s="3"/>
      <c r="BR67" s="3"/>
      <c r="BS67" s="3"/>
      <c r="BT67" s="3"/>
      <c r="BU67" s="3"/>
      <c r="BV67" s="3"/>
      <c r="BW67" s="3" t="s">
        <v>52</v>
      </c>
      <c r="BX67" s="3"/>
      <c r="BY67" s="3"/>
    </row>
    <row r="68" spans="1:77" ht="14.5" customHeight="1" x14ac:dyDescent="0.35">
      <c r="A68" s="3" t="s">
        <v>14449</v>
      </c>
      <c r="B68" s="3" t="s">
        <v>4932</v>
      </c>
      <c r="C68" s="3" t="s">
        <v>25</v>
      </c>
      <c r="D68" s="17" t="s">
        <v>18282</v>
      </c>
      <c r="E68" s="17"/>
      <c r="F68" s="17"/>
      <c r="G68" s="3">
        <v>157463</v>
      </c>
      <c r="H68" s="3" t="s">
        <v>14450</v>
      </c>
      <c r="I68" s="3" t="s">
        <v>440</v>
      </c>
      <c r="J68" s="3" t="s">
        <v>4934</v>
      </c>
      <c r="K68" s="3" t="s">
        <v>14451</v>
      </c>
      <c r="L68" s="3"/>
      <c r="M68" s="3"/>
      <c r="N68" s="3" t="s">
        <v>18280</v>
      </c>
      <c r="O68" s="2" t="s">
        <v>60</v>
      </c>
      <c r="P68" s="3">
        <v>3</v>
      </c>
      <c r="Q68" s="3" t="s">
        <v>123</v>
      </c>
      <c r="R68" s="3" t="s">
        <v>123</v>
      </c>
      <c r="S68" s="12">
        <v>32245</v>
      </c>
      <c r="T68" s="12">
        <v>36329</v>
      </c>
      <c r="U68" s="3" t="s">
        <v>14452</v>
      </c>
      <c r="V68" s="3"/>
      <c r="W68" s="3"/>
      <c r="X68" s="3"/>
      <c r="Y68" s="3"/>
      <c r="Z68" s="3"/>
      <c r="AA68" s="3"/>
      <c r="AB68" s="3"/>
      <c r="AC68" s="3"/>
      <c r="AD68" s="3" t="s">
        <v>38</v>
      </c>
      <c r="AE68" s="3" t="s">
        <v>14453</v>
      </c>
      <c r="AF68" s="19" t="s">
        <v>18301</v>
      </c>
      <c r="AG68" s="3"/>
      <c r="AH68" s="3"/>
      <c r="AI68" s="13" t="s">
        <v>3092</v>
      </c>
      <c r="AJ68" s="13" t="s">
        <v>3093</v>
      </c>
      <c r="AK68" s="13" t="s">
        <v>42</v>
      </c>
      <c r="AL68" s="13" t="s">
        <v>14454</v>
      </c>
      <c r="AM68" s="13" t="s">
        <v>14455</v>
      </c>
      <c r="AN68" s="13" t="s">
        <v>3094</v>
      </c>
      <c r="AO68" s="13" t="s">
        <v>42</v>
      </c>
      <c r="AP68" s="13" t="s">
        <v>14456</v>
      </c>
      <c r="AQ68" s="13" t="s">
        <v>46</v>
      </c>
      <c r="AR68" s="3" t="s">
        <v>135</v>
      </c>
      <c r="AS68" s="3" t="s">
        <v>14457</v>
      </c>
      <c r="AT68" s="3"/>
      <c r="AU68" s="3"/>
      <c r="AV68" s="3"/>
      <c r="AW68" s="3"/>
      <c r="AX68" s="3"/>
      <c r="AY68" s="3"/>
      <c r="AZ68" s="3"/>
      <c r="BA68" s="3"/>
      <c r="BB68" s="3"/>
      <c r="BC68" s="3"/>
      <c r="BD68" s="3"/>
      <c r="BE68" s="3"/>
      <c r="BF68" s="3"/>
      <c r="BG68" s="3"/>
      <c r="BH68" s="3"/>
      <c r="BI68" s="3"/>
      <c r="BJ68" s="3">
        <v>157463</v>
      </c>
      <c r="BK68" s="3"/>
      <c r="BL68" s="3" t="s">
        <v>74</v>
      </c>
      <c r="BM68" s="3"/>
      <c r="BN68" s="3"/>
      <c r="BO68" s="3"/>
      <c r="BP68" s="3"/>
      <c r="BQ68" s="3"/>
      <c r="BR68" s="3"/>
      <c r="BS68" s="3"/>
      <c r="BT68" s="3" t="s">
        <v>51</v>
      </c>
      <c r="BU68" s="3"/>
      <c r="BV68" s="3"/>
      <c r="BW68" s="3"/>
      <c r="BX68" s="3"/>
      <c r="BY68" s="3"/>
    </row>
    <row r="69" spans="1:77" ht="14.5" customHeight="1" x14ac:dyDescent="0.35">
      <c r="A69" s="3" t="s">
        <v>11131</v>
      </c>
      <c r="B69" s="3" t="s">
        <v>6220</v>
      </c>
      <c r="C69" s="3" t="s">
        <v>25</v>
      </c>
      <c r="D69" s="17" t="s">
        <v>18282</v>
      </c>
      <c r="E69" s="17"/>
      <c r="F69" s="17"/>
      <c r="G69" s="3">
        <v>149828</v>
      </c>
      <c r="H69" s="3" t="s">
        <v>11132</v>
      </c>
      <c r="I69" s="3" t="s">
        <v>440</v>
      </c>
      <c r="J69" s="3" t="s">
        <v>4934</v>
      </c>
      <c r="K69" s="3" t="s">
        <v>11133</v>
      </c>
      <c r="L69" s="3"/>
      <c r="M69" s="3"/>
      <c r="N69" s="3" t="s">
        <v>18280</v>
      </c>
      <c r="O69" s="2" t="s">
        <v>60</v>
      </c>
      <c r="P69" s="3">
        <v>3</v>
      </c>
      <c r="Q69" s="3" t="s">
        <v>123</v>
      </c>
      <c r="R69" s="3" t="s">
        <v>123</v>
      </c>
      <c r="S69" s="12">
        <v>33246</v>
      </c>
      <c r="T69" s="12">
        <v>36263</v>
      </c>
      <c r="U69" s="3" t="s">
        <v>11134</v>
      </c>
      <c r="V69" s="3"/>
      <c r="W69" s="3"/>
      <c r="X69" s="3"/>
      <c r="Y69" s="3"/>
      <c r="Z69" s="3"/>
      <c r="AA69" s="3"/>
      <c r="AB69" s="3"/>
      <c r="AC69" s="3"/>
      <c r="AD69" s="3" t="s">
        <v>38</v>
      </c>
      <c r="AE69" s="3" t="s">
        <v>11135</v>
      </c>
      <c r="AF69" s="19" t="s">
        <v>18302</v>
      </c>
      <c r="AG69" s="3" t="s">
        <v>11136</v>
      </c>
      <c r="AH69" s="3" t="s">
        <v>11137</v>
      </c>
      <c r="AI69" s="13" t="s">
        <v>11138</v>
      </c>
      <c r="AJ69" s="13" t="s">
        <v>11139</v>
      </c>
      <c r="AK69" s="13" t="s">
        <v>42</v>
      </c>
      <c r="AL69" s="13" t="s">
        <v>11140</v>
      </c>
      <c r="AM69" s="13" t="s">
        <v>11141</v>
      </c>
      <c r="AN69" s="13" t="s">
        <v>11142</v>
      </c>
      <c r="AO69" s="13" t="s">
        <v>42</v>
      </c>
      <c r="AP69" s="13" t="s">
        <v>11143</v>
      </c>
      <c r="AQ69" s="13" t="s">
        <v>46</v>
      </c>
      <c r="AR69" s="3" t="s">
        <v>135</v>
      </c>
      <c r="AS69" s="3" t="s">
        <v>11144</v>
      </c>
      <c r="AT69" s="3" t="s">
        <v>2367</v>
      </c>
      <c r="AU69" s="3"/>
      <c r="AV69" s="3"/>
      <c r="AW69" s="3"/>
      <c r="AX69" s="3" t="s">
        <v>50</v>
      </c>
      <c r="AY69" s="3"/>
      <c r="AZ69" s="3" t="s">
        <v>50</v>
      </c>
      <c r="BA69" s="3"/>
      <c r="BB69" s="3"/>
      <c r="BC69" s="3"/>
      <c r="BD69" s="3"/>
      <c r="BE69" s="3"/>
      <c r="BF69" s="3"/>
      <c r="BG69" s="3"/>
      <c r="BH69" s="3"/>
      <c r="BI69" s="3"/>
      <c r="BJ69" s="3">
        <v>149828</v>
      </c>
      <c r="BK69" s="3"/>
      <c r="BL69" s="3"/>
      <c r="BM69" s="3"/>
      <c r="BN69" s="3" t="s">
        <v>52</v>
      </c>
      <c r="BO69" s="3"/>
      <c r="BP69" s="3" t="s">
        <v>74</v>
      </c>
      <c r="BQ69" s="3"/>
      <c r="BR69" s="3" t="s">
        <v>1044</v>
      </c>
      <c r="BS69" s="3"/>
      <c r="BT69" s="3"/>
      <c r="BU69" s="3"/>
      <c r="BV69" s="3"/>
      <c r="BW69" s="3"/>
      <c r="BX69" s="3"/>
      <c r="BY69" s="3"/>
    </row>
    <row r="70" spans="1:77" ht="14.5" customHeight="1" x14ac:dyDescent="0.35">
      <c r="A70" s="3" t="s">
        <v>8486</v>
      </c>
      <c r="B70" s="3" t="s">
        <v>4932</v>
      </c>
      <c r="C70" s="3" t="s">
        <v>25</v>
      </c>
      <c r="D70" s="17" t="s">
        <v>18282</v>
      </c>
      <c r="E70" s="17" t="s">
        <v>18269</v>
      </c>
      <c r="F70" s="17" t="s">
        <v>18205</v>
      </c>
      <c r="G70" s="3">
        <v>143894</v>
      </c>
      <c r="H70" s="3" t="s">
        <v>8487</v>
      </c>
      <c r="I70" s="3" t="s">
        <v>440</v>
      </c>
      <c r="J70" s="3" t="s">
        <v>4934</v>
      </c>
      <c r="K70" s="3" t="s">
        <v>8488</v>
      </c>
      <c r="L70" s="3" t="s">
        <v>8489</v>
      </c>
      <c r="M70" s="3"/>
      <c r="N70" s="3" t="s">
        <v>18280</v>
      </c>
      <c r="O70" s="2" t="s">
        <v>60</v>
      </c>
      <c r="P70" s="3">
        <v>3</v>
      </c>
      <c r="Q70" s="3" t="s">
        <v>1501</v>
      </c>
      <c r="R70" s="3" t="s">
        <v>62</v>
      </c>
      <c r="S70" s="12">
        <v>38271</v>
      </c>
      <c r="T70" s="12">
        <v>38271</v>
      </c>
      <c r="U70" s="3" t="s">
        <v>8490</v>
      </c>
      <c r="V70" s="3"/>
      <c r="W70" s="3"/>
      <c r="X70" s="3"/>
      <c r="Y70" s="3"/>
      <c r="Z70" s="3"/>
      <c r="AA70" s="3"/>
      <c r="AB70" s="3"/>
      <c r="AC70" s="3"/>
      <c r="AD70" s="3" t="s">
        <v>38</v>
      </c>
      <c r="AE70" s="3" t="s">
        <v>8491</v>
      </c>
      <c r="AF70" s="19" t="s">
        <v>18303</v>
      </c>
      <c r="AG70" s="3"/>
      <c r="AH70" s="3" t="s">
        <v>8492</v>
      </c>
      <c r="AI70" s="13" t="s">
        <v>2506</v>
      </c>
      <c r="AJ70" s="13" t="s">
        <v>2507</v>
      </c>
      <c r="AK70" s="13" t="s">
        <v>42</v>
      </c>
      <c r="AL70" s="13" t="s">
        <v>42</v>
      </c>
      <c r="AM70" s="13" t="s">
        <v>42</v>
      </c>
      <c r="AN70" s="13" t="s">
        <v>2510</v>
      </c>
      <c r="AO70" s="13" t="s">
        <v>42</v>
      </c>
      <c r="AP70" s="13"/>
      <c r="AQ70" s="13" t="s">
        <v>46</v>
      </c>
      <c r="AR70" s="3" t="s">
        <v>135</v>
      </c>
      <c r="AS70" s="3" t="s">
        <v>8493</v>
      </c>
      <c r="AT70" s="3" t="s">
        <v>285</v>
      </c>
      <c r="AU70" s="3"/>
      <c r="AV70" s="3"/>
      <c r="AW70" s="3"/>
      <c r="AX70" s="3"/>
      <c r="AY70" s="3"/>
      <c r="AZ70" s="3"/>
      <c r="BA70" s="3"/>
      <c r="BB70" s="3"/>
      <c r="BC70" s="3"/>
      <c r="BD70" s="3"/>
      <c r="BE70" s="3"/>
      <c r="BF70" s="3" t="s">
        <v>50</v>
      </c>
      <c r="BG70" s="3"/>
      <c r="BH70" s="3"/>
      <c r="BI70" s="3"/>
      <c r="BJ70" s="3">
        <v>143894</v>
      </c>
      <c r="BK70" s="3"/>
      <c r="BL70" s="3"/>
      <c r="BM70" s="3"/>
      <c r="BN70" s="3"/>
      <c r="BO70" s="3" t="s">
        <v>75</v>
      </c>
      <c r="BP70" s="3"/>
      <c r="BQ70" s="3"/>
      <c r="BR70" s="3"/>
      <c r="BS70" s="3"/>
      <c r="BT70" s="3"/>
      <c r="BU70" s="3"/>
      <c r="BV70" s="3" t="s">
        <v>74</v>
      </c>
      <c r="BW70" s="3"/>
      <c r="BX70" s="3"/>
      <c r="BY70" s="3"/>
    </row>
    <row r="71" spans="1:77" ht="14.5" customHeight="1" x14ac:dyDescent="0.35">
      <c r="A71" s="3" t="s">
        <v>7125</v>
      </c>
      <c r="B71" s="3" t="s">
        <v>4932</v>
      </c>
      <c r="C71" s="3" t="s">
        <v>25</v>
      </c>
      <c r="D71" s="17" t="s">
        <v>18282</v>
      </c>
      <c r="E71" s="17" t="s">
        <v>18252</v>
      </c>
      <c r="F71" s="17" t="s">
        <v>18205</v>
      </c>
      <c r="G71" s="3">
        <v>141086</v>
      </c>
      <c r="H71" s="3" t="s">
        <v>7126</v>
      </c>
      <c r="I71" s="3" t="s">
        <v>440</v>
      </c>
      <c r="J71" s="3" t="s">
        <v>4934</v>
      </c>
      <c r="K71" s="3" t="s">
        <v>7127</v>
      </c>
      <c r="L71" s="3"/>
      <c r="M71" s="3"/>
      <c r="N71" s="3" t="s">
        <v>30</v>
      </c>
      <c r="O71" s="5" t="s">
        <v>31</v>
      </c>
      <c r="P71" s="3">
        <v>1</v>
      </c>
      <c r="Q71" s="3" t="s">
        <v>144</v>
      </c>
      <c r="R71" s="3" t="s">
        <v>144</v>
      </c>
      <c r="S71" s="12">
        <v>30767</v>
      </c>
      <c r="T71" s="12">
        <v>44817</v>
      </c>
      <c r="U71" s="3" t="s">
        <v>7128</v>
      </c>
      <c r="V71" s="3" t="s">
        <v>1032</v>
      </c>
      <c r="W71" s="3" t="s">
        <v>240</v>
      </c>
      <c r="X71" s="3" t="s">
        <v>463</v>
      </c>
      <c r="Y71" s="3" t="s">
        <v>1678</v>
      </c>
      <c r="Z71" s="3"/>
      <c r="AA71" s="3"/>
      <c r="AB71" s="3"/>
      <c r="AC71" s="3" t="s">
        <v>37</v>
      </c>
      <c r="AD71" s="3" t="s">
        <v>63</v>
      </c>
      <c r="AE71" s="3" t="s">
        <v>7129</v>
      </c>
      <c r="AF71" s="19" t="s">
        <v>18304</v>
      </c>
      <c r="AG71" s="3" t="s">
        <v>2735</v>
      </c>
      <c r="AH71" s="3" t="s">
        <v>7130</v>
      </c>
      <c r="AI71" s="13" t="s">
        <v>3394</v>
      </c>
      <c r="AJ71" s="13" t="s">
        <v>3395</v>
      </c>
      <c r="AK71" s="13" t="s">
        <v>42</v>
      </c>
      <c r="AL71" s="13" t="s">
        <v>3396</v>
      </c>
      <c r="AM71" s="13" t="s">
        <v>3397</v>
      </c>
      <c r="AN71" s="13" t="s">
        <v>3398</v>
      </c>
      <c r="AO71" s="13" t="s">
        <v>42</v>
      </c>
      <c r="AP71" s="13"/>
      <c r="AQ71" s="13" t="s">
        <v>46</v>
      </c>
      <c r="AR71" s="3" t="s">
        <v>114</v>
      </c>
      <c r="AS71" s="3" t="s">
        <v>2718</v>
      </c>
      <c r="AT71" s="3" t="s">
        <v>173</v>
      </c>
      <c r="AU71" s="3"/>
      <c r="AV71" s="3"/>
      <c r="AW71" s="3"/>
      <c r="AX71" s="3"/>
      <c r="AY71" s="3"/>
      <c r="AZ71" s="3"/>
      <c r="BA71" s="3"/>
      <c r="BB71" s="3"/>
      <c r="BC71" s="3"/>
      <c r="BD71" s="3"/>
      <c r="BE71" s="3"/>
      <c r="BF71" s="3"/>
      <c r="BG71" s="3" t="s">
        <v>50</v>
      </c>
      <c r="BH71" s="3"/>
      <c r="BI71" s="3"/>
      <c r="BJ71" s="3">
        <v>141086</v>
      </c>
      <c r="BK71" s="3"/>
      <c r="BL71" s="3"/>
      <c r="BM71" s="3"/>
      <c r="BN71" s="3"/>
      <c r="BO71" s="3"/>
      <c r="BP71" s="3"/>
      <c r="BQ71" s="3"/>
      <c r="BR71" s="3"/>
      <c r="BS71" s="3"/>
      <c r="BT71" s="3"/>
      <c r="BU71" s="3"/>
      <c r="BV71" s="3"/>
      <c r="BW71" s="3" t="s">
        <v>51</v>
      </c>
      <c r="BX71" s="3"/>
      <c r="BY71" s="3"/>
    </row>
    <row r="72" spans="1:77" ht="14.5" customHeight="1" x14ac:dyDescent="0.35">
      <c r="A72" s="3" t="s">
        <v>18097</v>
      </c>
      <c r="B72" s="3" t="s">
        <v>332</v>
      </c>
      <c r="C72" s="3" t="s">
        <v>25</v>
      </c>
      <c r="D72" s="17" t="s">
        <v>18283</v>
      </c>
      <c r="E72" s="17" t="s">
        <v>18253</v>
      </c>
      <c r="F72" s="17"/>
      <c r="G72" s="3">
        <v>1242935</v>
      </c>
      <c r="H72" s="3" t="s">
        <v>18098</v>
      </c>
      <c r="I72" s="3" t="s">
        <v>90</v>
      </c>
      <c r="J72" s="3" t="s">
        <v>14112</v>
      </c>
      <c r="K72" s="3" t="s">
        <v>18099</v>
      </c>
      <c r="L72" s="3" t="s">
        <v>18100</v>
      </c>
      <c r="M72" s="3"/>
      <c r="N72" s="3" t="s">
        <v>18280</v>
      </c>
      <c r="O72" s="2" t="s">
        <v>60</v>
      </c>
      <c r="P72" s="3">
        <v>3</v>
      </c>
      <c r="Q72" s="3" t="s">
        <v>123</v>
      </c>
      <c r="R72" s="3" t="s">
        <v>123</v>
      </c>
      <c r="S72" s="12">
        <v>44865</v>
      </c>
      <c r="T72" s="12">
        <v>44865</v>
      </c>
      <c r="U72" s="3" t="s">
        <v>18101</v>
      </c>
      <c r="V72" s="3"/>
      <c r="W72" s="3" t="s">
        <v>34</v>
      </c>
      <c r="X72" s="3" t="s">
        <v>240</v>
      </c>
      <c r="Y72" s="3"/>
      <c r="Z72" s="3"/>
      <c r="AA72" s="3"/>
      <c r="AB72" s="3"/>
      <c r="AC72" s="3" t="s">
        <v>37</v>
      </c>
      <c r="AD72" s="3" t="s">
        <v>38</v>
      </c>
      <c r="AE72" s="3" t="s">
        <v>18102</v>
      </c>
      <c r="AF72" s="20" t="s">
        <v>4369</v>
      </c>
      <c r="AG72" s="3" t="s">
        <v>18103</v>
      </c>
      <c r="AH72" s="3" t="s">
        <v>18104</v>
      </c>
      <c r="AI72" s="14"/>
      <c r="AJ72" s="14"/>
      <c r="AK72" s="14"/>
      <c r="AL72" s="14"/>
      <c r="AM72" s="14"/>
      <c r="AN72" s="14"/>
      <c r="AO72" s="13" t="s">
        <v>42</v>
      </c>
      <c r="AP72" s="13" t="s">
        <v>18105</v>
      </c>
      <c r="AQ72" s="13" t="s">
        <v>46</v>
      </c>
      <c r="AR72" s="3" t="s">
        <v>200</v>
      </c>
      <c r="AS72" s="3" t="s">
        <v>18106</v>
      </c>
      <c r="AT72" s="3"/>
      <c r="AU72" s="3"/>
      <c r="AV72" s="3"/>
      <c r="AW72" s="3"/>
      <c r="AX72" s="3"/>
      <c r="AY72" s="3"/>
      <c r="AZ72" s="3"/>
      <c r="BA72" s="3"/>
      <c r="BB72" s="3"/>
      <c r="BC72" s="3"/>
      <c r="BD72" s="3"/>
      <c r="BE72" s="3"/>
      <c r="BF72" s="3"/>
      <c r="BG72" s="3"/>
      <c r="BH72" s="3"/>
      <c r="BI72" s="3"/>
      <c r="BJ72" s="3">
        <v>1242935</v>
      </c>
      <c r="BK72" s="3" t="s">
        <v>51</v>
      </c>
      <c r="BL72" s="3"/>
      <c r="BM72" s="3" t="s">
        <v>75</v>
      </c>
      <c r="BN72" s="3"/>
      <c r="BO72" s="3"/>
      <c r="BP72" s="3"/>
      <c r="BQ72" s="3"/>
      <c r="BR72" s="3"/>
      <c r="BS72" s="3" t="s">
        <v>286</v>
      </c>
      <c r="BT72" s="3"/>
      <c r="BU72" s="3"/>
      <c r="BV72" s="3"/>
      <c r="BW72" s="3"/>
      <c r="BX72" s="3"/>
      <c r="BY72" s="3"/>
    </row>
    <row r="73" spans="1:77" ht="14.5" customHeight="1" x14ac:dyDescent="0.35">
      <c r="A73" s="3" t="s">
        <v>14109</v>
      </c>
      <c r="B73" s="3" t="s">
        <v>14110</v>
      </c>
      <c r="C73" s="3" t="s">
        <v>25</v>
      </c>
      <c r="D73" s="17" t="s">
        <v>18283</v>
      </c>
      <c r="E73" s="17" t="s">
        <v>18253</v>
      </c>
      <c r="F73" s="17" t="s">
        <v>18205</v>
      </c>
      <c r="G73" s="3">
        <v>156505</v>
      </c>
      <c r="H73" s="3" t="s">
        <v>14111</v>
      </c>
      <c r="I73" s="3" t="s">
        <v>90</v>
      </c>
      <c r="J73" s="3" t="s">
        <v>14112</v>
      </c>
      <c r="K73" s="3" t="s">
        <v>14113</v>
      </c>
      <c r="L73" s="3" t="s">
        <v>14114</v>
      </c>
      <c r="M73" s="3" t="s">
        <v>14115</v>
      </c>
      <c r="N73" s="3" t="s">
        <v>94</v>
      </c>
      <c r="O73" s="2" t="s">
        <v>60</v>
      </c>
      <c r="P73" s="3">
        <v>3</v>
      </c>
      <c r="Q73" s="3" t="s">
        <v>181</v>
      </c>
      <c r="R73" s="3" t="s">
        <v>123</v>
      </c>
      <c r="S73" s="12">
        <v>44875</v>
      </c>
      <c r="T73" s="12">
        <v>44875</v>
      </c>
      <c r="U73" s="3" t="s">
        <v>14116</v>
      </c>
      <c r="V73" s="3" t="s">
        <v>34</v>
      </c>
      <c r="W73" s="3" t="s">
        <v>34</v>
      </c>
      <c r="X73" s="3" t="s">
        <v>768</v>
      </c>
      <c r="Y73" s="3"/>
      <c r="Z73" s="3"/>
      <c r="AA73" s="3"/>
      <c r="AB73" s="3"/>
      <c r="AC73" s="3" t="s">
        <v>224</v>
      </c>
      <c r="AD73" s="3" t="s">
        <v>38</v>
      </c>
      <c r="AE73" s="3" t="s">
        <v>14117</v>
      </c>
      <c r="AF73" s="20" t="s">
        <v>18305</v>
      </c>
      <c r="AG73" s="3" t="s">
        <v>11905</v>
      </c>
      <c r="AH73" s="3" t="s">
        <v>14118</v>
      </c>
      <c r="AI73" s="13" t="s">
        <v>42</v>
      </c>
      <c r="AJ73" s="13" t="s">
        <v>42</v>
      </c>
      <c r="AK73" s="13" t="s">
        <v>42</v>
      </c>
      <c r="AL73" s="13" t="s">
        <v>42</v>
      </c>
      <c r="AM73" s="13" t="s">
        <v>42</v>
      </c>
      <c r="AN73" s="13" t="s">
        <v>42</v>
      </c>
      <c r="AO73" s="13" t="s">
        <v>42</v>
      </c>
      <c r="AP73" s="13" t="s">
        <v>14119</v>
      </c>
      <c r="AQ73" s="13" t="s">
        <v>46</v>
      </c>
      <c r="AR73" s="3" t="s">
        <v>71</v>
      </c>
      <c r="AS73" s="3" t="s">
        <v>231</v>
      </c>
      <c r="AT73" s="3"/>
      <c r="AU73" s="3"/>
      <c r="AV73" s="3"/>
      <c r="AW73" s="3"/>
      <c r="AX73" s="3"/>
      <c r="AY73" s="3"/>
      <c r="AZ73" s="3"/>
      <c r="BA73" s="3"/>
      <c r="BB73" s="3"/>
      <c r="BC73" s="3"/>
      <c r="BD73" s="3"/>
      <c r="BE73" s="3"/>
      <c r="BF73" s="3"/>
      <c r="BG73" s="3"/>
      <c r="BH73" s="3"/>
      <c r="BI73" s="3"/>
      <c r="BJ73" s="3">
        <v>156505</v>
      </c>
      <c r="BK73" s="3"/>
      <c r="BL73" s="3"/>
      <c r="BM73" s="3" t="s">
        <v>75</v>
      </c>
      <c r="BN73" s="3"/>
      <c r="BO73" s="3"/>
      <c r="BP73" s="3"/>
      <c r="BQ73" s="3"/>
      <c r="BR73" s="3"/>
      <c r="BS73" s="3"/>
      <c r="BT73" s="3"/>
      <c r="BU73" s="3"/>
      <c r="BV73" s="3"/>
      <c r="BW73" s="3"/>
      <c r="BX73" s="3"/>
      <c r="BY73" s="3"/>
    </row>
    <row r="74" spans="1:77" ht="14.5" customHeight="1" x14ac:dyDescent="0.35">
      <c r="A74" s="3" t="s">
        <v>18088</v>
      </c>
      <c r="B74" s="3" t="s">
        <v>18089</v>
      </c>
      <c r="C74" s="3" t="s">
        <v>25</v>
      </c>
      <c r="D74" s="17" t="s">
        <v>18283</v>
      </c>
      <c r="E74" s="17" t="s">
        <v>18253</v>
      </c>
      <c r="F74" s="17"/>
      <c r="G74" s="3">
        <v>1242932</v>
      </c>
      <c r="H74" s="3" t="s">
        <v>18090</v>
      </c>
      <c r="I74" s="3" t="s">
        <v>90</v>
      </c>
      <c r="J74" s="3" t="s">
        <v>14112</v>
      </c>
      <c r="K74" s="3" t="s">
        <v>2395</v>
      </c>
      <c r="L74" s="3" t="s">
        <v>18091</v>
      </c>
      <c r="M74" s="3"/>
      <c r="N74" s="3" t="s">
        <v>18280</v>
      </c>
      <c r="O74" s="2" t="s">
        <v>60</v>
      </c>
      <c r="P74" s="3">
        <v>3</v>
      </c>
      <c r="Q74" s="3" t="s">
        <v>123</v>
      </c>
      <c r="R74" s="3" t="s">
        <v>123</v>
      </c>
      <c r="S74" s="12">
        <v>44865</v>
      </c>
      <c r="T74" s="12">
        <v>44865</v>
      </c>
      <c r="U74" s="3" t="s">
        <v>18092</v>
      </c>
      <c r="V74" s="3" t="s">
        <v>240</v>
      </c>
      <c r="W74" s="3" t="s">
        <v>35</v>
      </c>
      <c r="X74" s="3" t="s">
        <v>125</v>
      </c>
      <c r="Y74" s="3"/>
      <c r="Z74" s="3"/>
      <c r="AA74" s="3"/>
      <c r="AB74" s="3"/>
      <c r="AC74" s="3" t="s">
        <v>224</v>
      </c>
      <c r="AD74" s="3" t="s">
        <v>38</v>
      </c>
      <c r="AE74" s="3" t="s">
        <v>18093</v>
      </c>
      <c r="AF74" s="20" t="s">
        <v>18305</v>
      </c>
      <c r="AG74" s="3" t="s">
        <v>18094</v>
      </c>
      <c r="AH74" s="3" t="s">
        <v>18095</v>
      </c>
      <c r="AI74" s="14"/>
      <c r="AJ74" s="14"/>
      <c r="AK74" s="14"/>
      <c r="AL74" s="14"/>
      <c r="AM74" s="14"/>
      <c r="AN74" s="14"/>
      <c r="AO74" s="13" t="s">
        <v>42</v>
      </c>
      <c r="AP74" s="13" t="s">
        <v>18096</v>
      </c>
      <c r="AQ74" s="13" t="s">
        <v>46</v>
      </c>
      <c r="AR74" s="3" t="s">
        <v>135</v>
      </c>
      <c r="AS74" s="3" t="s">
        <v>231</v>
      </c>
      <c r="AT74" s="3"/>
      <c r="AU74" s="3"/>
      <c r="AV74" s="3"/>
      <c r="AW74" s="3"/>
      <c r="AX74" s="3"/>
      <c r="AY74" s="3"/>
      <c r="AZ74" s="3"/>
      <c r="BA74" s="3"/>
      <c r="BB74" s="3"/>
      <c r="BC74" s="3"/>
      <c r="BD74" s="3"/>
      <c r="BE74" s="3"/>
      <c r="BF74" s="3"/>
      <c r="BG74" s="3"/>
      <c r="BH74" s="3"/>
      <c r="BI74" s="3"/>
      <c r="BJ74" s="3">
        <v>1242932</v>
      </c>
      <c r="BK74" s="3"/>
      <c r="BL74" s="3"/>
      <c r="BM74" s="3" t="s">
        <v>75</v>
      </c>
      <c r="BN74" s="3"/>
      <c r="BO74" s="3"/>
      <c r="BP74" s="3"/>
      <c r="BQ74" s="3"/>
      <c r="BR74" s="3"/>
      <c r="BS74" s="3"/>
      <c r="BT74" s="3"/>
      <c r="BU74" s="3"/>
      <c r="BV74" s="3"/>
      <c r="BW74" s="3"/>
      <c r="BX74" s="3"/>
      <c r="BY74" s="3"/>
    </row>
    <row r="75" spans="1:77" ht="14.5" customHeight="1" x14ac:dyDescent="0.35">
      <c r="A75" s="3" t="s">
        <v>18144</v>
      </c>
      <c r="B75" s="3" t="s">
        <v>18089</v>
      </c>
      <c r="C75" s="3" t="s">
        <v>25</v>
      </c>
      <c r="D75" s="17" t="s">
        <v>18283</v>
      </c>
      <c r="E75" s="17" t="s">
        <v>18253</v>
      </c>
      <c r="F75" s="17" t="s">
        <v>18205</v>
      </c>
      <c r="G75" s="3">
        <v>1256494</v>
      </c>
      <c r="H75" s="3" t="s">
        <v>18145</v>
      </c>
      <c r="I75" s="3" t="s">
        <v>90</v>
      </c>
      <c r="J75" s="3" t="s">
        <v>14112</v>
      </c>
      <c r="K75" s="3" t="s">
        <v>18146</v>
      </c>
      <c r="L75" s="3" t="s">
        <v>18147</v>
      </c>
      <c r="M75" s="3"/>
      <c r="N75" s="3" t="s">
        <v>30</v>
      </c>
      <c r="O75" s="5" t="s">
        <v>31</v>
      </c>
      <c r="P75" s="3">
        <v>2</v>
      </c>
      <c r="Q75" s="3" t="s">
        <v>32</v>
      </c>
      <c r="R75" s="3" t="s">
        <v>32</v>
      </c>
      <c r="S75" s="12">
        <v>44867</v>
      </c>
      <c r="T75" s="12">
        <v>44867</v>
      </c>
      <c r="U75" s="3" t="s">
        <v>18148</v>
      </c>
      <c r="V75" s="3" t="s">
        <v>1031</v>
      </c>
      <c r="W75" s="3" t="s">
        <v>462</v>
      </c>
      <c r="X75" s="3" t="s">
        <v>240</v>
      </c>
      <c r="Y75" s="3"/>
      <c r="Z75" s="3"/>
      <c r="AA75" s="3"/>
      <c r="AB75" s="3"/>
      <c r="AC75" s="3" t="s">
        <v>224</v>
      </c>
      <c r="AD75" s="3" t="s">
        <v>38</v>
      </c>
      <c r="AE75" s="3" t="s">
        <v>18149</v>
      </c>
      <c r="AF75" s="20" t="s">
        <v>260</v>
      </c>
      <c r="AG75" s="3" t="s">
        <v>6046</v>
      </c>
      <c r="AH75" s="3" t="s">
        <v>18150</v>
      </c>
      <c r="AI75" s="14"/>
      <c r="AJ75" s="14"/>
      <c r="AK75" s="14"/>
      <c r="AL75" s="14"/>
      <c r="AM75" s="14"/>
      <c r="AN75" s="14"/>
      <c r="AO75" s="13" t="s">
        <v>42</v>
      </c>
      <c r="AP75" s="13" t="s">
        <v>18151</v>
      </c>
      <c r="AQ75" s="13" t="s">
        <v>46</v>
      </c>
      <c r="AR75" s="3" t="s">
        <v>47</v>
      </c>
      <c r="AS75" s="3" t="s">
        <v>231</v>
      </c>
      <c r="AT75" s="3"/>
      <c r="AU75" s="3"/>
      <c r="AV75" s="3"/>
      <c r="AW75" s="3"/>
      <c r="AX75" s="3"/>
      <c r="AY75" s="3"/>
      <c r="AZ75" s="3"/>
      <c r="BA75" s="3"/>
      <c r="BB75" s="3"/>
      <c r="BC75" s="3"/>
      <c r="BD75" s="3"/>
      <c r="BE75" s="3"/>
      <c r="BF75" s="3"/>
      <c r="BG75" s="3"/>
      <c r="BH75" s="3"/>
      <c r="BI75" s="3"/>
      <c r="BJ75" s="3">
        <v>1256494</v>
      </c>
      <c r="BK75" s="3"/>
      <c r="BL75" s="3"/>
      <c r="BM75" s="3" t="s">
        <v>75</v>
      </c>
      <c r="BN75" s="3"/>
      <c r="BO75" s="3"/>
      <c r="BP75" s="3"/>
      <c r="BQ75" s="3"/>
      <c r="BR75" s="3"/>
      <c r="BS75" s="3"/>
      <c r="BT75" s="3"/>
      <c r="BU75" s="3"/>
      <c r="BV75" s="3"/>
      <c r="BW75" s="3"/>
      <c r="BX75" s="3"/>
      <c r="BY75" s="3"/>
    </row>
    <row r="76" spans="1:77" ht="14.5" customHeight="1" x14ac:dyDescent="0.35">
      <c r="A76" s="3" t="s">
        <v>4581</v>
      </c>
      <c r="B76" s="3" t="s">
        <v>4582</v>
      </c>
      <c r="C76" s="3" t="s">
        <v>25</v>
      </c>
      <c r="D76" s="17" t="s">
        <v>18284</v>
      </c>
      <c r="E76" s="17" t="s">
        <v>18258</v>
      </c>
      <c r="F76" s="17"/>
      <c r="G76" s="3">
        <v>135908</v>
      </c>
      <c r="H76" s="3" t="s">
        <v>4583</v>
      </c>
      <c r="I76" s="3" t="s">
        <v>4584</v>
      </c>
      <c r="J76" s="3" t="s">
        <v>4585</v>
      </c>
      <c r="K76" s="3" t="s">
        <v>4586</v>
      </c>
      <c r="L76" s="3" t="s">
        <v>4587</v>
      </c>
      <c r="M76" s="3"/>
      <c r="N76" s="3" t="s">
        <v>30</v>
      </c>
      <c r="O76" s="5" t="s">
        <v>31</v>
      </c>
      <c r="P76" s="3">
        <v>2</v>
      </c>
      <c r="Q76" s="3" t="s">
        <v>1158</v>
      </c>
      <c r="R76" s="3" t="s">
        <v>32</v>
      </c>
      <c r="S76" s="12">
        <v>37070</v>
      </c>
      <c r="T76" s="12">
        <v>37887</v>
      </c>
      <c r="U76" s="3" t="s">
        <v>4588</v>
      </c>
      <c r="V76" s="3" t="s">
        <v>34</v>
      </c>
      <c r="W76" s="3"/>
      <c r="X76" s="3"/>
      <c r="Y76" s="3"/>
      <c r="Z76" s="3"/>
      <c r="AA76" s="3"/>
      <c r="AB76" s="3"/>
      <c r="AC76" s="3" t="s">
        <v>85</v>
      </c>
      <c r="AD76" s="3" t="s">
        <v>38</v>
      </c>
      <c r="AE76" s="3" t="s">
        <v>4589</v>
      </c>
      <c r="AF76" s="19" t="s">
        <v>260</v>
      </c>
      <c r="AG76" s="3" t="s">
        <v>4590</v>
      </c>
      <c r="AH76" s="3" t="s">
        <v>4591</v>
      </c>
      <c r="AI76" s="13" t="s">
        <v>4592</v>
      </c>
      <c r="AJ76" s="13" t="s">
        <v>4593</v>
      </c>
      <c r="AK76" s="13" t="s">
        <v>42</v>
      </c>
      <c r="AL76" s="13" t="s">
        <v>261</v>
      </c>
      <c r="AM76" s="13" t="s">
        <v>262</v>
      </c>
      <c r="AN76" s="13" t="s">
        <v>4594</v>
      </c>
      <c r="AO76" s="13" t="s">
        <v>42</v>
      </c>
      <c r="AP76" s="13" t="s">
        <v>4595</v>
      </c>
      <c r="AQ76" s="13" t="s">
        <v>46</v>
      </c>
      <c r="AR76" s="3" t="s">
        <v>4596</v>
      </c>
      <c r="AS76" s="3" t="s">
        <v>472</v>
      </c>
      <c r="AT76" s="3"/>
      <c r="AU76" s="3"/>
      <c r="AV76" s="3"/>
      <c r="AW76" s="3"/>
      <c r="AX76" s="3"/>
      <c r="AY76" s="3"/>
      <c r="AZ76" s="3"/>
      <c r="BA76" s="3"/>
      <c r="BB76" s="3"/>
      <c r="BC76" s="3"/>
      <c r="BD76" s="3"/>
      <c r="BE76" s="3"/>
      <c r="BF76" s="3"/>
      <c r="BG76" s="3"/>
      <c r="BH76" s="3"/>
      <c r="BI76" s="3"/>
      <c r="BJ76" s="3">
        <v>135908</v>
      </c>
      <c r="BK76" s="3"/>
      <c r="BL76" s="3"/>
      <c r="BM76" s="3" t="s">
        <v>51</v>
      </c>
      <c r="BN76" s="3"/>
      <c r="BO76" s="3"/>
      <c r="BP76" s="3"/>
      <c r="BQ76" s="3"/>
      <c r="BR76" s="3"/>
      <c r="BS76" s="3"/>
      <c r="BT76" s="3"/>
      <c r="BU76" s="3"/>
      <c r="BV76" s="3"/>
      <c r="BW76" s="3"/>
      <c r="BX76" s="3"/>
      <c r="BY76" s="3"/>
    </row>
    <row r="77" spans="1:77" ht="14.5" customHeight="1" x14ac:dyDescent="0.35">
      <c r="A77" s="3" t="s">
        <v>11684</v>
      </c>
      <c r="B77" s="3" t="s">
        <v>2558</v>
      </c>
      <c r="C77" s="3" t="s">
        <v>25</v>
      </c>
      <c r="D77" s="17" t="s">
        <v>18282</v>
      </c>
      <c r="E77" s="17"/>
      <c r="F77" s="17"/>
      <c r="G77" s="3">
        <v>151104</v>
      </c>
      <c r="H77" s="3" t="s">
        <v>11685</v>
      </c>
      <c r="I77" s="3" t="s">
        <v>1844</v>
      </c>
      <c r="J77" s="3" t="s">
        <v>3864</v>
      </c>
      <c r="K77" s="3" t="s">
        <v>11686</v>
      </c>
      <c r="L77" s="3" t="s">
        <v>11687</v>
      </c>
      <c r="M77" s="3"/>
      <c r="N77" s="3" t="s">
        <v>30</v>
      </c>
      <c r="O77" s="5" t="s">
        <v>31</v>
      </c>
      <c r="P77" s="3">
        <v>1</v>
      </c>
      <c r="Q77" s="3" t="s">
        <v>2957</v>
      </c>
      <c r="R77" s="3" t="s">
        <v>108</v>
      </c>
      <c r="S77" s="12">
        <v>36185</v>
      </c>
      <c r="T77" s="12">
        <v>36185</v>
      </c>
      <c r="U77" s="3" t="s">
        <v>11688</v>
      </c>
      <c r="V77" s="3"/>
      <c r="W77" s="3"/>
      <c r="X77" s="3"/>
      <c r="Y77" s="3"/>
      <c r="Z77" s="3"/>
      <c r="AA77" s="3"/>
      <c r="AB77" s="3"/>
      <c r="AC77" s="3" t="s">
        <v>224</v>
      </c>
      <c r="AD77" s="3" t="s">
        <v>38</v>
      </c>
      <c r="AE77" s="3" t="s">
        <v>11689</v>
      </c>
      <c r="AF77" s="20" t="s">
        <v>856</v>
      </c>
      <c r="AG77" s="3"/>
      <c r="AH77" s="3" t="s">
        <v>11690</v>
      </c>
      <c r="AI77" s="13" t="s">
        <v>42</v>
      </c>
      <c r="AJ77" s="13" t="s">
        <v>42</v>
      </c>
      <c r="AK77" s="13" t="s">
        <v>42</v>
      </c>
      <c r="AL77" s="13" t="s">
        <v>42</v>
      </c>
      <c r="AM77" s="13" t="s">
        <v>42</v>
      </c>
      <c r="AN77" s="13" t="s">
        <v>42</v>
      </c>
      <c r="AO77" s="13" t="s">
        <v>42</v>
      </c>
      <c r="AP77" s="13"/>
      <c r="AQ77" s="13" t="s">
        <v>46</v>
      </c>
      <c r="AR77" s="3" t="s">
        <v>114</v>
      </c>
      <c r="AS77" s="3" t="s">
        <v>1163</v>
      </c>
      <c r="AT77" s="3"/>
      <c r="AU77" s="3"/>
      <c r="AV77" s="3"/>
      <c r="AW77" s="3"/>
      <c r="AX77" s="3"/>
      <c r="AY77" s="3"/>
      <c r="AZ77" s="3"/>
      <c r="BA77" s="3"/>
      <c r="BB77" s="3"/>
      <c r="BC77" s="3"/>
      <c r="BD77" s="3"/>
      <c r="BE77" s="3"/>
      <c r="BF77" s="3"/>
      <c r="BG77" s="3"/>
      <c r="BH77" s="3"/>
      <c r="BI77" s="3"/>
      <c r="BJ77" s="3">
        <v>151104</v>
      </c>
      <c r="BK77" s="3"/>
      <c r="BL77" s="3"/>
      <c r="BM77" s="3"/>
      <c r="BN77" s="3"/>
      <c r="BO77" s="3"/>
      <c r="BP77" s="3"/>
      <c r="BQ77" s="3"/>
      <c r="BR77" s="3"/>
      <c r="BS77" s="3"/>
      <c r="BT77" s="3"/>
      <c r="BU77" s="3"/>
      <c r="BV77" s="3"/>
      <c r="BW77" s="3" t="s">
        <v>75</v>
      </c>
      <c r="BX77" s="3"/>
      <c r="BY77" s="3"/>
    </row>
    <row r="78" spans="1:77" ht="14.5" customHeight="1" x14ac:dyDescent="0.35">
      <c r="A78" s="3" t="s">
        <v>5634</v>
      </c>
      <c r="B78" s="3" t="s">
        <v>5635</v>
      </c>
      <c r="C78" s="3" t="s">
        <v>25</v>
      </c>
      <c r="D78" s="17" t="s">
        <v>18282</v>
      </c>
      <c r="E78" s="17"/>
      <c r="F78" s="17"/>
      <c r="G78" s="3">
        <v>138169</v>
      </c>
      <c r="H78" s="3" t="s">
        <v>5636</v>
      </c>
      <c r="I78" s="3" t="s">
        <v>1844</v>
      </c>
      <c r="J78" s="3" t="s">
        <v>3864</v>
      </c>
      <c r="K78" s="3" t="s">
        <v>5637</v>
      </c>
      <c r="L78" s="3" t="s">
        <v>5638</v>
      </c>
      <c r="M78" s="3" t="s">
        <v>5639</v>
      </c>
      <c r="N78" s="3" t="s">
        <v>18280</v>
      </c>
      <c r="O78" s="2" t="s">
        <v>60</v>
      </c>
      <c r="P78" s="3">
        <v>3</v>
      </c>
      <c r="Q78" s="3" t="s">
        <v>756</v>
      </c>
      <c r="R78" s="3" t="s">
        <v>62</v>
      </c>
      <c r="S78" s="12">
        <v>36409</v>
      </c>
      <c r="T78" s="12">
        <v>36279</v>
      </c>
      <c r="U78" s="3" t="s">
        <v>5640</v>
      </c>
      <c r="V78" s="3"/>
      <c r="W78" s="3"/>
      <c r="X78" s="3"/>
      <c r="Y78" s="3"/>
      <c r="Z78" s="3"/>
      <c r="AA78" s="3"/>
      <c r="AB78" s="3"/>
      <c r="AC78" s="3"/>
      <c r="AD78" s="3" t="s">
        <v>38</v>
      </c>
      <c r="AE78" s="3" t="s">
        <v>5641</v>
      </c>
      <c r="AF78" s="19" t="s">
        <v>2146</v>
      </c>
      <c r="AG78" s="3"/>
      <c r="AH78" s="3" t="s">
        <v>5642</v>
      </c>
      <c r="AI78" s="13" t="s">
        <v>5643</v>
      </c>
      <c r="AJ78" s="13" t="s">
        <v>5644</v>
      </c>
      <c r="AK78" s="13" t="s">
        <v>42</v>
      </c>
      <c r="AL78" s="13" t="s">
        <v>42</v>
      </c>
      <c r="AM78" s="13" t="s">
        <v>42</v>
      </c>
      <c r="AN78" s="13" t="s">
        <v>5645</v>
      </c>
      <c r="AO78" s="13" t="s">
        <v>5646</v>
      </c>
      <c r="AP78" s="13"/>
      <c r="AQ78" s="13" t="s">
        <v>46</v>
      </c>
      <c r="AR78" s="3" t="s">
        <v>135</v>
      </c>
      <c r="AS78" s="3" t="s">
        <v>5647</v>
      </c>
      <c r="AT78" s="3" t="s">
        <v>419</v>
      </c>
      <c r="AU78" s="3"/>
      <c r="AV78" s="3"/>
      <c r="AW78" s="3"/>
      <c r="AX78" s="3"/>
      <c r="AY78" s="3"/>
      <c r="AZ78" s="3"/>
      <c r="BA78" s="3"/>
      <c r="BB78" s="3"/>
      <c r="BC78" s="3"/>
      <c r="BD78" s="3"/>
      <c r="BE78" s="3"/>
      <c r="BF78" s="3"/>
      <c r="BG78" s="3"/>
      <c r="BH78" s="3"/>
      <c r="BI78" s="3" t="s">
        <v>50</v>
      </c>
      <c r="BJ78" s="3">
        <v>138169</v>
      </c>
      <c r="BK78" s="3"/>
      <c r="BL78" s="3"/>
      <c r="BM78" s="3"/>
      <c r="BN78" s="3"/>
      <c r="BO78" s="3"/>
      <c r="BP78" s="3"/>
      <c r="BQ78" s="3"/>
      <c r="BR78" s="3"/>
      <c r="BS78" s="3" t="s">
        <v>51</v>
      </c>
      <c r="BT78" s="3"/>
      <c r="BU78" s="3"/>
      <c r="BV78" s="3" t="s">
        <v>75</v>
      </c>
      <c r="BW78" s="3"/>
      <c r="BX78" s="3" t="s">
        <v>74</v>
      </c>
      <c r="BY78" s="3" t="s">
        <v>52</v>
      </c>
    </row>
    <row r="79" spans="1:77" ht="14.5" customHeight="1" x14ac:dyDescent="0.35">
      <c r="A79" s="3" t="s">
        <v>15616</v>
      </c>
      <c r="B79" s="3" t="s">
        <v>15617</v>
      </c>
      <c r="C79" s="3" t="s">
        <v>25</v>
      </c>
      <c r="D79" s="17" t="s">
        <v>18282</v>
      </c>
      <c r="E79" s="17"/>
      <c r="F79" s="17"/>
      <c r="G79" s="3">
        <v>159885</v>
      </c>
      <c r="H79" s="3" t="s">
        <v>15618</v>
      </c>
      <c r="I79" s="3" t="s">
        <v>440</v>
      </c>
      <c r="J79" s="3" t="s">
        <v>15619</v>
      </c>
      <c r="K79" s="3" t="s">
        <v>15620</v>
      </c>
      <c r="L79" s="3"/>
      <c r="M79" s="3" t="s">
        <v>15621</v>
      </c>
      <c r="N79" s="3" t="s">
        <v>94</v>
      </c>
      <c r="O79" s="2" t="s">
        <v>60</v>
      </c>
      <c r="P79" s="3">
        <v>3</v>
      </c>
      <c r="Q79" s="3" t="s">
        <v>181</v>
      </c>
      <c r="R79" s="3" t="s">
        <v>123</v>
      </c>
      <c r="S79" s="12">
        <v>33528</v>
      </c>
      <c r="T79" s="12">
        <v>37560</v>
      </c>
      <c r="U79" s="3" t="s">
        <v>15622</v>
      </c>
      <c r="V79" s="3"/>
      <c r="W79" s="3"/>
      <c r="X79" s="3"/>
      <c r="Y79" s="3"/>
      <c r="Z79" s="3"/>
      <c r="AA79" s="3"/>
      <c r="AB79" s="3"/>
      <c r="AC79" s="3" t="s">
        <v>85</v>
      </c>
      <c r="AD79" s="3" t="s">
        <v>38</v>
      </c>
      <c r="AE79" s="3"/>
      <c r="AF79" s="19" t="s">
        <v>260</v>
      </c>
      <c r="AG79" s="3"/>
      <c r="AH79" s="3"/>
      <c r="AI79" s="13" t="s">
        <v>259</v>
      </c>
      <c r="AJ79" s="13" t="s">
        <v>260</v>
      </c>
      <c r="AK79" s="13" t="s">
        <v>42</v>
      </c>
      <c r="AL79" s="13" t="s">
        <v>261</v>
      </c>
      <c r="AM79" s="13" t="s">
        <v>262</v>
      </c>
      <c r="AN79" s="13" t="s">
        <v>263</v>
      </c>
      <c r="AO79" s="13" t="s">
        <v>42</v>
      </c>
      <c r="AP79" s="13" t="s">
        <v>15623</v>
      </c>
      <c r="AQ79" s="13" t="s">
        <v>46</v>
      </c>
      <c r="AR79" s="3" t="s">
        <v>15624</v>
      </c>
      <c r="AS79" s="3" t="s">
        <v>15625</v>
      </c>
      <c r="AT79" s="3"/>
      <c r="AU79" s="3"/>
      <c r="AV79" s="3"/>
      <c r="AW79" s="3"/>
      <c r="AX79" s="3"/>
      <c r="AY79" s="3"/>
      <c r="AZ79" s="3"/>
      <c r="BA79" s="3"/>
      <c r="BB79" s="3"/>
      <c r="BC79" s="3"/>
      <c r="BD79" s="3"/>
      <c r="BE79" s="3"/>
      <c r="BF79" s="3"/>
      <c r="BG79" s="3"/>
      <c r="BH79" s="3"/>
      <c r="BI79" s="3"/>
      <c r="BJ79" s="3">
        <v>159885</v>
      </c>
      <c r="BK79" s="3"/>
      <c r="BL79" s="3"/>
      <c r="BM79" s="3" t="s">
        <v>75</v>
      </c>
      <c r="BN79" s="3"/>
      <c r="BO79" s="3"/>
      <c r="BP79" s="3"/>
      <c r="BQ79" s="3"/>
      <c r="BR79" s="3"/>
      <c r="BS79" s="3" t="s">
        <v>286</v>
      </c>
      <c r="BT79" s="3"/>
      <c r="BU79" s="3"/>
      <c r="BV79" s="3"/>
      <c r="BW79" s="3"/>
      <c r="BX79" s="3"/>
      <c r="BY79" s="3"/>
    </row>
    <row r="80" spans="1:77" ht="14.5" customHeight="1" x14ac:dyDescent="0.35">
      <c r="A80" s="3" t="s">
        <v>4569</v>
      </c>
      <c r="B80" s="3" t="s">
        <v>4570</v>
      </c>
      <c r="C80" s="3" t="s">
        <v>25</v>
      </c>
      <c r="D80" s="17" t="s">
        <v>18282</v>
      </c>
      <c r="E80" s="17"/>
      <c r="F80" s="17"/>
      <c r="G80" s="3">
        <v>135894</v>
      </c>
      <c r="H80" s="3" t="s">
        <v>4571</v>
      </c>
      <c r="I80" s="3" t="s">
        <v>1189</v>
      </c>
      <c r="J80" s="3" t="s">
        <v>4572</v>
      </c>
      <c r="K80" s="3" t="s">
        <v>4573</v>
      </c>
      <c r="L80" s="3"/>
      <c r="M80" s="3"/>
      <c r="N80" s="3" t="s">
        <v>841</v>
      </c>
      <c r="O80" s="4" t="s">
        <v>163</v>
      </c>
      <c r="P80" s="3">
        <v>2</v>
      </c>
      <c r="Q80" s="3" t="s">
        <v>922</v>
      </c>
      <c r="R80" s="3" t="s">
        <v>32</v>
      </c>
      <c r="S80" s="12">
        <v>36308</v>
      </c>
      <c r="T80" s="12">
        <v>36172</v>
      </c>
      <c r="U80" s="3" t="s">
        <v>4574</v>
      </c>
      <c r="V80" s="3" t="s">
        <v>34</v>
      </c>
      <c r="W80" s="3"/>
      <c r="X80" s="3"/>
      <c r="Y80" s="3"/>
      <c r="Z80" s="3"/>
      <c r="AA80" s="3"/>
      <c r="AB80" s="3"/>
      <c r="AC80" s="3"/>
      <c r="AD80" s="3" t="s">
        <v>38</v>
      </c>
      <c r="AE80" s="3" t="s">
        <v>4575</v>
      </c>
      <c r="AF80" s="19" t="s">
        <v>18306</v>
      </c>
      <c r="AG80" s="3" t="s">
        <v>4576</v>
      </c>
      <c r="AH80" s="3" t="s">
        <v>4577</v>
      </c>
      <c r="AI80" s="13" t="s">
        <v>4578</v>
      </c>
      <c r="AJ80" s="13" t="s">
        <v>4579</v>
      </c>
      <c r="AK80" s="13" t="s">
        <v>42</v>
      </c>
      <c r="AL80" s="13" t="s">
        <v>1996</v>
      </c>
      <c r="AM80" s="13" t="s">
        <v>1997</v>
      </c>
      <c r="AN80" s="13" t="s">
        <v>263</v>
      </c>
      <c r="AO80" s="13" t="s">
        <v>42</v>
      </c>
      <c r="AP80" s="13" t="s">
        <v>2247</v>
      </c>
      <c r="AQ80" s="13" t="s">
        <v>46</v>
      </c>
      <c r="AR80" s="3" t="s">
        <v>846</v>
      </c>
      <c r="AS80" s="3" t="s">
        <v>4580</v>
      </c>
      <c r="AT80" s="3"/>
      <c r="AU80" s="3"/>
      <c r="AV80" s="3"/>
      <c r="AW80" s="3"/>
      <c r="AX80" s="3"/>
      <c r="AY80" s="3"/>
      <c r="AZ80" s="3"/>
      <c r="BA80" s="3"/>
      <c r="BB80" s="3"/>
      <c r="BC80" s="3"/>
      <c r="BD80" s="3"/>
      <c r="BE80" s="3"/>
      <c r="BF80" s="3"/>
      <c r="BG80" s="3"/>
      <c r="BH80" s="3"/>
      <c r="BI80" s="3"/>
      <c r="BJ80" s="3">
        <v>135894</v>
      </c>
      <c r="BK80" s="3"/>
      <c r="BL80" s="3"/>
      <c r="BM80" s="3" t="s">
        <v>52</v>
      </c>
      <c r="BN80" s="3" t="s">
        <v>52</v>
      </c>
      <c r="BO80" s="3"/>
      <c r="BP80" s="3"/>
      <c r="BQ80" s="3"/>
      <c r="BR80" s="3"/>
      <c r="BS80" s="3"/>
      <c r="BT80" s="3"/>
      <c r="BU80" s="3"/>
      <c r="BV80" s="3"/>
      <c r="BW80" s="3"/>
      <c r="BX80" s="3"/>
      <c r="BY80" s="3"/>
    </row>
    <row r="81" spans="1:77" ht="14.5" customHeight="1" x14ac:dyDescent="0.35">
      <c r="A81" s="3" t="s">
        <v>16866</v>
      </c>
      <c r="B81" s="3" t="s">
        <v>16867</v>
      </c>
      <c r="C81" s="3" t="s">
        <v>796</v>
      </c>
      <c r="D81" s="17" t="s">
        <v>18283</v>
      </c>
      <c r="E81" s="17" t="s">
        <v>18253</v>
      </c>
      <c r="F81" s="17"/>
      <c r="G81" s="3">
        <v>806956</v>
      </c>
      <c r="H81" s="3" t="s">
        <v>16868</v>
      </c>
      <c r="I81" s="3" t="s">
        <v>90</v>
      </c>
      <c r="J81" s="3" t="s">
        <v>16869</v>
      </c>
      <c r="K81" s="3" t="s">
        <v>16870</v>
      </c>
      <c r="L81" s="3" t="s">
        <v>16871</v>
      </c>
      <c r="M81" s="3" t="s">
        <v>16872</v>
      </c>
      <c r="N81" s="3" t="s">
        <v>94</v>
      </c>
      <c r="O81" s="2" t="s">
        <v>60</v>
      </c>
      <c r="P81" s="3">
        <v>3</v>
      </c>
      <c r="Q81" s="3" t="s">
        <v>181</v>
      </c>
      <c r="R81" s="3" t="s">
        <v>123</v>
      </c>
      <c r="S81" s="12">
        <v>39395</v>
      </c>
      <c r="T81" s="12">
        <v>39395</v>
      </c>
      <c r="U81" s="3"/>
      <c r="V81" s="3"/>
      <c r="W81" s="3"/>
      <c r="X81" s="3"/>
      <c r="Y81" s="3"/>
      <c r="Z81" s="3"/>
      <c r="AA81" s="3"/>
      <c r="AB81" s="3"/>
      <c r="AC81" s="3" t="s">
        <v>37</v>
      </c>
      <c r="AD81" s="3" t="s">
        <v>38</v>
      </c>
      <c r="AE81" s="3"/>
      <c r="AF81" s="20" t="s">
        <v>4369</v>
      </c>
      <c r="AG81" s="3" t="s">
        <v>11905</v>
      </c>
      <c r="AH81" s="3" t="s">
        <v>16873</v>
      </c>
      <c r="AI81" s="13" t="s">
        <v>42</v>
      </c>
      <c r="AJ81" s="13" t="s">
        <v>42</v>
      </c>
      <c r="AK81" s="13" t="s">
        <v>42</v>
      </c>
      <c r="AL81" s="13" t="s">
        <v>12800</v>
      </c>
      <c r="AM81" s="13" t="s">
        <v>12801</v>
      </c>
      <c r="AN81" s="13" t="s">
        <v>42</v>
      </c>
      <c r="AO81" s="13" t="s">
        <v>16874</v>
      </c>
      <c r="AP81" s="13"/>
      <c r="AQ81" s="13" t="s">
        <v>46</v>
      </c>
      <c r="AR81" s="3" t="s">
        <v>71</v>
      </c>
      <c r="AS81" s="3" t="s">
        <v>16875</v>
      </c>
      <c r="AT81" s="3"/>
      <c r="AU81" s="3"/>
      <c r="AV81" s="3"/>
      <c r="AW81" s="3"/>
      <c r="AX81" s="3"/>
      <c r="AY81" s="3"/>
      <c r="AZ81" s="3"/>
      <c r="BA81" s="3"/>
      <c r="BB81" s="3"/>
      <c r="BC81" s="3"/>
      <c r="BD81" s="3"/>
      <c r="BE81" s="3"/>
      <c r="BF81" s="3"/>
      <c r="BG81" s="3"/>
      <c r="BH81" s="3"/>
      <c r="BI81" s="3"/>
      <c r="BJ81" s="3">
        <v>806956</v>
      </c>
      <c r="BK81" s="3"/>
      <c r="BL81" s="3" t="s">
        <v>74</v>
      </c>
      <c r="BM81" s="3"/>
      <c r="BN81" s="3"/>
      <c r="BO81" s="3"/>
      <c r="BP81" s="3" t="s">
        <v>75</v>
      </c>
      <c r="BQ81" s="3"/>
      <c r="BR81" s="3"/>
      <c r="BS81" s="3"/>
      <c r="BT81" s="3"/>
      <c r="BU81" s="3"/>
      <c r="BV81" s="3"/>
      <c r="BW81" s="3" t="s">
        <v>75</v>
      </c>
      <c r="BX81" s="3"/>
      <c r="BY81" s="3"/>
    </row>
    <row r="82" spans="1:77" ht="14.5" customHeight="1" x14ac:dyDescent="0.35">
      <c r="A82" s="3" t="s">
        <v>1433</v>
      </c>
      <c r="B82" s="3" t="s">
        <v>1434</v>
      </c>
      <c r="C82" s="3" t="s">
        <v>25</v>
      </c>
      <c r="D82" s="17" t="s">
        <v>18282</v>
      </c>
      <c r="E82" s="17" t="s">
        <v>18252</v>
      </c>
      <c r="F82" s="17" t="s">
        <v>18205</v>
      </c>
      <c r="G82" s="3">
        <v>129906</v>
      </c>
      <c r="H82" s="3" t="s">
        <v>1435</v>
      </c>
      <c r="I82" s="3" t="s">
        <v>1436</v>
      </c>
      <c r="J82" s="3" t="s">
        <v>1437</v>
      </c>
      <c r="K82" s="3" t="s">
        <v>1438</v>
      </c>
      <c r="L82" s="3"/>
      <c r="M82" s="3"/>
      <c r="N82" s="3" t="s">
        <v>30</v>
      </c>
      <c r="O82" s="5" t="s">
        <v>31</v>
      </c>
      <c r="P82" s="3">
        <v>2</v>
      </c>
      <c r="Q82" s="3" t="s">
        <v>1439</v>
      </c>
      <c r="R82" s="3" t="s">
        <v>84</v>
      </c>
      <c r="S82" s="12">
        <v>44498</v>
      </c>
      <c r="T82" s="12">
        <v>44498</v>
      </c>
      <c r="U82" s="3" t="s">
        <v>1440</v>
      </c>
      <c r="V82" s="3"/>
      <c r="W82" s="3"/>
      <c r="X82" s="3" t="s">
        <v>240</v>
      </c>
      <c r="Y82" s="3"/>
      <c r="Z82" s="3"/>
      <c r="AA82" s="3"/>
      <c r="AB82" s="3"/>
      <c r="AC82" s="3" t="s">
        <v>85</v>
      </c>
      <c r="AD82" s="3" t="s">
        <v>63</v>
      </c>
      <c r="AE82" s="3" t="s">
        <v>1441</v>
      </c>
      <c r="AF82" s="20" t="s">
        <v>18307</v>
      </c>
      <c r="AG82" s="3" t="s">
        <v>1124</v>
      </c>
      <c r="AH82" s="3" t="s">
        <v>1442</v>
      </c>
      <c r="AI82" s="13" t="s">
        <v>42</v>
      </c>
      <c r="AJ82" s="13" t="s">
        <v>42</v>
      </c>
      <c r="AK82" s="13" t="s">
        <v>42</v>
      </c>
      <c r="AL82" s="13" t="s">
        <v>42</v>
      </c>
      <c r="AM82" s="13" t="s">
        <v>42</v>
      </c>
      <c r="AN82" s="13" t="s">
        <v>42</v>
      </c>
      <c r="AO82" s="13" t="s">
        <v>42</v>
      </c>
      <c r="AP82" s="13"/>
      <c r="AQ82" s="13" t="s">
        <v>46</v>
      </c>
      <c r="AR82" s="3" t="s">
        <v>1443</v>
      </c>
      <c r="AS82" s="3" t="s">
        <v>1444</v>
      </c>
      <c r="AT82" s="3" t="s">
        <v>173</v>
      </c>
      <c r="AU82" s="3"/>
      <c r="AV82" s="3"/>
      <c r="AW82" s="3"/>
      <c r="AX82" s="3"/>
      <c r="AY82" s="3"/>
      <c r="AZ82" s="3"/>
      <c r="BA82" s="3"/>
      <c r="BB82" s="3"/>
      <c r="BC82" s="3"/>
      <c r="BD82" s="3"/>
      <c r="BE82" s="3"/>
      <c r="BF82" s="3"/>
      <c r="BG82" s="3" t="s">
        <v>50</v>
      </c>
      <c r="BH82" s="3"/>
      <c r="BI82" s="3"/>
      <c r="BJ82" s="3">
        <v>129906</v>
      </c>
      <c r="BK82" s="3"/>
      <c r="BL82" s="3"/>
      <c r="BM82" s="3"/>
      <c r="BN82" s="3"/>
      <c r="BO82" s="3"/>
      <c r="BP82" s="3"/>
      <c r="BQ82" s="3"/>
      <c r="BR82" s="3"/>
      <c r="BS82" s="3"/>
      <c r="BT82" s="3"/>
      <c r="BU82" s="3"/>
      <c r="BV82" s="3"/>
      <c r="BW82" s="3" t="s">
        <v>52</v>
      </c>
      <c r="BX82" s="3"/>
      <c r="BY82" s="3"/>
    </row>
    <row r="83" spans="1:77" ht="14.5" customHeight="1" x14ac:dyDescent="0.35">
      <c r="A83" s="3" t="s">
        <v>6579</v>
      </c>
      <c r="B83" s="3"/>
      <c r="C83" s="3" t="s">
        <v>25</v>
      </c>
      <c r="D83" s="17" t="s">
        <v>18282</v>
      </c>
      <c r="E83" s="17"/>
      <c r="F83" s="17"/>
      <c r="G83" s="3">
        <v>139882</v>
      </c>
      <c r="H83" s="3" t="s">
        <v>6580</v>
      </c>
      <c r="I83" s="3" t="s">
        <v>1436</v>
      </c>
      <c r="J83" s="3" t="s">
        <v>1437</v>
      </c>
      <c r="K83" s="3" t="s">
        <v>6581</v>
      </c>
      <c r="L83" s="3"/>
      <c r="M83" s="3"/>
      <c r="N83" s="3" t="s">
        <v>94</v>
      </c>
      <c r="O83" s="2" t="s">
        <v>60</v>
      </c>
      <c r="P83" s="3">
        <v>3</v>
      </c>
      <c r="Q83" s="3" t="s">
        <v>61</v>
      </c>
      <c r="R83" s="3" t="s">
        <v>62</v>
      </c>
      <c r="S83" s="12">
        <v>44501</v>
      </c>
      <c r="T83" s="12">
        <v>44501</v>
      </c>
      <c r="U83" s="3" t="s">
        <v>6582</v>
      </c>
      <c r="V83" s="3" t="s">
        <v>240</v>
      </c>
      <c r="W83" s="3" t="s">
        <v>240</v>
      </c>
      <c r="X83" s="3" t="s">
        <v>445</v>
      </c>
      <c r="Y83" s="3"/>
      <c r="Z83" s="3"/>
      <c r="AA83" s="3"/>
      <c r="AB83" s="3"/>
      <c r="AC83" s="3" t="s">
        <v>85</v>
      </c>
      <c r="AD83" s="3" t="s">
        <v>295</v>
      </c>
      <c r="AE83" s="3" t="s">
        <v>6583</v>
      </c>
      <c r="AF83" s="20"/>
      <c r="AG83" s="3" t="s">
        <v>169</v>
      </c>
      <c r="AH83" s="3" t="s">
        <v>6584</v>
      </c>
      <c r="AI83" s="13" t="s">
        <v>42</v>
      </c>
      <c r="AJ83" s="13" t="s">
        <v>42</v>
      </c>
      <c r="AK83" s="13" t="s">
        <v>42</v>
      </c>
      <c r="AL83" s="13" t="s">
        <v>42</v>
      </c>
      <c r="AM83" s="13" t="s">
        <v>42</v>
      </c>
      <c r="AN83" s="13" t="s">
        <v>42</v>
      </c>
      <c r="AO83" s="13" t="s">
        <v>42</v>
      </c>
      <c r="AP83" s="13"/>
      <c r="AQ83" s="13" t="s">
        <v>46</v>
      </c>
      <c r="AR83" s="3" t="s">
        <v>584</v>
      </c>
      <c r="AS83" s="3" t="s">
        <v>6585</v>
      </c>
      <c r="AT83" s="3"/>
      <c r="AU83" s="3"/>
      <c r="AV83" s="3"/>
      <c r="AW83" s="3"/>
      <c r="AX83" s="3"/>
      <c r="AY83" s="3"/>
      <c r="AZ83" s="3"/>
      <c r="BA83" s="3"/>
      <c r="BB83" s="3"/>
      <c r="BC83" s="3"/>
      <c r="BD83" s="3"/>
      <c r="BE83" s="3"/>
      <c r="BF83" s="3"/>
      <c r="BG83" s="3"/>
      <c r="BH83" s="3"/>
      <c r="BI83" s="3"/>
      <c r="BJ83" s="3">
        <v>139882</v>
      </c>
      <c r="BK83" s="3"/>
      <c r="BL83" s="3"/>
      <c r="BM83" s="3"/>
      <c r="BN83" s="3"/>
      <c r="BO83" s="3"/>
      <c r="BP83" s="3"/>
      <c r="BQ83" s="3"/>
      <c r="BR83" s="3"/>
      <c r="BS83" s="3"/>
      <c r="BT83" s="3"/>
      <c r="BU83" s="3"/>
      <c r="BV83" s="3"/>
      <c r="BW83" s="3" t="s">
        <v>75</v>
      </c>
      <c r="BX83" s="3"/>
      <c r="BY83" s="3"/>
    </row>
    <row r="84" spans="1:77" ht="14.5" customHeight="1" x14ac:dyDescent="0.35">
      <c r="A84" s="3" t="s">
        <v>7103</v>
      </c>
      <c r="B84" s="3" t="s">
        <v>1434</v>
      </c>
      <c r="C84" s="3" t="s">
        <v>25</v>
      </c>
      <c r="D84" s="17" t="s">
        <v>18282</v>
      </c>
      <c r="E84" s="17" t="s">
        <v>18252</v>
      </c>
      <c r="F84" s="17" t="s">
        <v>18205</v>
      </c>
      <c r="G84" s="3">
        <v>141061</v>
      </c>
      <c r="H84" s="3" t="s">
        <v>7104</v>
      </c>
      <c r="I84" s="3" t="s">
        <v>1436</v>
      </c>
      <c r="J84" s="3" t="s">
        <v>1437</v>
      </c>
      <c r="K84" s="3" t="s">
        <v>7105</v>
      </c>
      <c r="L84" s="3"/>
      <c r="M84" s="3"/>
      <c r="N84" s="3" t="s">
        <v>30</v>
      </c>
      <c r="O84" s="5" t="s">
        <v>31</v>
      </c>
      <c r="P84" s="3">
        <v>2</v>
      </c>
      <c r="Q84" s="3" t="s">
        <v>32</v>
      </c>
      <c r="R84" s="3" t="s">
        <v>32</v>
      </c>
      <c r="S84" s="12">
        <v>41701</v>
      </c>
      <c r="T84" s="12">
        <v>41701</v>
      </c>
      <c r="U84" s="3" t="s">
        <v>7106</v>
      </c>
      <c r="V84" s="3"/>
      <c r="W84" s="3"/>
      <c r="X84" s="3"/>
      <c r="Y84" s="3"/>
      <c r="Z84" s="3"/>
      <c r="AA84" s="3"/>
      <c r="AB84" s="3"/>
      <c r="AC84" s="3" t="s">
        <v>85</v>
      </c>
      <c r="AD84" s="3" t="s">
        <v>63</v>
      </c>
      <c r="AE84" s="3" t="s">
        <v>7107</v>
      </c>
      <c r="AF84" s="20" t="s">
        <v>18308</v>
      </c>
      <c r="AG84" s="3" t="s">
        <v>1966</v>
      </c>
      <c r="AH84" s="3" t="s">
        <v>7108</v>
      </c>
      <c r="AI84" s="13" t="s">
        <v>42</v>
      </c>
      <c r="AJ84" s="13" t="s">
        <v>42</v>
      </c>
      <c r="AK84" s="13" t="s">
        <v>42</v>
      </c>
      <c r="AL84" s="13" t="s">
        <v>42</v>
      </c>
      <c r="AM84" s="13" t="s">
        <v>42</v>
      </c>
      <c r="AN84" s="13" t="s">
        <v>42</v>
      </c>
      <c r="AO84" s="13" t="s">
        <v>42</v>
      </c>
      <c r="AP84" s="13"/>
      <c r="AQ84" s="13" t="s">
        <v>46</v>
      </c>
      <c r="AR84" s="3" t="s">
        <v>7109</v>
      </c>
      <c r="AS84" s="3" t="s">
        <v>7110</v>
      </c>
      <c r="AT84" s="3" t="s">
        <v>173</v>
      </c>
      <c r="AU84" s="3"/>
      <c r="AV84" s="3"/>
      <c r="AW84" s="3"/>
      <c r="AX84" s="3"/>
      <c r="AY84" s="3"/>
      <c r="AZ84" s="3"/>
      <c r="BA84" s="3"/>
      <c r="BB84" s="3"/>
      <c r="BC84" s="3"/>
      <c r="BD84" s="3"/>
      <c r="BE84" s="3"/>
      <c r="BF84" s="3"/>
      <c r="BG84" s="3" t="s">
        <v>50</v>
      </c>
      <c r="BH84" s="3"/>
      <c r="BI84" s="3"/>
      <c r="BJ84" s="3">
        <v>141061</v>
      </c>
      <c r="BK84" s="3"/>
      <c r="BL84" s="3"/>
      <c r="BM84" s="3"/>
      <c r="BN84" s="3"/>
      <c r="BO84" s="3"/>
      <c r="BP84" s="3"/>
      <c r="BQ84" s="3"/>
      <c r="BR84" s="3"/>
      <c r="BS84" s="3"/>
      <c r="BT84" s="3"/>
      <c r="BU84" s="3"/>
      <c r="BV84" s="3"/>
      <c r="BW84" s="3" t="s">
        <v>51</v>
      </c>
      <c r="BX84" s="3"/>
      <c r="BY84" s="3"/>
    </row>
    <row r="85" spans="1:77" ht="14.5" customHeight="1" x14ac:dyDescent="0.35">
      <c r="A85" s="3" t="s">
        <v>5670</v>
      </c>
      <c r="B85" s="3" t="s">
        <v>1046</v>
      </c>
      <c r="C85" s="3" t="s">
        <v>25</v>
      </c>
      <c r="D85" s="17" t="s">
        <v>18282</v>
      </c>
      <c r="E85" s="17"/>
      <c r="F85" s="17"/>
      <c r="G85" s="3">
        <v>138209</v>
      </c>
      <c r="H85" s="3" t="s">
        <v>5671</v>
      </c>
      <c r="I85" s="3" t="s">
        <v>515</v>
      </c>
      <c r="J85" s="3" t="s">
        <v>5672</v>
      </c>
      <c r="K85" s="3" t="s">
        <v>5673</v>
      </c>
      <c r="L85" s="3" t="s">
        <v>5674</v>
      </c>
      <c r="M85" s="3"/>
      <c r="N85" s="3" t="s">
        <v>18280</v>
      </c>
      <c r="O85" s="2" t="s">
        <v>60</v>
      </c>
      <c r="P85" s="3">
        <v>3</v>
      </c>
      <c r="Q85" s="3" t="s">
        <v>123</v>
      </c>
      <c r="R85" s="3" t="s">
        <v>123</v>
      </c>
      <c r="S85" s="12">
        <v>41467</v>
      </c>
      <c r="T85" s="12">
        <v>41467</v>
      </c>
      <c r="U85" s="3" t="s">
        <v>5675</v>
      </c>
      <c r="V85" s="3" t="s">
        <v>146</v>
      </c>
      <c r="W85" s="3"/>
      <c r="X85" s="3" t="s">
        <v>125</v>
      </c>
      <c r="Y85" s="3" t="s">
        <v>166</v>
      </c>
      <c r="Z85" s="3"/>
      <c r="AA85" s="3"/>
      <c r="AB85" s="3"/>
      <c r="AC85" s="3"/>
      <c r="AD85" s="3" t="s">
        <v>63</v>
      </c>
      <c r="AE85" s="3" t="s">
        <v>5676</v>
      </c>
      <c r="AF85" s="19" t="s">
        <v>18293</v>
      </c>
      <c r="AG85" s="3" t="s">
        <v>5677</v>
      </c>
      <c r="AH85" s="3" t="s">
        <v>5678</v>
      </c>
      <c r="AI85" s="13" t="s">
        <v>967</v>
      </c>
      <c r="AJ85" s="13" t="s">
        <v>968</v>
      </c>
      <c r="AK85" s="13" t="s">
        <v>42</v>
      </c>
      <c r="AL85" s="13" t="s">
        <v>42</v>
      </c>
      <c r="AM85" s="13" t="s">
        <v>42</v>
      </c>
      <c r="AN85" s="13" t="s">
        <v>971</v>
      </c>
      <c r="AO85" s="13" t="s">
        <v>42</v>
      </c>
      <c r="AP85" s="13" t="s">
        <v>5679</v>
      </c>
      <c r="AQ85" s="13" t="s">
        <v>46</v>
      </c>
      <c r="AR85" s="3" t="s">
        <v>135</v>
      </c>
      <c r="AS85" s="3" t="s">
        <v>5680</v>
      </c>
      <c r="AT85" s="3" t="s">
        <v>285</v>
      </c>
      <c r="AU85" s="3"/>
      <c r="AV85" s="3"/>
      <c r="AW85" s="3"/>
      <c r="AX85" s="3"/>
      <c r="AY85" s="3"/>
      <c r="AZ85" s="3"/>
      <c r="BA85" s="3"/>
      <c r="BB85" s="3"/>
      <c r="BC85" s="3"/>
      <c r="BD85" s="3"/>
      <c r="BE85" s="3"/>
      <c r="BF85" s="3" t="s">
        <v>50</v>
      </c>
      <c r="BG85" s="3"/>
      <c r="BH85" s="3"/>
      <c r="BI85" s="3"/>
      <c r="BJ85" s="3">
        <v>138209</v>
      </c>
      <c r="BK85" s="3" t="s">
        <v>52</v>
      </c>
      <c r="BL85" s="3"/>
      <c r="BM85" s="3"/>
      <c r="BN85" s="3"/>
      <c r="BO85" s="3" t="s">
        <v>51</v>
      </c>
      <c r="BP85" s="3"/>
      <c r="BQ85" s="3"/>
      <c r="BR85" s="3" t="s">
        <v>51</v>
      </c>
      <c r="BS85" s="3"/>
      <c r="BT85" s="3"/>
      <c r="BU85" s="3"/>
      <c r="BV85" s="3" t="s">
        <v>74</v>
      </c>
      <c r="BW85" s="3"/>
      <c r="BX85" s="3"/>
      <c r="BY85" s="3"/>
    </row>
    <row r="86" spans="1:77" ht="14.5" customHeight="1" x14ac:dyDescent="0.35">
      <c r="A86" s="3" t="s">
        <v>6011</v>
      </c>
      <c r="B86" s="3" t="s">
        <v>6012</v>
      </c>
      <c r="C86" s="3" t="s">
        <v>100</v>
      </c>
      <c r="D86" s="17" t="s">
        <v>18282</v>
      </c>
      <c r="E86" s="17"/>
      <c r="F86" s="17"/>
      <c r="G86" s="3">
        <v>138792</v>
      </c>
      <c r="H86" s="3" t="s">
        <v>6013</v>
      </c>
      <c r="I86" s="3" t="s">
        <v>1844</v>
      </c>
      <c r="J86" s="3" t="s">
        <v>5208</v>
      </c>
      <c r="K86" s="3" t="s">
        <v>6014</v>
      </c>
      <c r="L86" s="3" t="s">
        <v>6015</v>
      </c>
      <c r="M86" s="3" t="s">
        <v>6016</v>
      </c>
      <c r="N86" s="3" t="s">
        <v>30</v>
      </c>
      <c r="O86" s="5" t="s">
        <v>31</v>
      </c>
      <c r="P86" s="3">
        <v>1</v>
      </c>
      <c r="Q86" s="3" t="s">
        <v>107</v>
      </c>
      <c r="R86" s="3" t="s">
        <v>108</v>
      </c>
      <c r="S86" s="12">
        <v>31069</v>
      </c>
      <c r="T86" s="12">
        <v>35769</v>
      </c>
      <c r="U86" s="3" t="s">
        <v>6017</v>
      </c>
      <c r="V86" s="3"/>
      <c r="W86" s="3"/>
      <c r="X86" s="3"/>
      <c r="Y86" s="3"/>
      <c r="Z86" s="3"/>
      <c r="AA86" s="3"/>
      <c r="AB86" s="3"/>
      <c r="AC86" s="3"/>
      <c r="AD86" s="3" t="s">
        <v>38</v>
      </c>
      <c r="AE86" s="3" t="s">
        <v>6018</v>
      </c>
      <c r="AF86" s="20" t="s">
        <v>3713</v>
      </c>
      <c r="AG86" s="3" t="s">
        <v>467</v>
      </c>
      <c r="AH86" s="3" t="s">
        <v>6019</v>
      </c>
      <c r="AI86" s="13" t="s">
        <v>42</v>
      </c>
      <c r="AJ86" s="13" t="s">
        <v>42</v>
      </c>
      <c r="AK86" s="13" t="s">
        <v>42</v>
      </c>
      <c r="AL86" s="13" t="s">
        <v>42</v>
      </c>
      <c r="AM86" s="13" t="s">
        <v>42</v>
      </c>
      <c r="AN86" s="13" t="s">
        <v>42</v>
      </c>
      <c r="AO86" s="13" t="s">
        <v>42</v>
      </c>
      <c r="AP86" s="13"/>
      <c r="AQ86" s="13" t="s">
        <v>46</v>
      </c>
      <c r="AR86" s="3" t="s">
        <v>114</v>
      </c>
      <c r="AS86" s="3" t="s">
        <v>5765</v>
      </c>
      <c r="AT86" s="3"/>
      <c r="AU86" s="3"/>
      <c r="AV86" s="3"/>
      <c r="AW86" s="3"/>
      <c r="AX86" s="3"/>
      <c r="AY86" s="3"/>
      <c r="AZ86" s="3"/>
      <c r="BA86" s="3"/>
      <c r="BB86" s="3"/>
      <c r="BC86" s="3"/>
      <c r="BD86" s="3"/>
      <c r="BE86" s="3"/>
      <c r="BF86" s="3"/>
      <c r="BG86" s="3"/>
      <c r="BH86" s="3"/>
      <c r="BI86" s="3"/>
      <c r="BJ86" s="3">
        <v>138792</v>
      </c>
      <c r="BK86" s="3" t="s">
        <v>51</v>
      </c>
      <c r="BL86" s="3"/>
      <c r="BM86" s="3" t="s">
        <v>75</v>
      </c>
      <c r="BN86" s="3"/>
      <c r="BO86" s="3"/>
      <c r="BP86" s="3"/>
      <c r="BQ86" s="3"/>
      <c r="BR86" s="3"/>
      <c r="BS86" s="3"/>
      <c r="BT86" s="3"/>
      <c r="BU86" s="3"/>
      <c r="BV86" s="3"/>
      <c r="BW86" s="3"/>
      <c r="BX86" s="3"/>
      <c r="BY86" s="3"/>
    </row>
    <row r="87" spans="1:77" ht="14.5" customHeight="1" x14ac:dyDescent="0.35">
      <c r="A87" s="3" t="s">
        <v>12309</v>
      </c>
      <c r="B87" s="3" t="s">
        <v>12310</v>
      </c>
      <c r="C87" s="3" t="s">
        <v>25</v>
      </c>
      <c r="D87" s="17" t="s">
        <v>18282</v>
      </c>
      <c r="E87" s="17"/>
      <c r="F87" s="17"/>
      <c r="G87" s="3">
        <v>152436</v>
      </c>
      <c r="H87" s="3" t="s">
        <v>12311</v>
      </c>
      <c r="I87" s="3" t="s">
        <v>1844</v>
      </c>
      <c r="J87" s="3" t="s">
        <v>5208</v>
      </c>
      <c r="K87" s="3" t="s">
        <v>12312</v>
      </c>
      <c r="L87" s="3"/>
      <c r="M87" s="3" t="s">
        <v>12313</v>
      </c>
      <c r="N87" s="3" t="s">
        <v>30</v>
      </c>
      <c r="O87" s="5" t="s">
        <v>31</v>
      </c>
      <c r="P87" s="3">
        <v>2</v>
      </c>
      <c r="Q87" s="3" t="s">
        <v>1439</v>
      </c>
      <c r="R87" s="3" t="s">
        <v>84</v>
      </c>
      <c r="S87" s="12">
        <v>33665</v>
      </c>
      <c r="T87" s="12">
        <v>40980</v>
      </c>
      <c r="U87" s="3" t="s">
        <v>12314</v>
      </c>
      <c r="V87" s="3" t="s">
        <v>34</v>
      </c>
      <c r="W87" s="3" t="s">
        <v>35</v>
      </c>
      <c r="X87" s="3" t="s">
        <v>125</v>
      </c>
      <c r="Y87" s="3"/>
      <c r="Z87" s="3"/>
      <c r="AA87" s="3"/>
      <c r="AB87" s="3"/>
      <c r="AC87" s="3"/>
      <c r="AD87" s="3" t="s">
        <v>63</v>
      </c>
      <c r="AE87" s="3" t="s">
        <v>12315</v>
      </c>
      <c r="AF87" s="19" t="s">
        <v>18309</v>
      </c>
      <c r="AG87" s="3" t="s">
        <v>12316</v>
      </c>
      <c r="AH87" s="3" t="s">
        <v>12317</v>
      </c>
      <c r="AI87" s="13" t="s">
        <v>12318</v>
      </c>
      <c r="AJ87" s="13" t="s">
        <v>12319</v>
      </c>
      <c r="AK87" s="13" t="s">
        <v>42</v>
      </c>
      <c r="AL87" s="13" t="s">
        <v>12320</v>
      </c>
      <c r="AM87" s="13" t="s">
        <v>12321</v>
      </c>
      <c r="AN87" s="13" t="s">
        <v>12322</v>
      </c>
      <c r="AO87" s="13" t="s">
        <v>42</v>
      </c>
      <c r="AP87" s="13"/>
      <c r="AQ87" s="13" t="s">
        <v>46</v>
      </c>
      <c r="AR87" s="3" t="s">
        <v>47</v>
      </c>
      <c r="AS87" s="3" t="s">
        <v>2709</v>
      </c>
      <c r="AT87" s="3" t="s">
        <v>173</v>
      </c>
      <c r="AU87" s="3"/>
      <c r="AV87" s="3"/>
      <c r="AW87" s="3"/>
      <c r="AX87" s="3"/>
      <c r="AY87" s="3"/>
      <c r="AZ87" s="3"/>
      <c r="BA87" s="3"/>
      <c r="BB87" s="3"/>
      <c r="BC87" s="3"/>
      <c r="BD87" s="3"/>
      <c r="BE87" s="3"/>
      <c r="BF87" s="3"/>
      <c r="BG87" s="3" t="s">
        <v>50</v>
      </c>
      <c r="BH87" s="3"/>
      <c r="BI87" s="3"/>
      <c r="BJ87" s="3">
        <v>152436</v>
      </c>
      <c r="BK87" s="3"/>
      <c r="BL87" s="3"/>
      <c r="BM87" s="3"/>
      <c r="BN87" s="3"/>
      <c r="BO87" s="3"/>
      <c r="BP87" s="3"/>
      <c r="BQ87" s="3"/>
      <c r="BR87" s="3"/>
      <c r="BS87" s="3"/>
      <c r="BT87" s="3"/>
      <c r="BU87" s="3"/>
      <c r="BV87" s="3"/>
      <c r="BW87" s="3" t="s">
        <v>52</v>
      </c>
      <c r="BX87" s="3"/>
      <c r="BY87" s="3"/>
    </row>
    <row r="88" spans="1:77" ht="14.5" customHeight="1" x14ac:dyDescent="0.35">
      <c r="A88" s="3" t="s">
        <v>8417</v>
      </c>
      <c r="B88" s="3" t="s">
        <v>8418</v>
      </c>
      <c r="C88" s="3" t="s">
        <v>25</v>
      </c>
      <c r="D88" s="17" t="s">
        <v>18282</v>
      </c>
      <c r="E88" s="17" t="s">
        <v>18252</v>
      </c>
      <c r="F88" s="17" t="s">
        <v>18205</v>
      </c>
      <c r="G88" s="3">
        <v>143789</v>
      </c>
      <c r="H88" s="3" t="s">
        <v>8419</v>
      </c>
      <c r="I88" s="3" t="s">
        <v>1844</v>
      </c>
      <c r="J88" s="3" t="s">
        <v>5208</v>
      </c>
      <c r="K88" s="3" t="s">
        <v>8420</v>
      </c>
      <c r="L88" s="3" t="s">
        <v>8421</v>
      </c>
      <c r="M88" s="3" t="s">
        <v>8422</v>
      </c>
      <c r="N88" s="3" t="s">
        <v>30</v>
      </c>
      <c r="O88" s="5" t="s">
        <v>31</v>
      </c>
      <c r="P88" s="3">
        <v>1</v>
      </c>
      <c r="Q88" s="3" t="s">
        <v>2654</v>
      </c>
      <c r="R88" s="3" t="s">
        <v>108</v>
      </c>
      <c r="S88" s="12">
        <v>33367</v>
      </c>
      <c r="T88" s="12">
        <v>35755</v>
      </c>
      <c r="U88" s="3" t="s">
        <v>8423</v>
      </c>
      <c r="V88" s="3"/>
      <c r="W88" s="3"/>
      <c r="X88" s="3"/>
      <c r="Y88" s="3"/>
      <c r="Z88" s="3"/>
      <c r="AA88" s="3"/>
      <c r="AB88" s="3"/>
      <c r="AC88" s="3" t="s">
        <v>224</v>
      </c>
      <c r="AD88" s="3" t="s">
        <v>38</v>
      </c>
      <c r="AE88" s="3" t="s">
        <v>8424</v>
      </c>
      <c r="AF88" s="19" t="s">
        <v>18310</v>
      </c>
      <c r="AG88" s="3" t="s">
        <v>8425</v>
      </c>
      <c r="AH88" s="3" t="s">
        <v>8426</v>
      </c>
      <c r="AI88" s="13" t="s">
        <v>8252</v>
      </c>
      <c r="AJ88" s="13" t="s">
        <v>8253</v>
      </c>
      <c r="AK88" s="13" t="s">
        <v>42</v>
      </c>
      <c r="AL88" s="13" t="s">
        <v>42</v>
      </c>
      <c r="AM88" s="13" t="s">
        <v>42</v>
      </c>
      <c r="AN88" s="13" t="s">
        <v>6711</v>
      </c>
      <c r="AO88" s="13" t="s">
        <v>42</v>
      </c>
      <c r="AP88" s="13"/>
      <c r="AQ88" s="13" t="s">
        <v>46</v>
      </c>
      <c r="AR88" s="3" t="s">
        <v>114</v>
      </c>
      <c r="AS88" s="3" t="s">
        <v>927</v>
      </c>
      <c r="AT88" s="3" t="s">
        <v>173</v>
      </c>
      <c r="AU88" s="3"/>
      <c r="AV88" s="3"/>
      <c r="AW88" s="3"/>
      <c r="AX88" s="3"/>
      <c r="AY88" s="3"/>
      <c r="AZ88" s="3"/>
      <c r="BA88" s="3"/>
      <c r="BB88" s="3"/>
      <c r="BC88" s="3"/>
      <c r="BD88" s="3"/>
      <c r="BE88" s="3"/>
      <c r="BF88" s="3"/>
      <c r="BG88" s="3" t="s">
        <v>50</v>
      </c>
      <c r="BH88" s="3"/>
      <c r="BI88" s="3"/>
      <c r="BJ88" s="3">
        <v>143789</v>
      </c>
      <c r="BK88" s="3"/>
      <c r="BL88" s="3"/>
      <c r="BM88" s="3"/>
      <c r="BN88" s="3"/>
      <c r="BO88" s="3"/>
      <c r="BP88" s="3"/>
      <c r="BQ88" s="3"/>
      <c r="BR88" s="3"/>
      <c r="BS88" s="3"/>
      <c r="BT88" s="3"/>
      <c r="BU88" s="3"/>
      <c r="BV88" s="3"/>
      <c r="BW88" s="3" t="s">
        <v>51</v>
      </c>
      <c r="BX88" s="3"/>
      <c r="BY88" s="3"/>
    </row>
    <row r="89" spans="1:77" ht="14.5" customHeight="1" x14ac:dyDescent="0.35">
      <c r="A89" s="3" t="s">
        <v>5206</v>
      </c>
      <c r="B89" s="3" t="s">
        <v>233</v>
      </c>
      <c r="C89" s="3" t="s">
        <v>25</v>
      </c>
      <c r="D89" s="17" t="s">
        <v>18282</v>
      </c>
      <c r="E89" s="17"/>
      <c r="F89" s="17"/>
      <c r="G89" s="3">
        <v>137278</v>
      </c>
      <c r="H89" s="3" t="s">
        <v>5207</v>
      </c>
      <c r="I89" s="3" t="s">
        <v>1844</v>
      </c>
      <c r="J89" s="3" t="s">
        <v>5208</v>
      </c>
      <c r="K89" s="3" t="s">
        <v>5209</v>
      </c>
      <c r="L89" s="3" t="s">
        <v>5210</v>
      </c>
      <c r="M89" s="3"/>
      <c r="N89" s="3" t="s">
        <v>162</v>
      </c>
      <c r="O89" s="4" t="s">
        <v>163</v>
      </c>
      <c r="P89" s="3">
        <v>3</v>
      </c>
      <c r="Q89" s="3" t="s">
        <v>123</v>
      </c>
      <c r="R89" s="3" t="s">
        <v>123</v>
      </c>
      <c r="S89" s="12">
        <v>33329</v>
      </c>
      <c r="T89" s="12">
        <v>35753</v>
      </c>
      <c r="U89" s="3" t="s">
        <v>5211</v>
      </c>
      <c r="V89" s="3" t="s">
        <v>34</v>
      </c>
      <c r="W89" s="3"/>
      <c r="X89" s="3"/>
      <c r="Y89" s="3"/>
      <c r="Z89" s="3"/>
      <c r="AA89" s="3"/>
      <c r="AB89" s="3"/>
      <c r="AC89" s="3"/>
      <c r="AD89" s="3" t="s">
        <v>63</v>
      </c>
      <c r="AE89" s="3" t="s">
        <v>5212</v>
      </c>
      <c r="AF89" s="20" t="s">
        <v>18311</v>
      </c>
      <c r="AG89" s="3"/>
      <c r="AH89" s="3" t="s">
        <v>5213</v>
      </c>
      <c r="AI89" s="13" t="s">
        <v>42</v>
      </c>
      <c r="AJ89" s="13" t="s">
        <v>42</v>
      </c>
      <c r="AK89" s="13" t="s">
        <v>42</v>
      </c>
      <c r="AL89" s="13" t="s">
        <v>42</v>
      </c>
      <c r="AM89" s="13" t="s">
        <v>42</v>
      </c>
      <c r="AN89" s="13" t="s">
        <v>42</v>
      </c>
      <c r="AO89" s="13" t="s">
        <v>42</v>
      </c>
      <c r="AP89" s="13"/>
      <c r="AQ89" s="13" t="s">
        <v>46</v>
      </c>
      <c r="AR89" s="3" t="s">
        <v>3778</v>
      </c>
      <c r="AS89" s="3" t="s">
        <v>735</v>
      </c>
      <c r="AT89" s="3" t="s">
        <v>173</v>
      </c>
      <c r="AU89" s="3"/>
      <c r="AV89" s="3"/>
      <c r="AW89" s="3"/>
      <c r="AX89" s="3"/>
      <c r="AY89" s="3"/>
      <c r="AZ89" s="3"/>
      <c r="BA89" s="3"/>
      <c r="BB89" s="3"/>
      <c r="BC89" s="3"/>
      <c r="BD89" s="3"/>
      <c r="BE89" s="3"/>
      <c r="BF89" s="3"/>
      <c r="BG89" s="3" t="s">
        <v>50</v>
      </c>
      <c r="BH89" s="3"/>
      <c r="BI89" s="3"/>
      <c r="BJ89" s="3">
        <v>137278</v>
      </c>
      <c r="BK89" s="3"/>
      <c r="BL89" s="3"/>
      <c r="BM89" s="3"/>
      <c r="BN89" s="3"/>
      <c r="BO89" s="3"/>
      <c r="BP89" s="3"/>
      <c r="BQ89" s="3"/>
      <c r="BR89" s="3"/>
      <c r="BS89" s="3"/>
      <c r="BT89" s="3"/>
      <c r="BU89" s="3"/>
      <c r="BV89" s="3"/>
      <c r="BW89" s="3" t="s">
        <v>52</v>
      </c>
      <c r="BX89" s="3"/>
      <c r="BY89" s="3"/>
    </row>
    <row r="90" spans="1:77" ht="14.5" customHeight="1" x14ac:dyDescent="0.35">
      <c r="A90" s="3" t="s">
        <v>13222</v>
      </c>
      <c r="B90" s="3" t="s">
        <v>2987</v>
      </c>
      <c r="C90" s="3" t="s">
        <v>25</v>
      </c>
      <c r="D90" s="17" t="s">
        <v>18282</v>
      </c>
      <c r="E90" s="17" t="s">
        <v>18252</v>
      </c>
      <c r="F90" s="17" t="s">
        <v>18215</v>
      </c>
      <c r="G90" s="3">
        <v>154760</v>
      </c>
      <c r="H90" s="3" t="s">
        <v>13223</v>
      </c>
      <c r="I90" s="3" t="s">
        <v>897</v>
      </c>
      <c r="J90" s="3" t="s">
        <v>7918</v>
      </c>
      <c r="K90" s="3" t="s">
        <v>13224</v>
      </c>
      <c r="L90" s="3"/>
      <c r="M90" s="3"/>
      <c r="N90" s="3" t="s">
        <v>30</v>
      </c>
      <c r="O90" s="5" t="s">
        <v>31</v>
      </c>
      <c r="P90" s="3">
        <v>1</v>
      </c>
      <c r="Q90" s="3" t="s">
        <v>144</v>
      </c>
      <c r="R90" s="3" t="s">
        <v>144</v>
      </c>
      <c r="S90" s="12">
        <v>37466</v>
      </c>
      <c r="T90" s="12">
        <v>42348</v>
      </c>
      <c r="U90" s="3" t="s">
        <v>13225</v>
      </c>
      <c r="V90" s="3" t="s">
        <v>34</v>
      </c>
      <c r="W90" s="3" t="s">
        <v>240</v>
      </c>
      <c r="X90" s="3" t="s">
        <v>36</v>
      </c>
      <c r="Y90" s="3" t="s">
        <v>166</v>
      </c>
      <c r="Z90" s="3"/>
      <c r="AA90" s="3"/>
      <c r="AB90" s="3"/>
      <c r="AC90" s="3" t="s">
        <v>37</v>
      </c>
      <c r="AD90" s="3" t="s">
        <v>38</v>
      </c>
      <c r="AE90" s="3" t="s">
        <v>13226</v>
      </c>
      <c r="AF90" s="19" t="s">
        <v>904</v>
      </c>
      <c r="AG90" s="3" t="s">
        <v>13227</v>
      </c>
      <c r="AH90" s="3" t="s">
        <v>13228</v>
      </c>
      <c r="AI90" s="13" t="s">
        <v>967</v>
      </c>
      <c r="AJ90" s="13" t="s">
        <v>968</v>
      </c>
      <c r="AK90" s="13" t="s">
        <v>42</v>
      </c>
      <c r="AL90" s="13" t="s">
        <v>13229</v>
      </c>
      <c r="AM90" s="13" t="s">
        <v>13230</v>
      </c>
      <c r="AN90" s="13" t="s">
        <v>971</v>
      </c>
      <c r="AO90" s="13" t="s">
        <v>42</v>
      </c>
      <c r="AP90" s="13" t="s">
        <v>13231</v>
      </c>
      <c r="AQ90" s="13" t="s">
        <v>46</v>
      </c>
      <c r="AR90" s="3" t="s">
        <v>114</v>
      </c>
      <c r="AS90" s="3" t="s">
        <v>5309</v>
      </c>
      <c r="AT90" s="3" t="s">
        <v>116</v>
      </c>
      <c r="AU90" s="3"/>
      <c r="AV90" s="3"/>
      <c r="AW90" s="3"/>
      <c r="AX90" s="3" t="s">
        <v>50</v>
      </c>
      <c r="AY90" s="3"/>
      <c r="AZ90" s="3"/>
      <c r="BA90" s="3"/>
      <c r="BB90" s="3"/>
      <c r="BC90" s="3"/>
      <c r="BD90" s="3"/>
      <c r="BE90" s="3"/>
      <c r="BF90" s="3"/>
      <c r="BG90" s="3"/>
      <c r="BH90" s="3"/>
      <c r="BI90" s="3"/>
      <c r="BJ90" s="3">
        <v>154760</v>
      </c>
      <c r="BK90" s="3" t="s">
        <v>51</v>
      </c>
      <c r="BL90" s="3"/>
      <c r="BM90" s="3"/>
      <c r="BN90" s="3" t="s">
        <v>51</v>
      </c>
      <c r="BO90" s="3"/>
      <c r="BP90" s="3"/>
      <c r="BQ90" s="3"/>
      <c r="BR90" s="3"/>
      <c r="BS90" s="3"/>
      <c r="BT90" s="3"/>
      <c r="BU90" s="3"/>
      <c r="BV90" s="3"/>
      <c r="BW90" s="3"/>
      <c r="BX90" s="3"/>
      <c r="BY90" s="3"/>
    </row>
    <row r="91" spans="1:77" ht="14.5" customHeight="1" x14ac:dyDescent="0.35">
      <c r="A91" s="3" t="s">
        <v>7915</v>
      </c>
      <c r="B91" s="3" t="s">
        <v>7916</v>
      </c>
      <c r="C91" s="3" t="s">
        <v>25</v>
      </c>
      <c r="D91" s="17" t="s">
        <v>18282</v>
      </c>
      <c r="E91" s="17" t="s">
        <v>18252</v>
      </c>
      <c r="F91" s="17" t="s">
        <v>18216</v>
      </c>
      <c r="G91" s="3">
        <v>142677</v>
      </c>
      <c r="H91" s="3" t="s">
        <v>7917</v>
      </c>
      <c r="I91" s="3" t="s">
        <v>897</v>
      </c>
      <c r="J91" s="3" t="s">
        <v>7918</v>
      </c>
      <c r="K91" s="3" t="s">
        <v>7919</v>
      </c>
      <c r="L91" s="3"/>
      <c r="M91" s="3" t="s">
        <v>7920</v>
      </c>
      <c r="N91" s="3" t="s">
        <v>162</v>
      </c>
      <c r="O91" s="4" t="s">
        <v>163</v>
      </c>
      <c r="P91" s="3">
        <v>3</v>
      </c>
      <c r="Q91" s="3" t="s">
        <v>123</v>
      </c>
      <c r="R91" s="3" t="s">
        <v>123</v>
      </c>
      <c r="S91" s="12">
        <v>35386</v>
      </c>
      <c r="T91" s="12">
        <v>43125</v>
      </c>
      <c r="U91" s="3" t="s">
        <v>7921</v>
      </c>
      <c r="V91" s="3" t="s">
        <v>34</v>
      </c>
      <c r="W91" s="3"/>
      <c r="X91" s="3" t="s">
        <v>125</v>
      </c>
      <c r="Y91" s="3"/>
      <c r="Z91" s="3"/>
      <c r="AA91" s="3"/>
      <c r="AB91" s="3"/>
      <c r="AC91" s="3" t="s">
        <v>37</v>
      </c>
      <c r="AD91" s="3" t="s">
        <v>63</v>
      </c>
      <c r="AE91" s="3" t="s">
        <v>7922</v>
      </c>
      <c r="AF91" s="19" t="s">
        <v>18312</v>
      </c>
      <c r="AG91" s="3" t="s">
        <v>2219</v>
      </c>
      <c r="AH91" s="3" t="s">
        <v>7923</v>
      </c>
      <c r="AI91" s="13" t="s">
        <v>7924</v>
      </c>
      <c r="AJ91" s="13" t="s">
        <v>7925</v>
      </c>
      <c r="AK91" s="13" t="s">
        <v>42</v>
      </c>
      <c r="AL91" s="13" t="s">
        <v>7926</v>
      </c>
      <c r="AM91" s="13" t="s">
        <v>7927</v>
      </c>
      <c r="AN91" s="13" t="s">
        <v>2850</v>
      </c>
      <c r="AO91" s="13" t="s">
        <v>42</v>
      </c>
      <c r="AP91" s="13" t="s">
        <v>7928</v>
      </c>
      <c r="AQ91" s="13" t="s">
        <v>46</v>
      </c>
      <c r="AR91" s="3" t="s">
        <v>135</v>
      </c>
      <c r="AS91" s="3" t="s">
        <v>7929</v>
      </c>
      <c r="AT91" s="3" t="s">
        <v>1235</v>
      </c>
      <c r="AU91" s="3"/>
      <c r="AV91" s="3"/>
      <c r="AW91" s="3"/>
      <c r="AX91" s="3"/>
      <c r="AY91" s="3"/>
      <c r="AZ91" s="3"/>
      <c r="BA91" s="3"/>
      <c r="BB91" s="3"/>
      <c r="BC91" s="3"/>
      <c r="BD91" s="3"/>
      <c r="BE91" s="3"/>
      <c r="BF91" s="3" t="s">
        <v>50</v>
      </c>
      <c r="BG91" s="3"/>
      <c r="BH91" s="3"/>
      <c r="BI91" s="3" t="s">
        <v>50</v>
      </c>
      <c r="BJ91" s="3">
        <v>142677</v>
      </c>
      <c r="BK91" s="3" t="s">
        <v>51</v>
      </c>
      <c r="BL91" s="3"/>
      <c r="BM91" s="3"/>
      <c r="BN91" s="3"/>
      <c r="BO91" s="3" t="s">
        <v>51</v>
      </c>
      <c r="BP91" s="3"/>
      <c r="BQ91" s="3"/>
      <c r="BR91" s="3" t="s">
        <v>51</v>
      </c>
      <c r="BS91" s="3" t="s">
        <v>51</v>
      </c>
      <c r="BT91" s="3"/>
      <c r="BU91" s="3"/>
      <c r="BV91" s="3" t="s">
        <v>51</v>
      </c>
      <c r="BW91" s="3"/>
      <c r="BX91" s="3" t="s">
        <v>51</v>
      </c>
      <c r="BY91" s="3" t="s">
        <v>52</v>
      </c>
    </row>
    <row r="92" spans="1:77" ht="14.5" customHeight="1" x14ac:dyDescent="0.35">
      <c r="A92" s="3" t="s">
        <v>14244</v>
      </c>
      <c r="B92" s="3" t="s">
        <v>14245</v>
      </c>
      <c r="C92" s="3" t="s">
        <v>25</v>
      </c>
      <c r="D92" s="17" t="s">
        <v>18282</v>
      </c>
      <c r="E92" s="17"/>
      <c r="F92" s="17"/>
      <c r="G92" s="3">
        <v>156807</v>
      </c>
      <c r="H92" s="3" t="s">
        <v>14246</v>
      </c>
      <c r="I92" s="3" t="s">
        <v>897</v>
      </c>
      <c r="J92" s="3" t="s">
        <v>7918</v>
      </c>
      <c r="K92" s="3" t="s">
        <v>14247</v>
      </c>
      <c r="L92" s="3" t="s">
        <v>14248</v>
      </c>
      <c r="M92" s="3" t="s">
        <v>14249</v>
      </c>
      <c r="N92" s="3" t="s">
        <v>367</v>
      </c>
      <c r="O92" s="2" t="s">
        <v>60</v>
      </c>
      <c r="P92" s="3">
        <v>4</v>
      </c>
      <c r="Q92" s="3" t="s">
        <v>2358</v>
      </c>
      <c r="R92" s="3" t="s">
        <v>2359</v>
      </c>
      <c r="S92" s="12">
        <v>35246</v>
      </c>
      <c r="T92" s="12">
        <v>35246</v>
      </c>
      <c r="U92" s="3"/>
      <c r="V92" s="3"/>
      <c r="W92" s="3"/>
      <c r="X92" s="3"/>
      <c r="Y92" s="3"/>
      <c r="Z92" s="3"/>
      <c r="AA92" s="3"/>
      <c r="AB92" s="3"/>
      <c r="AC92" s="3" t="s">
        <v>85</v>
      </c>
      <c r="AD92" s="3" t="s">
        <v>295</v>
      </c>
      <c r="AE92" s="3"/>
      <c r="AF92" s="20"/>
      <c r="AG92" s="3"/>
      <c r="AH92" s="3"/>
      <c r="AI92" s="13" t="s">
        <v>42</v>
      </c>
      <c r="AJ92" s="13" t="s">
        <v>42</v>
      </c>
      <c r="AK92" s="13" t="s">
        <v>42</v>
      </c>
      <c r="AL92" s="13" t="s">
        <v>42</v>
      </c>
      <c r="AM92" s="13" t="s">
        <v>42</v>
      </c>
      <c r="AN92" s="13" t="s">
        <v>42</v>
      </c>
      <c r="AO92" s="13" t="s">
        <v>14250</v>
      </c>
      <c r="AP92" s="13"/>
      <c r="AQ92" s="13" t="s">
        <v>1289</v>
      </c>
      <c r="AR92" s="3" t="s">
        <v>14251</v>
      </c>
      <c r="AS92" s="3" t="s">
        <v>14252</v>
      </c>
      <c r="AT92" s="3"/>
      <c r="AU92" s="3"/>
      <c r="AV92" s="3"/>
      <c r="AW92" s="3"/>
      <c r="AX92" s="3"/>
      <c r="AY92" s="3"/>
      <c r="AZ92" s="3"/>
      <c r="BA92" s="3"/>
      <c r="BB92" s="3"/>
      <c r="BC92" s="3"/>
      <c r="BD92" s="3"/>
      <c r="BE92" s="3"/>
      <c r="BF92" s="3"/>
      <c r="BG92" s="3"/>
      <c r="BH92" s="3"/>
      <c r="BI92" s="3"/>
      <c r="BJ92" s="3">
        <v>156807</v>
      </c>
      <c r="BK92" s="3"/>
      <c r="BL92" s="3" t="s">
        <v>51</v>
      </c>
      <c r="BM92" s="3"/>
      <c r="BN92" s="3"/>
      <c r="BO92" s="3" t="s">
        <v>247</v>
      </c>
      <c r="BP92" s="3"/>
      <c r="BQ92" s="3" t="s">
        <v>75</v>
      </c>
      <c r="BR92" s="3"/>
      <c r="BS92" s="3" t="s">
        <v>51</v>
      </c>
      <c r="BT92" s="3"/>
      <c r="BU92" s="3"/>
      <c r="BV92" s="3" t="s">
        <v>51</v>
      </c>
      <c r="BW92" s="3"/>
      <c r="BX92" s="3" t="s">
        <v>51</v>
      </c>
      <c r="BY92" s="3"/>
    </row>
    <row r="93" spans="1:77" ht="14.5" customHeight="1" x14ac:dyDescent="0.35">
      <c r="A93" s="3" t="s">
        <v>4304</v>
      </c>
      <c r="B93" s="3" t="s">
        <v>2558</v>
      </c>
      <c r="C93" s="3" t="s">
        <v>25</v>
      </c>
      <c r="D93" s="17" t="s">
        <v>18282</v>
      </c>
      <c r="E93" s="17" t="s">
        <v>18252</v>
      </c>
      <c r="F93" s="17" t="s">
        <v>18205</v>
      </c>
      <c r="G93" s="3">
        <v>135173</v>
      </c>
      <c r="H93" s="3" t="s">
        <v>4305</v>
      </c>
      <c r="I93" s="3" t="s">
        <v>408</v>
      </c>
      <c r="J93" s="3" t="s">
        <v>4306</v>
      </c>
      <c r="K93" s="3" t="s">
        <v>4307</v>
      </c>
      <c r="L93" s="3"/>
      <c r="M93" s="3"/>
      <c r="N93" s="3" t="s">
        <v>30</v>
      </c>
      <c r="O93" s="5" t="s">
        <v>31</v>
      </c>
      <c r="P93" s="3">
        <v>1</v>
      </c>
      <c r="Q93" s="3" t="s">
        <v>144</v>
      </c>
      <c r="R93" s="3" t="s">
        <v>144</v>
      </c>
      <c r="S93" s="12">
        <v>30767</v>
      </c>
      <c r="T93" s="12">
        <v>44334</v>
      </c>
      <c r="U93" s="3" t="s">
        <v>4308</v>
      </c>
      <c r="V93" s="3" t="s">
        <v>240</v>
      </c>
      <c r="W93" s="3" t="s">
        <v>240</v>
      </c>
      <c r="X93" s="3" t="s">
        <v>240</v>
      </c>
      <c r="Y93" s="3"/>
      <c r="Z93" s="3"/>
      <c r="AA93" s="3"/>
      <c r="AB93" s="3"/>
      <c r="AC93" s="3" t="s">
        <v>224</v>
      </c>
      <c r="AD93" s="3" t="s">
        <v>38</v>
      </c>
      <c r="AE93" s="3" t="s">
        <v>4309</v>
      </c>
      <c r="AF93" s="20" t="s">
        <v>3120</v>
      </c>
      <c r="AG93" s="3" t="s">
        <v>732</v>
      </c>
      <c r="AH93" s="3" t="s">
        <v>4310</v>
      </c>
      <c r="AI93" s="13" t="s">
        <v>42</v>
      </c>
      <c r="AJ93" s="13" t="s">
        <v>42</v>
      </c>
      <c r="AK93" s="13" t="s">
        <v>42</v>
      </c>
      <c r="AL93" s="13" t="s">
        <v>42</v>
      </c>
      <c r="AM93" s="13" t="s">
        <v>42</v>
      </c>
      <c r="AN93" s="13" t="s">
        <v>42</v>
      </c>
      <c r="AO93" s="13" t="s">
        <v>42</v>
      </c>
      <c r="AP93" s="13"/>
      <c r="AQ93" s="13" t="s">
        <v>46</v>
      </c>
      <c r="AR93" s="3" t="s">
        <v>114</v>
      </c>
      <c r="AS93" s="3" t="s">
        <v>927</v>
      </c>
      <c r="AT93" s="3" t="s">
        <v>173</v>
      </c>
      <c r="AU93" s="3"/>
      <c r="AV93" s="3"/>
      <c r="AW93" s="3"/>
      <c r="AX93" s="3"/>
      <c r="AY93" s="3"/>
      <c r="AZ93" s="3"/>
      <c r="BA93" s="3"/>
      <c r="BB93" s="3"/>
      <c r="BC93" s="3"/>
      <c r="BD93" s="3"/>
      <c r="BE93" s="3"/>
      <c r="BF93" s="3"/>
      <c r="BG93" s="3" t="s">
        <v>50</v>
      </c>
      <c r="BH93" s="3"/>
      <c r="BI93" s="3"/>
      <c r="BJ93" s="3">
        <v>135173</v>
      </c>
      <c r="BK93" s="3"/>
      <c r="BL93" s="3"/>
      <c r="BM93" s="3"/>
      <c r="BN93" s="3"/>
      <c r="BO93" s="3"/>
      <c r="BP93" s="3"/>
      <c r="BQ93" s="3"/>
      <c r="BR93" s="3"/>
      <c r="BS93" s="3"/>
      <c r="BT93" s="3"/>
      <c r="BU93" s="3"/>
      <c r="BV93" s="3"/>
      <c r="BW93" s="3" t="s">
        <v>51</v>
      </c>
      <c r="BX93" s="3"/>
      <c r="BY93" s="3"/>
    </row>
    <row r="94" spans="1:77" ht="14.5" customHeight="1" x14ac:dyDescent="0.35">
      <c r="A94" s="3" t="s">
        <v>2032</v>
      </c>
      <c r="B94" s="3"/>
      <c r="C94" s="3" t="s">
        <v>25</v>
      </c>
      <c r="D94" s="17" t="s">
        <v>18284</v>
      </c>
      <c r="E94" s="17" t="s">
        <v>18258</v>
      </c>
      <c r="F94" s="17"/>
      <c r="G94" s="3">
        <v>131161</v>
      </c>
      <c r="H94" s="3" t="s">
        <v>2033</v>
      </c>
      <c r="I94" s="3" t="s">
        <v>578</v>
      </c>
      <c r="J94" s="3" t="s">
        <v>2034</v>
      </c>
      <c r="K94" s="3" t="s">
        <v>2035</v>
      </c>
      <c r="L94" s="3"/>
      <c r="M94" s="3" t="s">
        <v>2036</v>
      </c>
      <c r="N94" s="3" t="s">
        <v>94</v>
      </c>
      <c r="O94" s="2" t="s">
        <v>60</v>
      </c>
      <c r="P94" s="3">
        <v>3</v>
      </c>
      <c r="Q94" s="3" t="s">
        <v>2037</v>
      </c>
      <c r="R94" s="3" t="s">
        <v>62</v>
      </c>
      <c r="S94" s="12">
        <v>34152</v>
      </c>
      <c r="T94" s="12">
        <v>34152</v>
      </c>
      <c r="U94" s="3"/>
      <c r="V94" s="3"/>
      <c r="W94" s="3"/>
      <c r="X94" s="3"/>
      <c r="Y94" s="3"/>
      <c r="Z94" s="3"/>
      <c r="AA94" s="3"/>
      <c r="AB94" s="3"/>
      <c r="AC94" s="3"/>
      <c r="AD94" s="3" t="s">
        <v>295</v>
      </c>
      <c r="AE94" s="3"/>
      <c r="AF94" s="20"/>
      <c r="AG94" s="3"/>
      <c r="AH94" s="3"/>
      <c r="AI94" s="13" t="s">
        <v>42</v>
      </c>
      <c r="AJ94" s="13" t="s">
        <v>42</v>
      </c>
      <c r="AK94" s="13" t="s">
        <v>42</v>
      </c>
      <c r="AL94" s="13" t="s">
        <v>42</v>
      </c>
      <c r="AM94" s="13" t="s">
        <v>42</v>
      </c>
      <c r="AN94" s="13" t="s">
        <v>42</v>
      </c>
      <c r="AO94" s="13" t="s">
        <v>42</v>
      </c>
      <c r="AP94" s="13"/>
      <c r="AQ94" s="13"/>
      <c r="AR94" s="3" t="s">
        <v>200</v>
      </c>
      <c r="AS94" s="3" t="s">
        <v>2038</v>
      </c>
      <c r="AT94" s="3"/>
      <c r="AU94" s="3"/>
      <c r="AV94" s="3"/>
      <c r="AW94" s="3"/>
      <c r="AX94" s="3"/>
      <c r="AY94" s="3"/>
      <c r="AZ94" s="3"/>
      <c r="BA94" s="3"/>
      <c r="BB94" s="3"/>
      <c r="BC94" s="3"/>
      <c r="BD94" s="3"/>
      <c r="BE94" s="3"/>
      <c r="BF94" s="3"/>
      <c r="BG94" s="3"/>
      <c r="BH94" s="3"/>
      <c r="BI94" s="3"/>
      <c r="BJ94" s="3">
        <v>131161</v>
      </c>
      <c r="BK94" s="3"/>
      <c r="BL94" s="3"/>
      <c r="BM94" s="3"/>
      <c r="BN94" s="3"/>
      <c r="BO94" s="3"/>
      <c r="BP94" s="3"/>
      <c r="BQ94" s="3"/>
      <c r="BR94" s="3"/>
      <c r="BS94" s="3"/>
      <c r="BT94" s="3"/>
      <c r="BU94" s="3"/>
      <c r="BV94" s="3"/>
      <c r="BW94" s="3" t="s">
        <v>52</v>
      </c>
      <c r="BX94" s="3"/>
      <c r="BY94" s="3"/>
    </row>
    <row r="95" spans="1:77" ht="14.5" customHeight="1" x14ac:dyDescent="0.35">
      <c r="A95" s="3" t="s">
        <v>9087</v>
      </c>
      <c r="B95" s="3" t="s">
        <v>9088</v>
      </c>
      <c r="C95" s="3" t="s">
        <v>25</v>
      </c>
      <c r="D95" s="17" t="s">
        <v>18282</v>
      </c>
      <c r="E95" s="17"/>
      <c r="F95" s="17"/>
      <c r="G95" s="3">
        <v>145302</v>
      </c>
      <c r="H95" s="3" t="s">
        <v>9089</v>
      </c>
      <c r="I95" s="3" t="s">
        <v>850</v>
      </c>
      <c r="J95" s="3" t="s">
        <v>8074</v>
      </c>
      <c r="K95" s="3" t="s">
        <v>9090</v>
      </c>
      <c r="L95" s="3"/>
      <c r="M95" s="3"/>
      <c r="N95" s="3" t="s">
        <v>841</v>
      </c>
      <c r="O95" s="4" t="s">
        <v>163</v>
      </c>
      <c r="P95" s="3">
        <v>2</v>
      </c>
      <c r="Q95" s="3" t="s">
        <v>922</v>
      </c>
      <c r="R95" s="3" t="s">
        <v>32</v>
      </c>
      <c r="S95" s="12">
        <v>42275</v>
      </c>
      <c r="T95" s="12">
        <v>42275</v>
      </c>
      <c r="U95" s="3" t="s">
        <v>9091</v>
      </c>
      <c r="V95" s="3"/>
      <c r="W95" s="3"/>
      <c r="X95" s="3"/>
      <c r="Y95" s="3"/>
      <c r="Z95" s="3"/>
      <c r="AA95" s="3"/>
      <c r="AB95" s="3"/>
      <c r="AC95" s="3" t="s">
        <v>224</v>
      </c>
      <c r="AD95" s="3" t="s">
        <v>38</v>
      </c>
      <c r="AE95" s="3" t="s">
        <v>9092</v>
      </c>
      <c r="AF95" s="20" t="s">
        <v>18313</v>
      </c>
      <c r="AG95" s="3" t="s">
        <v>9093</v>
      </c>
      <c r="AH95" s="3" t="s">
        <v>9094</v>
      </c>
      <c r="AI95" s="13" t="s">
        <v>42</v>
      </c>
      <c r="AJ95" s="13" t="s">
        <v>42</v>
      </c>
      <c r="AK95" s="13" t="s">
        <v>42</v>
      </c>
      <c r="AL95" s="13" t="s">
        <v>42</v>
      </c>
      <c r="AM95" s="13" t="s">
        <v>42</v>
      </c>
      <c r="AN95" s="13" t="s">
        <v>42</v>
      </c>
      <c r="AO95" s="13" t="s">
        <v>42</v>
      </c>
      <c r="AP95" s="13" t="s">
        <v>9095</v>
      </c>
      <c r="AQ95" s="13" t="s">
        <v>46</v>
      </c>
      <c r="AR95" s="3" t="s">
        <v>846</v>
      </c>
      <c r="AS95" s="3" t="s">
        <v>436</v>
      </c>
      <c r="AT95" s="3" t="s">
        <v>173</v>
      </c>
      <c r="AU95" s="3"/>
      <c r="AV95" s="3"/>
      <c r="AW95" s="3"/>
      <c r="AX95" s="3"/>
      <c r="AY95" s="3"/>
      <c r="AZ95" s="3"/>
      <c r="BA95" s="3"/>
      <c r="BB95" s="3"/>
      <c r="BC95" s="3"/>
      <c r="BD95" s="3"/>
      <c r="BE95" s="3"/>
      <c r="BF95" s="3"/>
      <c r="BG95" s="3" t="s">
        <v>50</v>
      </c>
      <c r="BH95" s="3"/>
      <c r="BI95" s="3"/>
      <c r="BJ95" s="3">
        <v>145302</v>
      </c>
      <c r="BK95" s="3"/>
      <c r="BL95" s="3"/>
      <c r="BM95" s="3"/>
      <c r="BN95" s="3"/>
      <c r="BO95" s="3"/>
      <c r="BP95" s="3"/>
      <c r="BQ95" s="3"/>
      <c r="BR95" s="3"/>
      <c r="BS95" s="3"/>
      <c r="BT95" s="3"/>
      <c r="BU95" s="3"/>
      <c r="BV95" s="3"/>
      <c r="BW95" s="3" t="s">
        <v>74</v>
      </c>
      <c r="BX95" s="3"/>
      <c r="BY95" s="3"/>
    </row>
    <row r="96" spans="1:77" ht="14.5" customHeight="1" x14ac:dyDescent="0.35">
      <c r="A96" s="3" t="s">
        <v>8072</v>
      </c>
      <c r="B96" s="3" t="s">
        <v>2971</v>
      </c>
      <c r="C96" s="3" t="s">
        <v>25</v>
      </c>
      <c r="D96" s="17" t="s">
        <v>18282</v>
      </c>
      <c r="E96" s="17"/>
      <c r="F96" s="17"/>
      <c r="G96" s="3">
        <v>143010</v>
      </c>
      <c r="H96" s="3" t="s">
        <v>8073</v>
      </c>
      <c r="I96" s="3" t="s">
        <v>850</v>
      </c>
      <c r="J96" s="3" t="s">
        <v>8074</v>
      </c>
      <c r="K96" s="3" t="s">
        <v>8075</v>
      </c>
      <c r="L96" s="3"/>
      <c r="M96" s="3"/>
      <c r="N96" s="3" t="s">
        <v>30</v>
      </c>
      <c r="O96" s="5" t="s">
        <v>31</v>
      </c>
      <c r="P96" s="3">
        <v>2</v>
      </c>
      <c r="Q96" s="3" t="s">
        <v>32</v>
      </c>
      <c r="R96" s="3" t="s">
        <v>32</v>
      </c>
      <c r="S96" s="12">
        <v>32269</v>
      </c>
      <c r="T96" s="12">
        <v>39675</v>
      </c>
      <c r="U96" s="3" t="s">
        <v>8076</v>
      </c>
      <c r="V96" s="3"/>
      <c r="W96" s="3"/>
      <c r="X96" s="3"/>
      <c r="Y96" s="3"/>
      <c r="Z96" s="3"/>
      <c r="AA96" s="3"/>
      <c r="AB96" s="3"/>
      <c r="AC96" s="3" t="s">
        <v>224</v>
      </c>
      <c r="AD96" s="3" t="s">
        <v>38</v>
      </c>
      <c r="AE96" s="3" t="s">
        <v>8077</v>
      </c>
      <c r="AF96" s="20" t="s">
        <v>18314</v>
      </c>
      <c r="AG96" s="3" t="s">
        <v>3220</v>
      </c>
      <c r="AH96" s="3" t="s">
        <v>8078</v>
      </c>
      <c r="AI96" s="13" t="s">
        <v>42</v>
      </c>
      <c r="AJ96" s="13" t="s">
        <v>42</v>
      </c>
      <c r="AK96" s="13" t="s">
        <v>42</v>
      </c>
      <c r="AL96" s="13" t="s">
        <v>42</v>
      </c>
      <c r="AM96" s="13" t="s">
        <v>42</v>
      </c>
      <c r="AN96" s="13" t="s">
        <v>42</v>
      </c>
      <c r="AO96" s="13" t="s">
        <v>42</v>
      </c>
      <c r="AP96" s="13"/>
      <c r="AQ96" s="13" t="s">
        <v>46</v>
      </c>
      <c r="AR96" s="3" t="s">
        <v>47</v>
      </c>
      <c r="AS96" s="3" t="s">
        <v>735</v>
      </c>
      <c r="AT96" s="3" t="s">
        <v>173</v>
      </c>
      <c r="AU96" s="3"/>
      <c r="AV96" s="3"/>
      <c r="AW96" s="3"/>
      <c r="AX96" s="3"/>
      <c r="AY96" s="3"/>
      <c r="AZ96" s="3"/>
      <c r="BA96" s="3"/>
      <c r="BB96" s="3"/>
      <c r="BC96" s="3"/>
      <c r="BD96" s="3"/>
      <c r="BE96" s="3"/>
      <c r="BF96" s="3"/>
      <c r="BG96" s="3" t="s">
        <v>50</v>
      </c>
      <c r="BH96" s="3"/>
      <c r="BI96" s="3"/>
      <c r="BJ96" s="3">
        <v>143010</v>
      </c>
      <c r="BK96" s="3"/>
      <c r="BL96" s="3"/>
      <c r="BM96" s="3"/>
      <c r="BN96" s="3"/>
      <c r="BO96" s="3"/>
      <c r="BP96" s="3"/>
      <c r="BQ96" s="3"/>
      <c r="BR96" s="3"/>
      <c r="BS96" s="3"/>
      <c r="BT96" s="3"/>
      <c r="BU96" s="3"/>
      <c r="BV96" s="3"/>
      <c r="BW96" s="3" t="s">
        <v>52</v>
      </c>
      <c r="BX96" s="3"/>
      <c r="BY96" s="3"/>
    </row>
    <row r="97" spans="1:77" ht="14.5" customHeight="1" x14ac:dyDescent="0.35">
      <c r="A97" s="3" t="s">
        <v>2101</v>
      </c>
      <c r="B97" s="3" t="s">
        <v>1074</v>
      </c>
      <c r="C97" s="3" t="s">
        <v>25</v>
      </c>
      <c r="D97" s="17" t="s">
        <v>18283</v>
      </c>
      <c r="E97" s="17" t="s">
        <v>18253</v>
      </c>
      <c r="F97" s="17" t="s">
        <v>18205</v>
      </c>
      <c r="G97" s="3">
        <v>131312</v>
      </c>
      <c r="H97" s="3" t="s">
        <v>2102</v>
      </c>
      <c r="I97" s="3" t="s">
        <v>90</v>
      </c>
      <c r="J97" s="3" t="s">
        <v>2103</v>
      </c>
      <c r="K97" s="3" t="s">
        <v>2104</v>
      </c>
      <c r="L97" s="3" t="s">
        <v>2105</v>
      </c>
      <c r="M97" s="3"/>
      <c r="N97" s="3" t="s">
        <v>30</v>
      </c>
      <c r="O97" s="5" t="s">
        <v>31</v>
      </c>
      <c r="P97" s="3">
        <v>1</v>
      </c>
      <c r="Q97" s="3" t="s">
        <v>144</v>
      </c>
      <c r="R97" s="3" t="s">
        <v>144</v>
      </c>
      <c r="S97" s="12">
        <v>36308</v>
      </c>
      <c r="T97" s="12">
        <v>36285</v>
      </c>
      <c r="U97" s="3" t="s">
        <v>2106</v>
      </c>
      <c r="V97" s="3" t="s">
        <v>34</v>
      </c>
      <c r="W97" s="3"/>
      <c r="X97" s="3"/>
      <c r="Y97" s="3"/>
      <c r="Z97" s="3"/>
      <c r="AA97" s="3"/>
      <c r="AB97" s="3"/>
      <c r="AC97" s="3" t="s">
        <v>37</v>
      </c>
      <c r="AD97" s="3" t="s">
        <v>38</v>
      </c>
      <c r="AE97" s="3" t="s">
        <v>2107</v>
      </c>
      <c r="AF97" s="19" t="s">
        <v>449</v>
      </c>
      <c r="AG97" s="3" t="s">
        <v>2108</v>
      </c>
      <c r="AH97" s="3" t="s">
        <v>2109</v>
      </c>
      <c r="AI97" s="13" t="s">
        <v>448</v>
      </c>
      <c r="AJ97" s="13" t="s">
        <v>449</v>
      </c>
      <c r="AK97" s="13" t="s">
        <v>42</v>
      </c>
      <c r="AL97" s="13" t="s">
        <v>2110</v>
      </c>
      <c r="AM97" s="13" t="s">
        <v>2111</v>
      </c>
      <c r="AN97" s="13" t="s">
        <v>263</v>
      </c>
      <c r="AO97" s="13" t="s">
        <v>42</v>
      </c>
      <c r="AP97" s="13" t="s">
        <v>2112</v>
      </c>
      <c r="AQ97" s="13" t="s">
        <v>46</v>
      </c>
      <c r="AR97" s="3" t="s">
        <v>114</v>
      </c>
      <c r="AS97" s="3" t="s">
        <v>2113</v>
      </c>
      <c r="AT97" s="3" t="s">
        <v>330</v>
      </c>
      <c r="AU97" s="3"/>
      <c r="AV97" s="3"/>
      <c r="AW97" s="3"/>
      <c r="AX97" s="3"/>
      <c r="AY97" s="3"/>
      <c r="AZ97" s="3"/>
      <c r="BA97" s="3"/>
      <c r="BB97" s="3"/>
      <c r="BC97" s="3"/>
      <c r="BD97" s="3"/>
      <c r="BE97" s="3" t="s">
        <v>50</v>
      </c>
      <c r="BF97" s="3"/>
      <c r="BG97" s="3"/>
      <c r="BH97" s="3"/>
      <c r="BI97" s="3"/>
      <c r="BJ97" s="3">
        <v>131312</v>
      </c>
      <c r="BK97" s="3" t="s">
        <v>51</v>
      </c>
      <c r="BL97" s="3"/>
      <c r="BM97" s="3" t="s">
        <v>74</v>
      </c>
      <c r="BN97" s="3"/>
      <c r="BO97" s="3"/>
      <c r="BP97" s="3"/>
      <c r="BQ97" s="3"/>
      <c r="BR97" s="3" t="s">
        <v>51</v>
      </c>
      <c r="BS97" s="3"/>
      <c r="BT97" s="3"/>
      <c r="BU97" s="3" t="s">
        <v>51</v>
      </c>
      <c r="BV97" s="3"/>
      <c r="BW97" s="3"/>
      <c r="BX97" s="3"/>
      <c r="BY97" s="3"/>
    </row>
    <row r="98" spans="1:77" ht="14.5" customHeight="1" x14ac:dyDescent="0.35">
      <c r="A98" s="3" t="s">
        <v>9476</v>
      </c>
      <c r="B98" s="3" t="s">
        <v>332</v>
      </c>
      <c r="C98" s="3" t="s">
        <v>25</v>
      </c>
      <c r="D98" s="17" t="s">
        <v>18283</v>
      </c>
      <c r="E98" s="17" t="s">
        <v>18253</v>
      </c>
      <c r="F98" s="17" t="s">
        <v>18235</v>
      </c>
      <c r="G98" s="3">
        <v>146285</v>
      </c>
      <c r="H98" s="3" t="s">
        <v>9477</v>
      </c>
      <c r="I98" s="3" t="s">
        <v>90</v>
      </c>
      <c r="J98" s="3" t="s">
        <v>2103</v>
      </c>
      <c r="K98" s="3" t="s">
        <v>9478</v>
      </c>
      <c r="L98" s="3"/>
      <c r="M98" s="3"/>
      <c r="N98" s="3" t="s">
        <v>94</v>
      </c>
      <c r="O98" s="2" t="s">
        <v>60</v>
      </c>
      <c r="P98" s="3">
        <v>3</v>
      </c>
      <c r="Q98" s="3" t="s">
        <v>181</v>
      </c>
      <c r="R98" s="3" t="s">
        <v>123</v>
      </c>
      <c r="S98" s="12">
        <v>37012</v>
      </c>
      <c r="T98" s="12">
        <v>41303</v>
      </c>
      <c r="U98" s="3" t="s">
        <v>9479</v>
      </c>
      <c r="V98" s="3" t="s">
        <v>671</v>
      </c>
      <c r="W98" s="3" t="s">
        <v>1589</v>
      </c>
      <c r="X98" s="3" t="s">
        <v>125</v>
      </c>
      <c r="Y98" s="3"/>
      <c r="Z98" s="3"/>
      <c r="AA98" s="3"/>
      <c r="AB98" s="3"/>
      <c r="AC98" s="3" t="s">
        <v>37</v>
      </c>
      <c r="AD98" s="3" t="s">
        <v>38</v>
      </c>
      <c r="AE98" s="3" t="s">
        <v>9480</v>
      </c>
      <c r="AF98" s="20" t="s">
        <v>18315</v>
      </c>
      <c r="AG98" s="3" t="s">
        <v>9481</v>
      </c>
      <c r="AH98" s="3" t="s">
        <v>9482</v>
      </c>
      <c r="AI98" s="13" t="s">
        <v>42</v>
      </c>
      <c r="AJ98" s="13" t="s">
        <v>42</v>
      </c>
      <c r="AK98" s="13" t="s">
        <v>42</v>
      </c>
      <c r="AL98" s="13" t="s">
        <v>9483</v>
      </c>
      <c r="AM98" s="13" t="s">
        <v>9484</v>
      </c>
      <c r="AN98" s="13" t="s">
        <v>42</v>
      </c>
      <c r="AO98" s="13" t="s">
        <v>42</v>
      </c>
      <c r="AP98" s="13" t="s">
        <v>3727</v>
      </c>
      <c r="AQ98" s="13" t="s">
        <v>46</v>
      </c>
      <c r="AR98" s="3" t="s">
        <v>71</v>
      </c>
      <c r="AS98" s="3" t="s">
        <v>9485</v>
      </c>
      <c r="AT98" s="3"/>
      <c r="AU98" s="3"/>
      <c r="AV98" s="3"/>
      <c r="AW98" s="3"/>
      <c r="AX98" s="3"/>
      <c r="AY98" s="3"/>
      <c r="AZ98" s="3"/>
      <c r="BA98" s="3"/>
      <c r="BB98" s="3"/>
      <c r="BC98" s="3"/>
      <c r="BD98" s="3"/>
      <c r="BE98" s="3"/>
      <c r="BF98" s="3"/>
      <c r="BG98" s="3"/>
      <c r="BH98" s="3"/>
      <c r="BI98" s="3"/>
      <c r="BJ98" s="3">
        <v>146285</v>
      </c>
      <c r="BK98" s="3" t="s">
        <v>51</v>
      </c>
      <c r="BL98" s="3"/>
      <c r="BM98" s="3" t="s">
        <v>74</v>
      </c>
      <c r="BN98" s="3" t="s">
        <v>247</v>
      </c>
      <c r="BO98" s="3"/>
      <c r="BP98" s="3"/>
      <c r="BQ98" s="3"/>
      <c r="BR98" s="3" t="s">
        <v>51</v>
      </c>
      <c r="BS98" s="3" t="s">
        <v>51</v>
      </c>
      <c r="BT98" s="3"/>
      <c r="BU98" s="3" t="s">
        <v>51</v>
      </c>
      <c r="BV98" s="3"/>
      <c r="BW98" s="3"/>
      <c r="BX98" s="3"/>
      <c r="BY98" s="3"/>
    </row>
    <row r="99" spans="1:77" ht="14.5" customHeight="1" x14ac:dyDescent="0.35">
      <c r="A99" s="3" t="s">
        <v>3716</v>
      </c>
      <c r="B99" s="3" t="s">
        <v>3717</v>
      </c>
      <c r="C99" s="3" t="s">
        <v>25</v>
      </c>
      <c r="D99" s="17" t="s">
        <v>18282</v>
      </c>
      <c r="E99" s="17"/>
      <c r="F99" s="17"/>
      <c r="G99" s="3">
        <v>133997</v>
      </c>
      <c r="H99" s="3" t="s">
        <v>3718</v>
      </c>
      <c r="I99" s="3" t="s">
        <v>141</v>
      </c>
      <c r="J99" s="3" t="s">
        <v>3719</v>
      </c>
      <c r="K99" s="3" t="s">
        <v>3720</v>
      </c>
      <c r="L99" s="3"/>
      <c r="M99" s="3"/>
      <c r="N99" s="3" t="s">
        <v>30</v>
      </c>
      <c r="O99" s="5" t="s">
        <v>31</v>
      </c>
      <c r="P99" s="3">
        <v>1</v>
      </c>
      <c r="Q99" s="3" t="s">
        <v>144</v>
      </c>
      <c r="R99" s="3" t="s">
        <v>144</v>
      </c>
      <c r="S99" s="12">
        <v>36308</v>
      </c>
      <c r="T99" s="12">
        <v>36735</v>
      </c>
      <c r="U99" s="3" t="s">
        <v>3721</v>
      </c>
      <c r="V99" s="3"/>
      <c r="W99" s="3"/>
      <c r="X99" s="3"/>
      <c r="Y99" s="3"/>
      <c r="Z99" s="3"/>
      <c r="AA99" s="3"/>
      <c r="AB99" s="3"/>
      <c r="AC99" s="3" t="s">
        <v>224</v>
      </c>
      <c r="AD99" s="3" t="s">
        <v>38</v>
      </c>
      <c r="AE99" s="3" t="s">
        <v>3722</v>
      </c>
      <c r="AF99" s="20" t="s">
        <v>4369</v>
      </c>
      <c r="AG99" s="3" t="s">
        <v>3723</v>
      </c>
      <c r="AH99" s="3" t="s">
        <v>3724</v>
      </c>
      <c r="AI99" s="13" t="s">
        <v>42</v>
      </c>
      <c r="AJ99" s="13" t="s">
        <v>42</v>
      </c>
      <c r="AK99" s="13" t="s">
        <v>42</v>
      </c>
      <c r="AL99" s="13" t="s">
        <v>3725</v>
      </c>
      <c r="AM99" s="13" t="s">
        <v>3726</v>
      </c>
      <c r="AN99" s="13" t="s">
        <v>42</v>
      </c>
      <c r="AO99" s="13" t="s">
        <v>42</v>
      </c>
      <c r="AP99" s="13" t="s">
        <v>3727</v>
      </c>
      <c r="AQ99" s="13" t="s">
        <v>46</v>
      </c>
      <c r="AR99" s="3" t="s">
        <v>114</v>
      </c>
      <c r="AS99" s="3" t="s">
        <v>472</v>
      </c>
      <c r="AT99" s="3"/>
      <c r="AU99" s="3"/>
      <c r="AV99" s="3"/>
      <c r="AW99" s="3"/>
      <c r="AX99" s="3"/>
      <c r="AY99" s="3"/>
      <c r="AZ99" s="3"/>
      <c r="BA99" s="3"/>
      <c r="BB99" s="3"/>
      <c r="BC99" s="3"/>
      <c r="BD99" s="3"/>
      <c r="BE99" s="3"/>
      <c r="BF99" s="3"/>
      <c r="BG99" s="3"/>
      <c r="BH99" s="3"/>
      <c r="BI99" s="3"/>
      <c r="BJ99" s="3">
        <v>133997</v>
      </c>
      <c r="BK99" s="3"/>
      <c r="BL99" s="3"/>
      <c r="BM99" s="3" t="s">
        <v>51</v>
      </c>
      <c r="BN99" s="3"/>
      <c r="BO99" s="3"/>
      <c r="BP99" s="3"/>
      <c r="BQ99" s="3"/>
      <c r="BR99" s="3"/>
      <c r="BS99" s="3"/>
      <c r="BT99" s="3"/>
      <c r="BU99" s="3"/>
      <c r="BV99" s="3"/>
      <c r="BW99" s="3"/>
      <c r="BX99" s="3"/>
      <c r="BY99" s="3"/>
    </row>
    <row r="100" spans="1:77" ht="14.5" customHeight="1" x14ac:dyDescent="0.35">
      <c r="A100" s="3" t="s">
        <v>4023</v>
      </c>
      <c r="B100" s="3" t="s">
        <v>4024</v>
      </c>
      <c r="C100" s="3" t="s">
        <v>25</v>
      </c>
      <c r="D100" s="17" t="s">
        <v>18282</v>
      </c>
      <c r="E100" s="17" t="s">
        <v>18252</v>
      </c>
      <c r="F100" s="17" t="s">
        <v>18205</v>
      </c>
      <c r="G100" s="3">
        <v>134674</v>
      </c>
      <c r="H100" s="3" t="s">
        <v>4025</v>
      </c>
      <c r="I100" s="3" t="s">
        <v>141</v>
      </c>
      <c r="J100" s="3" t="s">
        <v>3719</v>
      </c>
      <c r="K100" s="3" t="s">
        <v>4026</v>
      </c>
      <c r="L100" s="3" t="s">
        <v>4027</v>
      </c>
      <c r="M100" s="3" t="s">
        <v>4028</v>
      </c>
      <c r="N100" s="3" t="s">
        <v>30</v>
      </c>
      <c r="O100" s="5" t="s">
        <v>31</v>
      </c>
      <c r="P100" s="3">
        <v>2</v>
      </c>
      <c r="Q100" s="3" t="s">
        <v>32</v>
      </c>
      <c r="R100" s="3" t="s">
        <v>32</v>
      </c>
      <c r="S100" s="12">
        <v>31326</v>
      </c>
      <c r="T100" s="12">
        <v>42353</v>
      </c>
      <c r="U100" s="3" t="s">
        <v>4029</v>
      </c>
      <c r="V100" s="3"/>
      <c r="W100" s="3"/>
      <c r="X100" s="3" t="s">
        <v>2489</v>
      </c>
      <c r="Y100" s="3"/>
      <c r="Z100" s="3"/>
      <c r="AA100" s="3"/>
      <c r="AB100" s="3"/>
      <c r="AC100" s="3" t="s">
        <v>37</v>
      </c>
      <c r="AD100" s="3" t="s">
        <v>38</v>
      </c>
      <c r="AE100" s="3" t="s">
        <v>4030</v>
      </c>
      <c r="AF100" s="19" t="s">
        <v>2317</v>
      </c>
      <c r="AG100" s="3" t="s">
        <v>1883</v>
      </c>
      <c r="AH100" s="3" t="s">
        <v>4031</v>
      </c>
      <c r="AI100" s="13" t="s">
        <v>2316</v>
      </c>
      <c r="AJ100" s="13" t="s">
        <v>2317</v>
      </c>
      <c r="AK100" s="13" t="s">
        <v>42</v>
      </c>
      <c r="AL100" s="13" t="s">
        <v>4032</v>
      </c>
      <c r="AM100" s="13" t="s">
        <v>4033</v>
      </c>
      <c r="AN100" s="13" t="s">
        <v>2320</v>
      </c>
      <c r="AO100" s="13" t="s">
        <v>42</v>
      </c>
      <c r="AP100" s="13" t="s">
        <v>4034</v>
      </c>
      <c r="AQ100" s="13" t="s">
        <v>46</v>
      </c>
      <c r="AR100" s="3" t="s">
        <v>47</v>
      </c>
      <c r="AS100" s="3" t="s">
        <v>4035</v>
      </c>
      <c r="AT100" s="3" t="s">
        <v>116</v>
      </c>
      <c r="AU100" s="3"/>
      <c r="AV100" s="3"/>
      <c r="AW100" s="3"/>
      <c r="AX100" s="3" t="s">
        <v>50</v>
      </c>
      <c r="AY100" s="3"/>
      <c r="AZ100" s="3"/>
      <c r="BA100" s="3"/>
      <c r="BB100" s="3"/>
      <c r="BC100" s="3"/>
      <c r="BD100" s="3"/>
      <c r="BE100" s="3"/>
      <c r="BF100" s="3"/>
      <c r="BG100" s="3"/>
      <c r="BH100" s="3"/>
      <c r="BI100" s="3"/>
      <c r="BJ100" s="3">
        <v>134674</v>
      </c>
      <c r="BK100" s="3" t="s">
        <v>51</v>
      </c>
      <c r="BL100" s="3"/>
      <c r="BM100" s="3" t="s">
        <v>74</v>
      </c>
      <c r="BN100" s="3" t="s">
        <v>52</v>
      </c>
      <c r="BO100" s="3"/>
      <c r="BP100" s="3"/>
      <c r="BQ100" s="3"/>
      <c r="BR100" s="3"/>
      <c r="BS100" s="3"/>
      <c r="BT100" s="3"/>
      <c r="BU100" s="3"/>
      <c r="BV100" s="3"/>
      <c r="BW100" s="3"/>
      <c r="BX100" s="3"/>
      <c r="BY100" s="3"/>
    </row>
    <row r="101" spans="1:77" ht="14.5" customHeight="1" x14ac:dyDescent="0.35">
      <c r="A101" s="3" t="s">
        <v>10524</v>
      </c>
      <c r="B101" s="3" t="s">
        <v>10525</v>
      </c>
      <c r="C101" s="3" t="s">
        <v>25</v>
      </c>
      <c r="D101" s="17" t="s">
        <v>18282</v>
      </c>
      <c r="E101" s="17"/>
      <c r="F101" s="17"/>
      <c r="G101" s="3">
        <v>148590</v>
      </c>
      <c r="H101" s="3" t="s">
        <v>10526</v>
      </c>
      <c r="I101" s="3" t="s">
        <v>141</v>
      </c>
      <c r="J101" s="3" t="s">
        <v>3719</v>
      </c>
      <c r="K101" s="3" t="s">
        <v>10527</v>
      </c>
      <c r="L101" s="3" t="s">
        <v>10528</v>
      </c>
      <c r="M101" s="3"/>
      <c r="N101" s="3" t="s">
        <v>18280</v>
      </c>
      <c r="O101" s="2" t="s">
        <v>60</v>
      </c>
      <c r="P101" s="3">
        <v>3</v>
      </c>
      <c r="Q101" s="3" t="s">
        <v>123</v>
      </c>
      <c r="R101" s="3" t="s">
        <v>123</v>
      </c>
      <c r="S101" s="12">
        <v>36308</v>
      </c>
      <c r="T101" s="12">
        <v>36364</v>
      </c>
      <c r="U101" s="3" t="s">
        <v>10529</v>
      </c>
      <c r="V101" s="3" t="s">
        <v>34</v>
      </c>
      <c r="W101" s="3"/>
      <c r="X101" s="3"/>
      <c r="Y101" s="3"/>
      <c r="Z101" s="3"/>
      <c r="AA101" s="3"/>
      <c r="AB101" s="3"/>
      <c r="AC101" s="3" t="s">
        <v>224</v>
      </c>
      <c r="AD101" s="3" t="s">
        <v>38</v>
      </c>
      <c r="AE101" s="3" t="s">
        <v>10530</v>
      </c>
      <c r="AF101" s="19" t="s">
        <v>449</v>
      </c>
      <c r="AG101" s="3"/>
      <c r="AH101" s="3" t="s">
        <v>10531</v>
      </c>
      <c r="AI101" s="13" t="s">
        <v>448</v>
      </c>
      <c r="AJ101" s="13" t="s">
        <v>449</v>
      </c>
      <c r="AK101" s="13" t="s">
        <v>42</v>
      </c>
      <c r="AL101" s="13" t="s">
        <v>10532</v>
      </c>
      <c r="AM101" s="13" t="s">
        <v>10533</v>
      </c>
      <c r="AN101" s="13" t="s">
        <v>263</v>
      </c>
      <c r="AO101" s="13" t="s">
        <v>42</v>
      </c>
      <c r="AP101" s="13" t="s">
        <v>893</v>
      </c>
      <c r="AQ101" s="13" t="s">
        <v>46</v>
      </c>
      <c r="AR101" s="3" t="s">
        <v>135</v>
      </c>
      <c r="AS101" s="3" t="s">
        <v>642</v>
      </c>
      <c r="AT101" s="3"/>
      <c r="AU101" s="3"/>
      <c r="AV101" s="3"/>
      <c r="AW101" s="3"/>
      <c r="AX101" s="3"/>
      <c r="AY101" s="3"/>
      <c r="AZ101" s="3"/>
      <c r="BA101" s="3"/>
      <c r="BB101" s="3"/>
      <c r="BC101" s="3"/>
      <c r="BD101" s="3"/>
      <c r="BE101" s="3"/>
      <c r="BF101" s="3"/>
      <c r="BG101" s="3"/>
      <c r="BH101" s="3"/>
      <c r="BI101" s="3"/>
      <c r="BJ101" s="3">
        <v>148590</v>
      </c>
      <c r="BK101" s="3"/>
      <c r="BL101" s="3"/>
      <c r="BM101" s="3" t="s">
        <v>74</v>
      </c>
      <c r="BN101" s="3"/>
      <c r="BO101" s="3"/>
      <c r="BP101" s="3"/>
      <c r="BQ101" s="3"/>
      <c r="BR101" s="3"/>
      <c r="BS101" s="3"/>
      <c r="BT101" s="3"/>
      <c r="BU101" s="3"/>
      <c r="BV101" s="3"/>
      <c r="BW101" s="3"/>
      <c r="BX101" s="3"/>
      <c r="BY101" s="3"/>
    </row>
    <row r="102" spans="1:77" ht="14.5" customHeight="1" x14ac:dyDescent="0.35">
      <c r="A102" s="3" t="s">
        <v>10889</v>
      </c>
      <c r="B102" s="3" t="s">
        <v>10890</v>
      </c>
      <c r="C102" s="3" t="s">
        <v>25</v>
      </c>
      <c r="D102" s="17" t="s">
        <v>18282</v>
      </c>
      <c r="E102" s="17"/>
      <c r="F102" s="17"/>
      <c r="G102" s="3">
        <v>149416</v>
      </c>
      <c r="H102" s="3" t="s">
        <v>10891</v>
      </c>
      <c r="I102" s="3" t="s">
        <v>141</v>
      </c>
      <c r="J102" s="3" t="s">
        <v>3719</v>
      </c>
      <c r="K102" s="3" t="s">
        <v>10892</v>
      </c>
      <c r="L102" s="3" t="s">
        <v>10528</v>
      </c>
      <c r="M102" s="3" t="s">
        <v>10893</v>
      </c>
      <c r="N102" s="3" t="s">
        <v>367</v>
      </c>
      <c r="O102" s="2" t="s">
        <v>60</v>
      </c>
      <c r="P102" s="3">
        <v>4</v>
      </c>
      <c r="Q102" s="3" t="s">
        <v>369</v>
      </c>
      <c r="R102" s="3" t="s">
        <v>369</v>
      </c>
      <c r="S102" s="12">
        <v>34401</v>
      </c>
      <c r="T102" s="12">
        <v>34445</v>
      </c>
      <c r="U102" s="3"/>
      <c r="V102" s="3" t="s">
        <v>34</v>
      </c>
      <c r="W102" s="3"/>
      <c r="X102" s="3"/>
      <c r="Y102" s="3"/>
      <c r="Z102" s="3"/>
      <c r="AA102" s="3"/>
      <c r="AB102" s="3"/>
      <c r="AC102" s="3"/>
      <c r="AD102" s="3" t="s">
        <v>63</v>
      </c>
      <c r="AE102" s="3" t="s">
        <v>10894</v>
      </c>
      <c r="AF102" s="19" t="s">
        <v>18316</v>
      </c>
      <c r="AG102" s="3"/>
      <c r="AH102" s="3" t="s">
        <v>10895</v>
      </c>
      <c r="AI102" s="13" t="s">
        <v>10896</v>
      </c>
      <c r="AJ102" s="13" t="s">
        <v>10897</v>
      </c>
      <c r="AK102" s="13" t="s">
        <v>42</v>
      </c>
      <c r="AL102" s="13" t="s">
        <v>10898</v>
      </c>
      <c r="AM102" s="13" t="s">
        <v>10899</v>
      </c>
      <c r="AN102" s="13" t="s">
        <v>133</v>
      </c>
      <c r="AO102" s="13" t="s">
        <v>10900</v>
      </c>
      <c r="AP102" s="13"/>
      <c r="AQ102" s="13" t="s">
        <v>46</v>
      </c>
      <c r="AR102" s="3" t="s">
        <v>2189</v>
      </c>
      <c r="AS102" s="3" t="s">
        <v>10901</v>
      </c>
      <c r="AT102" s="3" t="s">
        <v>330</v>
      </c>
      <c r="AU102" s="3"/>
      <c r="AV102" s="3"/>
      <c r="AW102" s="3"/>
      <c r="AX102" s="3"/>
      <c r="AY102" s="3"/>
      <c r="AZ102" s="3"/>
      <c r="BA102" s="3"/>
      <c r="BB102" s="3"/>
      <c r="BC102" s="3"/>
      <c r="BD102" s="3"/>
      <c r="BE102" s="3" t="s">
        <v>50</v>
      </c>
      <c r="BF102" s="3"/>
      <c r="BG102" s="3"/>
      <c r="BH102" s="3"/>
      <c r="BI102" s="3"/>
      <c r="BJ102" s="3">
        <v>149416</v>
      </c>
      <c r="BK102" s="3" t="s">
        <v>75</v>
      </c>
      <c r="BL102" s="3" t="s">
        <v>52</v>
      </c>
      <c r="BM102" s="3"/>
      <c r="BN102" s="3" t="s">
        <v>74</v>
      </c>
      <c r="BO102" s="3" t="s">
        <v>420</v>
      </c>
      <c r="BP102" s="3"/>
      <c r="BQ102" s="3" t="s">
        <v>75</v>
      </c>
      <c r="BR102" s="3" t="s">
        <v>51</v>
      </c>
      <c r="BS102" s="3" t="s">
        <v>74</v>
      </c>
      <c r="BT102" s="3" t="s">
        <v>51</v>
      </c>
      <c r="BU102" s="3" t="s">
        <v>51</v>
      </c>
      <c r="BV102" s="3" t="s">
        <v>75</v>
      </c>
      <c r="BW102" s="3"/>
      <c r="BX102" s="3" t="s">
        <v>52</v>
      </c>
      <c r="BY102" s="3" t="s">
        <v>74</v>
      </c>
    </row>
    <row r="103" spans="1:77" ht="14.5" customHeight="1" x14ac:dyDescent="0.35">
      <c r="A103" s="3" t="s">
        <v>12881</v>
      </c>
      <c r="B103" s="3" t="s">
        <v>12882</v>
      </c>
      <c r="C103" s="3" t="s">
        <v>25</v>
      </c>
      <c r="D103" s="17" t="s">
        <v>18282</v>
      </c>
      <c r="E103" s="17"/>
      <c r="F103" s="17"/>
      <c r="G103" s="3">
        <v>153961</v>
      </c>
      <c r="H103" s="3" t="s">
        <v>12883</v>
      </c>
      <c r="I103" s="3" t="s">
        <v>141</v>
      </c>
      <c r="J103" s="3" t="s">
        <v>3719</v>
      </c>
      <c r="K103" s="3" t="s">
        <v>12884</v>
      </c>
      <c r="L103" s="3" t="s">
        <v>10528</v>
      </c>
      <c r="M103" s="3" t="s">
        <v>12885</v>
      </c>
      <c r="N103" s="3" t="s">
        <v>18280</v>
      </c>
      <c r="O103" s="2" t="s">
        <v>60</v>
      </c>
      <c r="P103" s="3">
        <v>3</v>
      </c>
      <c r="Q103" s="3" t="s">
        <v>123</v>
      </c>
      <c r="R103" s="3" t="s">
        <v>123</v>
      </c>
      <c r="S103" s="12">
        <v>37931</v>
      </c>
      <c r="T103" s="12">
        <v>37931</v>
      </c>
      <c r="U103" s="3" t="s">
        <v>12886</v>
      </c>
      <c r="V103" s="3"/>
      <c r="W103" s="3"/>
      <c r="X103" s="3"/>
      <c r="Y103" s="3"/>
      <c r="Z103" s="3"/>
      <c r="AA103" s="3"/>
      <c r="AB103" s="3"/>
      <c r="AC103" s="3"/>
      <c r="AD103" s="3" t="s">
        <v>38</v>
      </c>
      <c r="AE103" s="3" t="s">
        <v>12887</v>
      </c>
      <c r="AF103" s="19" t="s">
        <v>18317</v>
      </c>
      <c r="AG103" s="3"/>
      <c r="AH103" s="3" t="s">
        <v>12888</v>
      </c>
      <c r="AI103" s="13" t="s">
        <v>2316</v>
      </c>
      <c r="AJ103" s="13" t="s">
        <v>2317</v>
      </c>
      <c r="AK103" s="13" t="s">
        <v>42</v>
      </c>
      <c r="AL103" s="13" t="s">
        <v>7012</v>
      </c>
      <c r="AM103" s="13" t="s">
        <v>7013</v>
      </c>
      <c r="AN103" s="13" t="s">
        <v>2320</v>
      </c>
      <c r="AO103" s="13" t="s">
        <v>42</v>
      </c>
      <c r="AP103" s="13" t="s">
        <v>12889</v>
      </c>
      <c r="AQ103" s="13" t="s">
        <v>46</v>
      </c>
      <c r="AR103" s="3" t="s">
        <v>135</v>
      </c>
      <c r="AS103" s="3" t="s">
        <v>12890</v>
      </c>
      <c r="AT103" s="3" t="s">
        <v>116</v>
      </c>
      <c r="AU103" s="3"/>
      <c r="AV103" s="3"/>
      <c r="AW103" s="3"/>
      <c r="AX103" s="3" t="s">
        <v>50</v>
      </c>
      <c r="AY103" s="3"/>
      <c r="AZ103" s="3"/>
      <c r="BA103" s="3"/>
      <c r="BB103" s="3"/>
      <c r="BC103" s="3"/>
      <c r="BD103" s="3"/>
      <c r="BE103" s="3"/>
      <c r="BF103" s="3"/>
      <c r="BG103" s="3"/>
      <c r="BH103" s="3"/>
      <c r="BI103" s="3"/>
      <c r="BJ103" s="3">
        <v>153961</v>
      </c>
      <c r="BK103" s="3" t="s">
        <v>74</v>
      </c>
      <c r="BL103" s="3"/>
      <c r="BM103" s="3" t="s">
        <v>74</v>
      </c>
      <c r="BN103" s="3" t="s">
        <v>51</v>
      </c>
      <c r="BO103" s="3"/>
      <c r="BP103" s="3"/>
      <c r="BQ103" s="3"/>
      <c r="BR103" s="3"/>
      <c r="BS103" s="3"/>
      <c r="BT103" s="3"/>
      <c r="BU103" s="3"/>
      <c r="BV103" s="3"/>
      <c r="BW103" s="3"/>
      <c r="BX103" s="3"/>
      <c r="BY103" s="3"/>
    </row>
    <row r="104" spans="1:77" ht="14.5" customHeight="1" x14ac:dyDescent="0.35">
      <c r="A104" s="3" t="s">
        <v>11169</v>
      </c>
      <c r="B104" s="3" t="s">
        <v>11170</v>
      </c>
      <c r="C104" s="3" t="s">
        <v>25</v>
      </c>
      <c r="D104" s="17" t="s">
        <v>18282</v>
      </c>
      <c r="E104" s="17"/>
      <c r="F104" s="17"/>
      <c r="G104" s="3">
        <v>149884</v>
      </c>
      <c r="H104" s="3" t="s">
        <v>11171</v>
      </c>
      <c r="I104" s="3" t="s">
        <v>141</v>
      </c>
      <c r="J104" s="3" t="s">
        <v>11172</v>
      </c>
      <c r="K104" s="3" t="s">
        <v>11173</v>
      </c>
      <c r="L104" s="3"/>
      <c r="M104" s="3"/>
      <c r="N104" s="3" t="s">
        <v>94</v>
      </c>
      <c r="O104" s="2" t="s">
        <v>60</v>
      </c>
      <c r="P104" s="3">
        <v>3</v>
      </c>
      <c r="Q104" s="3" t="s">
        <v>2278</v>
      </c>
      <c r="R104" s="3" t="s">
        <v>62</v>
      </c>
      <c r="S104" s="12">
        <v>37746</v>
      </c>
      <c r="T104" s="12">
        <v>37746</v>
      </c>
      <c r="U104" s="3" t="s">
        <v>11174</v>
      </c>
      <c r="V104" s="3"/>
      <c r="W104" s="3"/>
      <c r="X104" s="3"/>
      <c r="Y104" s="3"/>
      <c r="Z104" s="3"/>
      <c r="AA104" s="3"/>
      <c r="AB104" s="3"/>
      <c r="AC104" s="3"/>
      <c r="AD104" s="3" t="s">
        <v>63</v>
      </c>
      <c r="AE104" s="3"/>
      <c r="AF104" s="20" t="s">
        <v>18318</v>
      </c>
      <c r="AG104" s="3"/>
      <c r="AH104" s="3"/>
      <c r="AI104" s="13" t="s">
        <v>42</v>
      </c>
      <c r="AJ104" s="13" t="s">
        <v>42</v>
      </c>
      <c r="AK104" s="13" t="s">
        <v>42</v>
      </c>
      <c r="AL104" s="13" t="s">
        <v>42</v>
      </c>
      <c r="AM104" s="13" t="s">
        <v>42</v>
      </c>
      <c r="AN104" s="13" t="s">
        <v>42</v>
      </c>
      <c r="AO104" s="13" t="s">
        <v>42</v>
      </c>
      <c r="AP104" s="13"/>
      <c r="AQ104" s="13"/>
      <c r="AR104" s="3" t="s">
        <v>200</v>
      </c>
      <c r="AS104" s="3" t="s">
        <v>7648</v>
      </c>
      <c r="AT104" s="3"/>
      <c r="AU104" s="3"/>
      <c r="AV104" s="3"/>
      <c r="AW104" s="3"/>
      <c r="AX104" s="3"/>
      <c r="AY104" s="3"/>
      <c r="AZ104" s="3"/>
      <c r="BA104" s="3"/>
      <c r="BB104" s="3"/>
      <c r="BC104" s="3"/>
      <c r="BD104" s="3"/>
      <c r="BE104" s="3"/>
      <c r="BF104" s="3"/>
      <c r="BG104" s="3"/>
      <c r="BH104" s="3"/>
      <c r="BI104" s="3"/>
      <c r="BJ104" s="3">
        <v>149884</v>
      </c>
      <c r="BK104" s="3"/>
      <c r="BL104" s="3"/>
      <c r="BM104" s="3"/>
      <c r="BN104" s="3"/>
      <c r="BO104" s="3"/>
      <c r="BP104" s="3"/>
      <c r="BQ104" s="3"/>
      <c r="BR104" s="3"/>
      <c r="BS104" s="3"/>
      <c r="BT104" s="3"/>
      <c r="BU104" s="3"/>
      <c r="BV104" s="3"/>
      <c r="BW104" s="3" t="s">
        <v>75</v>
      </c>
      <c r="BX104" s="3"/>
      <c r="BY104" s="3"/>
    </row>
    <row r="105" spans="1:77" ht="14.5" customHeight="1" x14ac:dyDescent="0.35">
      <c r="A105" s="3" t="s">
        <v>17598</v>
      </c>
      <c r="B105" s="3" t="s">
        <v>17599</v>
      </c>
      <c r="C105" s="3" t="s">
        <v>25</v>
      </c>
      <c r="D105" s="17" t="s">
        <v>18282</v>
      </c>
      <c r="E105" s="17" t="s">
        <v>18252</v>
      </c>
      <c r="F105" s="17" t="s">
        <v>18205</v>
      </c>
      <c r="G105" s="3">
        <v>1040905</v>
      </c>
      <c r="H105" s="3" t="s">
        <v>17600</v>
      </c>
      <c r="I105" s="3" t="s">
        <v>2989</v>
      </c>
      <c r="J105" s="3" t="s">
        <v>17601</v>
      </c>
      <c r="K105" s="3" t="s">
        <v>17602</v>
      </c>
      <c r="L105" s="3"/>
      <c r="M105" s="3" t="s">
        <v>17603</v>
      </c>
      <c r="N105" s="3" t="s">
        <v>30</v>
      </c>
      <c r="O105" s="5" t="s">
        <v>31</v>
      </c>
      <c r="P105" s="3">
        <v>1</v>
      </c>
      <c r="Q105" s="3" t="s">
        <v>144</v>
      </c>
      <c r="R105" s="3" t="s">
        <v>144</v>
      </c>
      <c r="S105" s="12">
        <v>44172</v>
      </c>
      <c r="T105" s="12">
        <v>44172</v>
      </c>
      <c r="U105" s="3" t="s">
        <v>17604</v>
      </c>
      <c r="V105" s="3"/>
      <c r="W105" s="3"/>
      <c r="X105" s="3" t="s">
        <v>125</v>
      </c>
      <c r="Y105" s="3"/>
      <c r="Z105" s="3"/>
      <c r="AA105" s="3"/>
      <c r="AB105" s="3"/>
      <c r="AC105" s="3" t="s">
        <v>224</v>
      </c>
      <c r="AD105" s="3" t="s">
        <v>38</v>
      </c>
      <c r="AE105" s="3" t="s">
        <v>17605</v>
      </c>
      <c r="AF105" s="20" t="s">
        <v>2146</v>
      </c>
      <c r="AG105" s="3" t="s">
        <v>5339</v>
      </c>
      <c r="AH105" s="3" t="s">
        <v>17606</v>
      </c>
      <c r="AI105" s="13" t="s">
        <v>42</v>
      </c>
      <c r="AJ105" s="13" t="s">
        <v>42</v>
      </c>
      <c r="AK105" s="13" t="s">
        <v>42</v>
      </c>
      <c r="AL105" s="13" t="s">
        <v>42</v>
      </c>
      <c r="AM105" s="13" t="s">
        <v>42</v>
      </c>
      <c r="AN105" s="13" t="s">
        <v>42</v>
      </c>
      <c r="AO105" s="13" t="s">
        <v>17607</v>
      </c>
      <c r="AP105" s="13"/>
      <c r="AQ105" s="13" t="s">
        <v>46</v>
      </c>
      <c r="AR105" s="3" t="s">
        <v>114</v>
      </c>
      <c r="AS105" s="3" t="s">
        <v>17608</v>
      </c>
      <c r="AT105" s="3"/>
      <c r="AU105" s="3"/>
      <c r="AV105" s="3"/>
      <c r="AW105" s="3"/>
      <c r="AX105" s="3"/>
      <c r="AY105" s="3"/>
      <c r="AZ105" s="3"/>
      <c r="BA105" s="3"/>
      <c r="BB105" s="3"/>
      <c r="BC105" s="3"/>
      <c r="BD105" s="3"/>
      <c r="BE105" s="3"/>
      <c r="BF105" s="3"/>
      <c r="BG105" s="3"/>
      <c r="BH105" s="3"/>
      <c r="BI105" s="3"/>
      <c r="BJ105" s="3">
        <v>1040905</v>
      </c>
      <c r="BK105" s="3"/>
      <c r="BL105" s="3"/>
      <c r="BM105" s="3"/>
      <c r="BN105" s="3"/>
      <c r="BO105" s="3"/>
      <c r="BP105" s="3"/>
      <c r="BQ105" s="3"/>
      <c r="BR105" s="3"/>
      <c r="BS105" s="3" t="s">
        <v>51</v>
      </c>
      <c r="BT105" s="3"/>
      <c r="BU105" s="3"/>
      <c r="BV105" s="3"/>
      <c r="BW105" s="3"/>
      <c r="BX105" s="3"/>
      <c r="BY105" s="3"/>
    </row>
    <row r="106" spans="1:77" ht="14.5" customHeight="1" x14ac:dyDescent="0.35">
      <c r="A106" s="3" t="s">
        <v>9079</v>
      </c>
      <c r="B106" s="3" t="s">
        <v>233</v>
      </c>
      <c r="C106" s="3" t="s">
        <v>25</v>
      </c>
      <c r="D106" s="17" t="s">
        <v>18282</v>
      </c>
      <c r="E106" s="17" t="s">
        <v>18252</v>
      </c>
      <c r="F106" s="17" t="s">
        <v>18217</v>
      </c>
      <c r="G106" s="3">
        <v>145301</v>
      </c>
      <c r="H106" s="3" t="s">
        <v>9080</v>
      </c>
      <c r="I106" s="3" t="s">
        <v>440</v>
      </c>
      <c r="J106" s="3" t="s">
        <v>1302</v>
      </c>
      <c r="K106" s="3" t="s">
        <v>9081</v>
      </c>
      <c r="L106" s="3" t="s">
        <v>321</v>
      </c>
      <c r="M106" s="3"/>
      <c r="N106" s="3" t="s">
        <v>18280</v>
      </c>
      <c r="O106" s="2" t="s">
        <v>60</v>
      </c>
      <c r="P106" s="3">
        <v>3</v>
      </c>
      <c r="Q106" s="3" t="s">
        <v>123</v>
      </c>
      <c r="R106" s="3" t="s">
        <v>123</v>
      </c>
      <c r="S106" s="12">
        <v>32275</v>
      </c>
      <c r="T106" s="12">
        <v>32275</v>
      </c>
      <c r="U106" s="3" t="s">
        <v>9082</v>
      </c>
      <c r="V106" s="3"/>
      <c r="W106" s="3"/>
      <c r="X106" s="3"/>
      <c r="Y106" s="3"/>
      <c r="Z106" s="3"/>
      <c r="AA106" s="3"/>
      <c r="AB106" s="3"/>
      <c r="AC106" s="3" t="s">
        <v>224</v>
      </c>
      <c r="AD106" s="3" t="s">
        <v>38</v>
      </c>
      <c r="AE106" s="3" t="s">
        <v>9083</v>
      </c>
      <c r="AF106" s="19" t="s">
        <v>343</v>
      </c>
      <c r="AG106" s="3" t="s">
        <v>803</v>
      </c>
      <c r="AH106" s="3" t="s">
        <v>9084</v>
      </c>
      <c r="AI106" s="13" t="s">
        <v>9085</v>
      </c>
      <c r="AJ106" s="13" t="s">
        <v>9086</v>
      </c>
      <c r="AK106" s="13" t="s">
        <v>42</v>
      </c>
      <c r="AL106" s="13" t="s">
        <v>42</v>
      </c>
      <c r="AM106" s="13" t="s">
        <v>42</v>
      </c>
      <c r="AN106" s="13" t="s">
        <v>3055</v>
      </c>
      <c r="AO106" s="13" t="s">
        <v>42</v>
      </c>
      <c r="AP106" s="13" t="s">
        <v>807</v>
      </c>
      <c r="AQ106" s="13" t="s">
        <v>46</v>
      </c>
      <c r="AR106" s="3" t="s">
        <v>135</v>
      </c>
      <c r="AS106" s="3" t="s">
        <v>642</v>
      </c>
      <c r="AT106" s="3"/>
      <c r="AU106" s="3"/>
      <c r="AV106" s="3"/>
      <c r="AW106" s="3"/>
      <c r="AX106" s="3"/>
      <c r="AY106" s="3"/>
      <c r="AZ106" s="3"/>
      <c r="BA106" s="3"/>
      <c r="BB106" s="3"/>
      <c r="BC106" s="3"/>
      <c r="BD106" s="3"/>
      <c r="BE106" s="3"/>
      <c r="BF106" s="3"/>
      <c r="BG106" s="3"/>
      <c r="BH106" s="3"/>
      <c r="BI106" s="3"/>
      <c r="BJ106" s="3">
        <v>145301</v>
      </c>
      <c r="BK106" s="3"/>
      <c r="BL106" s="3"/>
      <c r="BM106" s="3" t="s">
        <v>74</v>
      </c>
      <c r="BN106" s="3"/>
      <c r="BO106" s="3"/>
      <c r="BP106" s="3"/>
      <c r="BQ106" s="3"/>
      <c r="BR106" s="3"/>
      <c r="BS106" s="3"/>
      <c r="BT106" s="3"/>
      <c r="BU106" s="3"/>
      <c r="BV106" s="3"/>
      <c r="BW106" s="3"/>
      <c r="BX106" s="3"/>
      <c r="BY106" s="3"/>
    </row>
    <row r="107" spans="1:77" ht="14.5" customHeight="1" x14ac:dyDescent="0.35">
      <c r="A107" s="3" t="s">
        <v>1299</v>
      </c>
      <c r="B107" s="3" t="s">
        <v>1300</v>
      </c>
      <c r="C107" s="3" t="s">
        <v>25</v>
      </c>
      <c r="D107" s="17" t="s">
        <v>18282</v>
      </c>
      <c r="E107" s="17" t="s">
        <v>18252</v>
      </c>
      <c r="F107" s="17" t="s">
        <v>18207</v>
      </c>
      <c r="G107" s="3">
        <v>129673</v>
      </c>
      <c r="H107" s="3" t="s">
        <v>1301</v>
      </c>
      <c r="I107" s="3" t="s">
        <v>440</v>
      </c>
      <c r="J107" s="3" t="s">
        <v>1302</v>
      </c>
      <c r="K107" s="3" t="s">
        <v>1303</v>
      </c>
      <c r="L107" s="3"/>
      <c r="M107" s="3"/>
      <c r="N107" s="3" t="s">
        <v>30</v>
      </c>
      <c r="O107" s="5" t="s">
        <v>31</v>
      </c>
      <c r="P107" s="3">
        <v>2</v>
      </c>
      <c r="Q107" s="3" t="s">
        <v>32</v>
      </c>
      <c r="R107" s="3" t="s">
        <v>32</v>
      </c>
      <c r="S107" s="12">
        <v>30630</v>
      </c>
      <c r="T107" s="12">
        <v>44252</v>
      </c>
      <c r="U107" s="3" t="s">
        <v>1304</v>
      </c>
      <c r="V107" s="3" t="s">
        <v>34</v>
      </c>
      <c r="W107" s="3" t="s">
        <v>1305</v>
      </c>
      <c r="X107" s="3" t="s">
        <v>463</v>
      </c>
      <c r="Y107" s="3" t="s">
        <v>166</v>
      </c>
      <c r="Z107" s="3"/>
      <c r="AA107" s="3"/>
      <c r="AB107" s="3"/>
      <c r="AC107" s="3" t="s">
        <v>37</v>
      </c>
      <c r="AD107" s="3" t="s">
        <v>295</v>
      </c>
      <c r="AE107" s="3" t="s">
        <v>1306</v>
      </c>
      <c r="AF107" s="20" t="s">
        <v>18319</v>
      </c>
      <c r="AG107" s="3" t="s">
        <v>1307</v>
      </c>
      <c r="AH107" s="3" t="s">
        <v>1308</v>
      </c>
      <c r="AI107" s="13" t="s">
        <v>42</v>
      </c>
      <c r="AJ107" s="13" t="s">
        <v>42</v>
      </c>
      <c r="AK107" s="13" t="s">
        <v>42</v>
      </c>
      <c r="AL107" s="13" t="s">
        <v>1309</v>
      </c>
      <c r="AM107" s="13" t="s">
        <v>1310</v>
      </c>
      <c r="AN107" s="13" t="s">
        <v>42</v>
      </c>
      <c r="AO107" s="13" t="s">
        <v>42</v>
      </c>
      <c r="AP107" s="13" t="s">
        <v>1311</v>
      </c>
      <c r="AQ107" s="13" t="s">
        <v>46</v>
      </c>
      <c r="AR107" s="3" t="s">
        <v>47</v>
      </c>
      <c r="AS107" s="3" t="s">
        <v>1312</v>
      </c>
      <c r="AT107" s="3" t="s">
        <v>73</v>
      </c>
      <c r="AU107" s="3"/>
      <c r="AV107" s="3"/>
      <c r="AW107" s="3"/>
      <c r="AX107" s="3"/>
      <c r="AY107" s="3"/>
      <c r="AZ107" s="3"/>
      <c r="BA107" s="3" t="s">
        <v>50</v>
      </c>
      <c r="BB107" s="3"/>
      <c r="BC107" s="3"/>
      <c r="BD107" s="3"/>
      <c r="BE107" s="3"/>
      <c r="BF107" s="3"/>
      <c r="BG107" s="3"/>
      <c r="BH107" s="3"/>
      <c r="BI107" s="3"/>
      <c r="BJ107" s="3">
        <v>129673</v>
      </c>
      <c r="BK107" s="3"/>
      <c r="BL107" s="3"/>
      <c r="BM107" s="3"/>
      <c r="BN107" s="3"/>
      <c r="BO107" s="3"/>
      <c r="BP107" s="3"/>
      <c r="BQ107" s="3" t="s">
        <v>52</v>
      </c>
      <c r="BR107" s="3"/>
      <c r="BS107" s="3"/>
      <c r="BT107" s="3"/>
      <c r="BU107" s="3"/>
      <c r="BV107" s="3"/>
      <c r="BW107" s="3"/>
      <c r="BX107" s="3"/>
      <c r="BY107" s="3"/>
    </row>
    <row r="108" spans="1:77" ht="14.5" customHeight="1" x14ac:dyDescent="0.35">
      <c r="A108" s="3" t="s">
        <v>3366</v>
      </c>
      <c r="B108" s="3" t="s">
        <v>3367</v>
      </c>
      <c r="C108" s="3" t="s">
        <v>25</v>
      </c>
      <c r="D108" s="17" t="s">
        <v>18282</v>
      </c>
      <c r="E108" s="17"/>
      <c r="F108" s="17"/>
      <c r="G108" s="3">
        <v>133366</v>
      </c>
      <c r="H108" s="3" t="s">
        <v>3368</v>
      </c>
      <c r="I108" s="3" t="s">
        <v>440</v>
      </c>
      <c r="J108" s="3" t="s">
        <v>1302</v>
      </c>
      <c r="K108" s="3" t="s">
        <v>3369</v>
      </c>
      <c r="L108" s="3"/>
      <c r="M108" s="3"/>
      <c r="N108" s="3" t="s">
        <v>30</v>
      </c>
      <c r="O108" s="5" t="s">
        <v>31</v>
      </c>
      <c r="P108" s="3">
        <v>1</v>
      </c>
      <c r="Q108" s="3" t="s">
        <v>1170</v>
      </c>
      <c r="R108" s="3" t="s">
        <v>144</v>
      </c>
      <c r="S108" s="12">
        <v>37147</v>
      </c>
      <c r="T108" s="12">
        <v>37742</v>
      </c>
      <c r="U108" s="3" t="s">
        <v>3370</v>
      </c>
      <c r="V108" s="3"/>
      <c r="W108" s="3"/>
      <c r="X108" s="3"/>
      <c r="Y108" s="3" t="s">
        <v>3371</v>
      </c>
      <c r="Z108" s="3"/>
      <c r="AA108" s="3"/>
      <c r="AB108" s="3"/>
      <c r="AC108" s="3"/>
      <c r="AD108" s="3" t="s">
        <v>38</v>
      </c>
      <c r="AE108" s="3" t="s">
        <v>3372</v>
      </c>
      <c r="AF108" s="20" t="s">
        <v>432</v>
      </c>
      <c r="AG108" s="3" t="s">
        <v>3220</v>
      </c>
      <c r="AH108" s="3" t="s">
        <v>3373</v>
      </c>
      <c r="AI108" s="13" t="s">
        <v>42</v>
      </c>
      <c r="AJ108" s="13" t="s">
        <v>42</v>
      </c>
      <c r="AK108" s="13" t="s">
        <v>42</v>
      </c>
      <c r="AL108" s="13" t="s">
        <v>42</v>
      </c>
      <c r="AM108" s="13" t="s">
        <v>42</v>
      </c>
      <c r="AN108" s="13" t="s">
        <v>42</v>
      </c>
      <c r="AO108" s="13" t="s">
        <v>42</v>
      </c>
      <c r="AP108" s="13" t="s">
        <v>3374</v>
      </c>
      <c r="AQ108" s="13" t="s">
        <v>46</v>
      </c>
      <c r="AR108" s="3" t="s">
        <v>1126</v>
      </c>
      <c r="AS108" s="3" t="s">
        <v>3375</v>
      </c>
      <c r="AT108" s="3" t="s">
        <v>173</v>
      </c>
      <c r="AU108" s="3"/>
      <c r="AV108" s="3"/>
      <c r="AW108" s="3"/>
      <c r="AX108" s="3"/>
      <c r="AY108" s="3"/>
      <c r="AZ108" s="3"/>
      <c r="BA108" s="3"/>
      <c r="BB108" s="3"/>
      <c r="BC108" s="3"/>
      <c r="BD108" s="3"/>
      <c r="BE108" s="3"/>
      <c r="BF108" s="3"/>
      <c r="BG108" s="3" t="s">
        <v>50</v>
      </c>
      <c r="BH108" s="3"/>
      <c r="BI108" s="3"/>
      <c r="BJ108" s="3">
        <v>133366</v>
      </c>
      <c r="BK108" s="3"/>
      <c r="BL108" s="3"/>
      <c r="BM108" s="3"/>
      <c r="BN108" s="3"/>
      <c r="BO108" s="3"/>
      <c r="BP108" s="3"/>
      <c r="BQ108" s="3"/>
      <c r="BR108" s="3"/>
      <c r="BS108" s="3"/>
      <c r="BT108" s="3"/>
      <c r="BU108" s="3"/>
      <c r="BV108" s="3"/>
      <c r="BW108" s="3" t="s">
        <v>51</v>
      </c>
      <c r="BX108" s="3"/>
      <c r="BY108" s="3"/>
    </row>
    <row r="109" spans="1:77" ht="14.5" customHeight="1" x14ac:dyDescent="0.35">
      <c r="A109" s="3" t="s">
        <v>17965</v>
      </c>
      <c r="B109" s="3" t="s">
        <v>6243</v>
      </c>
      <c r="C109" s="3" t="s">
        <v>25</v>
      </c>
      <c r="D109" s="17" t="s">
        <v>18282</v>
      </c>
      <c r="E109" s="17" t="s">
        <v>18252</v>
      </c>
      <c r="F109" s="17" t="s">
        <v>18205</v>
      </c>
      <c r="G109" s="3">
        <v>1203075</v>
      </c>
      <c r="H109" s="3" t="s">
        <v>17966</v>
      </c>
      <c r="I109" s="3" t="s">
        <v>440</v>
      </c>
      <c r="J109" s="3" t="s">
        <v>1302</v>
      </c>
      <c r="K109" s="3" t="s">
        <v>17967</v>
      </c>
      <c r="L109" s="3" t="s">
        <v>17968</v>
      </c>
      <c r="M109" s="3" t="s">
        <v>17969</v>
      </c>
      <c r="N109" s="3" t="s">
        <v>30</v>
      </c>
      <c r="O109" s="5" t="s">
        <v>31</v>
      </c>
      <c r="P109" s="3">
        <v>2</v>
      </c>
      <c r="Q109" s="3" t="s">
        <v>32</v>
      </c>
      <c r="R109" s="3" t="s">
        <v>32</v>
      </c>
      <c r="S109" s="12">
        <v>44356</v>
      </c>
      <c r="T109" s="12">
        <v>44356</v>
      </c>
      <c r="U109" s="3" t="s">
        <v>17970</v>
      </c>
      <c r="V109" s="3" t="s">
        <v>34</v>
      </c>
      <c r="W109" s="3" t="s">
        <v>34</v>
      </c>
      <c r="X109" s="3" t="s">
        <v>147</v>
      </c>
      <c r="Y109" s="3"/>
      <c r="Z109" s="3"/>
      <c r="AA109" s="3"/>
      <c r="AB109" s="3"/>
      <c r="AC109" s="3" t="s">
        <v>85</v>
      </c>
      <c r="AD109" s="3" t="s">
        <v>295</v>
      </c>
      <c r="AE109" s="3" t="s">
        <v>17971</v>
      </c>
      <c r="AF109" s="20" t="s">
        <v>18320</v>
      </c>
      <c r="AG109" s="3" t="s">
        <v>1307</v>
      </c>
      <c r="AH109" s="3" t="s">
        <v>17972</v>
      </c>
      <c r="AI109" s="13" t="s">
        <v>42</v>
      </c>
      <c r="AJ109" s="13" t="s">
        <v>42</v>
      </c>
      <c r="AK109" s="13" t="s">
        <v>42</v>
      </c>
      <c r="AL109" s="13" t="s">
        <v>42</v>
      </c>
      <c r="AM109" s="13" t="s">
        <v>42</v>
      </c>
      <c r="AN109" s="13" t="s">
        <v>42</v>
      </c>
      <c r="AO109" s="13" t="s">
        <v>42</v>
      </c>
      <c r="AP109" s="13"/>
      <c r="AQ109" s="13" t="s">
        <v>46</v>
      </c>
      <c r="AR109" s="3" t="s">
        <v>8739</v>
      </c>
      <c r="AS109" s="3" t="s">
        <v>17973</v>
      </c>
      <c r="AT109" s="3" t="s">
        <v>17974</v>
      </c>
      <c r="AU109" s="3"/>
      <c r="AV109" s="3"/>
      <c r="AW109" s="3"/>
      <c r="AX109" s="3"/>
      <c r="AY109" s="3"/>
      <c r="AZ109" s="3"/>
      <c r="BA109" s="3"/>
      <c r="BB109" s="3"/>
      <c r="BC109" s="3"/>
      <c r="BD109" s="3"/>
      <c r="BE109" s="3"/>
      <c r="BF109" s="3"/>
      <c r="BG109" s="3"/>
      <c r="BH109" s="3"/>
      <c r="BI109" s="3"/>
      <c r="BJ109" s="3">
        <v>1203075</v>
      </c>
      <c r="BK109" s="3"/>
      <c r="BL109" s="3"/>
      <c r="BM109" s="3"/>
      <c r="BN109" s="3"/>
      <c r="BO109" s="3"/>
      <c r="BP109" s="3"/>
      <c r="BQ109" s="3"/>
      <c r="BR109" s="3"/>
      <c r="BS109" s="3"/>
      <c r="BT109" s="3" t="s">
        <v>51</v>
      </c>
      <c r="BU109" s="3"/>
      <c r="BV109" s="3"/>
      <c r="BW109" s="3" t="s">
        <v>51</v>
      </c>
      <c r="BX109" s="3"/>
      <c r="BY109" s="3"/>
    </row>
    <row r="110" spans="1:77" ht="14.5" customHeight="1" x14ac:dyDescent="0.35">
      <c r="A110" s="3" t="s">
        <v>13012</v>
      </c>
      <c r="B110" s="3" t="s">
        <v>332</v>
      </c>
      <c r="C110" s="3" t="s">
        <v>25</v>
      </c>
      <c r="D110" s="17" t="s">
        <v>18282</v>
      </c>
      <c r="E110" s="17" t="s">
        <v>18252</v>
      </c>
      <c r="F110" s="17" t="s">
        <v>18218</v>
      </c>
      <c r="G110" s="3">
        <v>154257</v>
      </c>
      <c r="H110" s="3" t="s">
        <v>13013</v>
      </c>
      <c r="I110" s="3" t="s">
        <v>440</v>
      </c>
      <c r="J110" s="3" t="s">
        <v>1302</v>
      </c>
      <c r="K110" s="3" t="s">
        <v>13014</v>
      </c>
      <c r="L110" s="3" t="s">
        <v>13015</v>
      </c>
      <c r="M110" s="3"/>
      <c r="N110" s="3" t="s">
        <v>30</v>
      </c>
      <c r="O110" s="5" t="s">
        <v>31</v>
      </c>
      <c r="P110" s="3">
        <v>2</v>
      </c>
      <c r="Q110" s="3" t="s">
        <v>32</v>
      </c>
      <c r="R110" s="3" t="s">
        <v>32</v>
      </c>
      <c r="S110" s="12">
        <v>30840</v>
      </c>
      <c r="T110" s="12">
        <v>42510</v>
      </c>
      <c r="U110" s="3" t="s">
        <v>13016</v>
      </c>
      <c r="V110" s="3" t="s">
        <v>165</v>
      </c>
      <c r="W110" s="3"/>
      <c r="X110" s="3"/>
      <c r="Y110" s="3"/>
      <c r="Z110" s="3"/>
      <c r="AA110" s="3"/>
      <c r="AB110" s="3"/>
      <c r="AC110" s="3" t="s">
        <v>37</v>
      </c>
      <c r="AD110" s="3" t="s">
        <v>38</v>
      </c>
      <c r="AE110" s="3" t="s">
        <v>13017</v>
      </c>
      <c r="AF110" s="19" t="s">
        <v>4369</v>
      </c>
      <c r="AG110" s="3" t="s">
        <v>13018</v>
      </c>
      <c r="AH110" s="3" t="s">
        <v>13019</v>
      </c>
      <c r="AI110" s="13" t="s">
        <v>185</v>
      </c>
      <c r="AJ110" s="13" t="s">
        <v>186</v>
      </c>
      <c r="AK110" s="13" t="s">
        <v>42</v>
      </c>
      <c r="AL110" s="13" t="s">
        <v>13020</v>
      </c>
      <c r="AM110" s="13" t="s">
        <v>13021</v>
      </c>
      <c r="AN110" s="13" t="s">
        <v>189</v>
      </c>
      <c r="AO110" s="13" t="s">
        <v>42</v>
      </c>
      <c r="AP110" s="13" t="s">
        <v>13022</v>
      </c>
      <c r="AQ110" s="13" t="s">
        <v>46</v>
      </c>
      <c r="AR110" s="3" t="s">
        <v>47</v>
      </c>
      <c r="AS110" s="3" t="s">
        <v>1354</v>
      </c>
      <c r="AT110" s="3"/>
      <c r="AU110" s="3"/>
      <c r="AV110" s="3"/>
      <c r="AW110" s="3"/>
      <c r="AX110" s="3"/>
      <c r="AY110" s="3"/>
      <c r="AZ110" s="3"/>
      <c r="BA110" s="3"/>
      <c r="BB110" s="3"/>
      <c r="BC110" s="3"/>
      <c r="BD110" s="3"/>
      <c r="BE110" s="3"/>
      <c r="BF110" s="3"/>
      <c r="BG110" s="3"/>
      <c r="BH110" s="3"/>
      <c r="BI110" s="3"/>
      <c r="BJ110" s="3">
        <v>154257</v>
      </c>
      <c r="BK110" s="3" t="s">
        <v>51</v>
      </c>
      <c r="BL110" s="3"/>
      <c r="BM110" s="3" t="s">
        <v>52</v>
      </c>
      <c r="BN110" s="3"/>
      <c r="BO110" s="3"/>
      <c r="BP110" s="3"/>
      <c r="BQ110" s="3"/>
      <c r="BR110" s="3"/>
      <c r="BS110" s="3"/>
      <c r="BT110" s="3"/>
      <c r="BU110" s="3"/>
      <c r="BV110" s="3"/>
      <c r="BW110" s="3"/>
      <c r="BX110" s="3"/>
      <c r="BY110" s="3"/>
    </row>
    <row r="111" spans="1:77" ht="14.5" customHeight="1" x14ac:dyDescent="0.35">
      <c r="A111" s="3" t="s">
        <v>17332</v>
      </c>
      <c r="B111" s="3" t="s">
        <v>17333</v>
      </c>
      <c r="C111" s="3" t="s">
        <v>796</v>
      </c>
      <c r="D111" s="17" t="s">
        <v>18282</v>
      </c>
      <c r="E111" s="17"/>
      <c r="F111" s="17"/>
      <c r="G111" s="3">
        <v>939227</v>
      </c>
      <c r="H111" s="3" t="s">
        <v>17334</v>
      </c>
      <c r="I111" s="3" t="s">
        <v>4074</v>
      </c>
      <c r="J111" s="3" t="s">
        <v>9656</v>
      </c>
      <c r="K111" s="3" t="s">
        <v>17335</v>
      </c>
      <c r="L111" s="3" t="s">
        <v>17336</v>
      </c>
      <c r="M111" s="3"/>
      <c r="N111" s="3" t="s">
        <v>30</v>
      </c>
      <c r="O111" s="5" t="s">
        <v>31</v>
      </c>
      <c r="P111" s="3">
        <v>1</v>
      </c>
      <c r="Q111" s="3" t="s">
        <v>144</v>
      </c>
      <c r="R111" s="3" t="s">
        <v>144</v>
      </c>
      <c r="S111" s="12">
        <v>42304</v>
      </c>
      <c r="T111" s="12">
        <v>42304</v>
      </c>
      <c r="U111" s="3" t="s">
        <v>17337</v>
      </c>
      <c r="V111" s="3"/>
      <c r="W111" s="3"/>
      <c r="X111" s="3" t="s">
        <v>463</v>
      </c>
      <c r="Y111" s="3"/>
      <c r="Z111" s="3"/>
      <c r="AA111" s="3"/>
      <c r="AB111" s="3"/>
      <c r="AC111" s="3" t="s">
        <v>224</v>
      </c>
      <c r="AD111" s="3" t="s">
        <v>38</v>
      </c>
      <c r="AE111" s="3" t="s">
        <v>17338</v>
      </c>
      <c r="AF111" s="20" t="s">
        <v>449</v>
      </c>
      <c r="AG111" s="3" t="s">
        <v>17339</v>
      </c>
      <c r="AH111" s="3" t="s">
        <v>17340</v>
      </c>
      <c r="AI111" s="13" t="s">
        <v>42</v>
      </c>
      <c r="AJ111" s="13" t="s">
        <v>42</v>
      </c>
      <c r="AK111" s="13" t="s">
        <v>42</v>
      </c>
      <c r="AL111" s="13" t="s">
        <v>42</v>
      </c>
      <c r="AM111" s="13" t="s">
        <v>42</v>
      </c>
      <c r="AN111" s="13" t="s">
        <v>42</v>
      </c>
      <c r="AO111" s="13" t="s">
        <v>42</v>
      </c>
      <c r="AP111" s="13" t="s">
        <v>17341</v>
      </c>
      <c r="AQ111" s="13" t="s">
        <v>46</v>
      </c>
      <c r="AR111" s="3" t="s">
        <v>114</v>
      </c>
      <c r="AS111" s="3" t="s">
        <v>472</v>
      </c>
      <c r="AT111" s="3"/>
      <c r="AU111" s="3"/>
      <c r="AV111" s="3"/>
      <c r="AW111" s="3"/>
      <c r="AX111" s="3"/>
      <c r="AY111" s="3"/>
      <c r="AZ111" s="3"/>
      <c r="BA111" s="3"/>
      <c r="BB111" s="3"/>
      <c r="BC111" s="3"/>
      <c r="BD111" s="3"/>
      <c r="BE111" s="3"/>
      <c r="BF111" s="3"/>
      <c r="BG111" s="3"/>
      <c r="BH111" s="3"/>
      <c r="BI111" s="3"/>
      <c r="BJ111" s="3">
        <v>939227</v>
      </c>
      <c r="BK111" s="3"/>
      <c r="BL111" s="3"/>
      <c r="BM111" s="3" t="s">
        <v>51</v>
      </c>
      <c r="BN111" s="3"/>
      <c r="BO111" s="3"/>
      <c r="BP111" s="3"/>
      <c r="BQ111" s="3"/>
      <c r="BR111" s="3"/>
      <c r="BS111" s="3"/>
      <c r="BT111" s="3"/>
      <c r="BU111" s="3"/>
      <c r="BV111" s="3"/>
      <c r="BW111" s="3"/>
      <c r="BX111" s="3"/>
      <c r="BY111" s="3"/>
    </row>
    <row r="112" spans="1:77" ht="14.5" customHeight="1" x14ac:dyDescent="0.35">
      <c r="A112" s="3" t="s">
        <v>9653</v>
      </c>
      <c r="B112" s="3" t="s">
        <v>9654</v>
      </c>
      <c r="C112" s="3" t="s">
        <v>25</v>
      </c>
      <c r="D112" s="17" t="s">
        <v>18282</v>
      </c>
      <c r="E112" s="17" t="s">
        <v>18256</v>
      </c>
      <c r="F112" s="17"/>
      <c r="G112" s="3">
        <v>146730</v>
      </c>
      <c r="H112" s="3" t="s">
        <v>9655</v>
      </c>
      <c r="I112" s="3" t="s">
        <v>4074</v>
      </c>
      <c r="J112" s="3" t="s">
        <v>9656</v>
      </c>
      <c r="K112" s="3" t="s">
        <v>9657</v>
      </c>
      <c r="L112" s="3"/>
      <c r="M112" s="3"/>
      <c r="N112" s="3" t="s">
        <v>18280</v>
      </c>
      <c r="O112" s="2" t="s">
        <v>60</v>
      </c>
      <c r="P112" s="3">
        <v>3</v>
      </c>
      <c r="Q112" s="3" t="s">
        <v>123</v>
      </c>
      <c r="R112" s="3" t="s">
        <v>123</v>
      </c>
      <c r="S112" s="12">
        <v>39979</v>
      </c>
      <c r="T112" s="12">
        <v>39979</v>
      </c>
      <c r="U112" s="3" t="s">
        <v>9658</v>
      </c>
      <c r="V112" s="3"/>
      <c r="W112" s="3"/>
      <c r="X112" s="3"/>
      <c r="Y112" s="3"/>
      <c r="Z112" s="3"/>
      <c r="AA112" s="3"/>
      <c r="AB112" s="3"/>
      <c r="AC112" s="3" t="s">
        <v>224</v>
      </c>
      <c r="AD112" s="3" t="s">
        <v>38</v>
      </c>
      <c r="AE112" s="3"/>
      <c r="AF112" s="19" t="s">
        <v>343</v>
      </c>
      <c r="AG112" s="3"/>
      <c r="AH112" s="3" t="s">
        <v>9659</v>
      </c>
      <c r="AI112" s="13" t="s">
        <v>9660</v>
      </c>
      <c r="AJ112" s="13" t="s">
        <v>9661</v>
      </c>
      <c r="AK112" s="13" t="s">
        <v>42</v>
      </c>
      <c r="AL112" s="13" t="s">
        <v>42</v>
      </c>
      <c r="AM112" s="13" t="s">
        <v>42</v>
      </c>
      <c r="AN112" s="13" t="s">
        <v>4928</v>
      </c>
      <c r="AO112" s="13" t="s">
        <v>42</v>
      </c>
      <c r="AP112" s="13" t="s">
        <v>9662</v>
      </c>
      <c r="AQ112" s="13" t="s">
        <v>46</v>
      </c>
      <c r="AR112" s="3" t="s">
        <v>135</v>
      </c>
      <c r="AS112" s="3" t="s">
        <v>642</v>
      </c>
      <c r="AT112" s="3"/>
      <c r="AU112" s="3"/>
      <c r="AV112" s="3"/>
      <c r="AW112" s="3"/>
      <c r="AX112" s="3"/>
      <c r="AY112" s="3"/>
      <c r="AZ112" s="3"/>
      <c r="BA112" s="3"/>
      <c r="BB112" s="3"/>
      <c r="BC112" s="3"/>
      <c r="BD112" s="3"/>
      <c r="BE112" s="3"/>
      <c r="BF112" s="3"/>
      <c r="BG112" s="3"/>
      <c r="BH112" s="3"/>
      <c r="BI112" s="3"/>
      <c r="BJ112" s="3">
        <v>146730</v>
      </c>
      <c r="BK112" s="3"/>
      <c r="BL112" s="3"/>
      <c r="BM112" s="3" t="s">
        <v>74</v>
      </c>
      <c r="BN112" s="3"/>
      <c r="BO112" s="3"/>
      <c r="BP112" s="3"/>
      <c r="BQ112" s="3"/>
      <c r="BR112" s="3"/>
      <c r="BS112" s="3"/>
      <c r="BT112" s="3"/>
      <c r="BU112" s="3"/>
      <c r="BV112" s="3"/>
      <c r="BW112" s="3"/>
      <c r="BX112" s="3"/>
      <c r="BY112" s="3"/>
    </row>
    <row r="113" spans="1:77" ht="14.5" customHeight="1" x14ac:dyDescent="0.35">
      <c r="A113" s="3" t="s">
        <v>15864</v>
      </c>
      <c r="B113" s="3" t="s">
        <v>249</v>
      </c>
      <c r="C113" s="3" t="s">
        <v>25</v>
      </c>
      <c r="D113" s="17" t="s">
        <v>18282</v>
      </c>
      <c r="E113" s="17" t="s">
        <v>18259</v>
      </c>
      <c r="F113" s="17" t="s">
        <v>18205</v>
      </c>
      <c r="G113" s="3">
        <v>160347</v>
      </c>
      <c r="H113" s="3" t="s">
        <v>15865</v>
      </c>
      <c r="I113" s="3" t="s">
        <v>4074</v>
      </c>
      <c r="J113" s="3" t="s">
        <v>9656</v>
      </c>
      <c r="K113" s="3" t="s">
        <v>15866</v>
      </c>
      <c r="L113" s="3" t="s">
        <v>15867</v>
      </c>
      <c r="M113" s="3" t="s">
        <v>15868</v>
      </c>
      <c r="N113" s="3" t="s">
        <v>30</v>
      </c>
      <c r="O113" s="5" t="s">
        <v>31</v>
      </c>
      <c r="P113" s="3">
        <v>1</v>
      </c>
      <c r="Q113" s="3" t="s">
        <v>3580</v>
      </c>
      <c r="R113" s="3" t="s">
        <v>144</v>
      </c>
      <c r="S113" s="12">
        <v>30784</v>
      </c>
      <c r="T113" s="12">
        <v>44599</v>
      </c>
      <c r="U113" s="3" t="s">
        <v>15869</v>
      </c>
      <c r="V113" s="3" t="s">
        <v>35</v>
      </c>
      <c r="W113" s="3" t="s">
        <v>146</v>
      </c>
      <c r="X113" s="3" t="s">
        <v>147</v>
      </c>
      <c r="Y113" s="3" t="s">
        <v>464</v>
      </c>
      <c r="Z113" s="3"/>
      <c r="AA113" s="3" t="s">
        <v>274</v>
      </c>
      <c r="AB113" s="3"/>
      <c r="AC113" s="3" t="s">
        <v>224</v>
      </c>
      <c r="AD113" s="3" t="s">
        <v>38</v>
      </c>
      <c r="AE113" s="3" t="s">
        <v>15870</v>
      </c>
      <c r="AF113" s="19" t="s">
        <v>343</v>
      </c>
      <c r="AG113" s="3" t="s">
        <v>1346</v>
      </c>
      <c r="AH113" s="3" t="s">
        <v>15871</v>
      </c>
      <c r="AI113" s="13" t="s">
        <v>1348</v>
      </c>
      <c r="AJ113" s="13" t="s">
        <v>1349</v>
      </c>
      <c r="AK113" s="13" t="s">
        <v>42</v>
      </c>
      <c r="AL113" s="13" t="s">
        <v>805</v>
      </c>
      <c r="AM113" s="13" t="s">
        <v>806</v>
      </c>
      <c r="AN113" s="13" t="s">
        <v>1352</v>
      </c>
      <c r="AO113" s="13" t="s">
        <v>42</v>
      </c>
      <c r="AP113" s="13" t="s">
        <v>807</v>
      </c>
      <c r="AQ113" s="13" t="s">
        <v>46</v>
      </c>
      <c r="AR113" s="3" t="s">
        <v>494</v>
      </c>
      <c r="AS113" s="3" t="s">
        <v>6793</v>
      </c>
      <c r="AT113" s="3"/>
      <c r="AU113" s="3"/>
      <c r="AV113" s="3"/>
      <c r="AW113" s="3"/>
      <c r="AX113" s="3"/>
      <c r="AY113" s="3"/>
      <c r="AZ113" s="3"/>
      <c r="BA113" s="3"/>
      <c r="BB113" s="3"/>
      <c r="BC113" s="3"/>
      <c r="BD113" s="3"/>
      <c r="BE113" s="3"/>
      <c r="BF113" s="3"/>
      <c r="BG113" s="3"/>
      <c r="BH113" s="3"/>
      <c r="BI113" s="3"/>
      <c r="BJ113" s="3">
        <v>160347</v>
      </c>
      <c r="BK113" s="3"/>
      <c r="BL113" s="3"/>
      <c r="BM113" s="3" t="s">
        <v>51</v>
      </c>
      <c r="BN113" s="3"/>
      <c r="BO113" s="3"/>
      <c r="BP113" s="3"/>
      <c r="BQ113" s="3"/>
      <c r="BR113" s="3"/>
      <c r="BS113" s="3"/>
      <c r="BT113" s="3"/>
      <c r="BU113" s="3"/>
      <c r="BV113" s="3"/>
      <c r="BW113" s="3"/>
      <c r="BX113" s="3"/>
      <c r="BY113" s="3"/>
    </row>
    <row r="114" spans="1:77" ht="14.5" customHeight="1" x14ac:dyDescent="0.35">
      <c r="A114" s="3" t="s">
        <v>9259</v>
      </c>
      <c r="B114" s="3" t="s">
        <v>9260</v>
      </c>
      <c r="C114" s="3" t="s">
        <v>25</v>
      </c>
      <c r="D114" s="17" t="s">
        <v>18284</v>
      </c>
      <c r="E114" s="17" t="s">
        <v>18258</v>
      </c>
      <c r="F114" s="17"/>
      <c r="G114" s="3">
        <v>145640</v>
      </c>
      <c r="H114" s="3" t="s">
        <v>9261</v>
      </c>
      <c r="I114" s="3" t="s">
        <v>617</v>
      </c>
      <c r="J114" s="3" t="s">
        <v>618</v>
      </c>
      <c r="K114" s="3" t="s">
        <v>9262</v>
      </c>
      <c r="L114" s="3"/>
      <c r="M114" s="3"/>
      <c r="N114" s="3" t="s">
        <v>94</v>
      </c>
      <c r="O114" s="2" t="s">
        <v>60</v>
      </c>
      <c r="P114" s="3">
        <v>3</v>
      </c>
      <c r="Q114" s="3" t="s">
        <v>181</v>
      </c>
      <c r="R114" s="3" t="s">
        <v>123</v>
      </c>
      <c r="S114" s="12">
        <v>34121</v>
      </c>
      <c r="T114" s="12">
        <v>34121</v>
      </c>
      <c r="U114" s="3" t="s">
        <v>9263</v>
      </c>
      <c r="V114" s="3"/>
      <c r="W114" s="3"/>
      <c r="X114" s="3"/>
      <c r="Y114" s="3"/>
      <c r="Z114" s="3"/>
      <c r="AA114" s="3"/>
      <c r="AB114" s="3"/>
      <c r="AC114" s="3"/>
      <c r="AD114" s="3" t="s">
        <v>63</v>
      </c>
      <c r="AE114" s="3"/>
      <c r="AF114" s="20" t="s">
        <v>18321</v>
      </c>
      <c r="AG114" s="3"/>
      <c r="AH114" s="3" t="s">
        <v>9264</v>
      </c>
      <c r="AI114" s="13" t="s">
        <v>42</v>
      </c>
      <c r="AJ114" s="13" t="s">
        <v>42</v>
      </c>
      <c r="AK114" s="13" t="s">
        <v>42</v>
      </c>
      <c r="AL114" s="13" t="s">
        <v>42</v>
      </c>
      <c r="AM114" s="13" t="s">
        <v>42</v>
      </c>
      <c r="AN114" s="13" t="s">
        <v>42</v>
      </c>
      <c r="AO114" s="13" t="s">
        <v>42</v>
      </c>
      <c r="AP114" s="13"/>
      <c r="AQ114" s="13" t="s">
        <v>46</v>
      </c>
      <c r="AR114" s="3" t="s">
        <v>9265</v>
      </c>
      <c r="AS114" s="3" t="s">
        <v>1354</v>
      </c>
      <c r="AT114" s="3"/>
      <c r="AU114" s="3"/>
      <c r="AV114" s="3"/>
      <c r="AW114" s="3"/>
      <c r="AX114" s="3"/>
      <c r="AY114" s="3"/>
      <c r="AZ114" s="3"/>
      <c r="BA114" s="3"/>
      <c r="BB114" s="3"/>
      <c r="BC114" s="3"/>
      <c r="BD114" s="3"/>
      <c r="BE114" s="3"/>
      <c r="BF114" s="3"/>
      <c r="BG114" s="3"/>
      <c r="BH114" s="3"/>
      <c r="BI114" s="3"/>
      <c r="BJ114" s="3">
        <v>145640</v>
      </c>
      <c r="BK114" s="3" t="s">
        <v>51</v>
      </c>
      <c r="BL114" s="3"/>
      <c r="BM114" s="3" t="s">
        <v>52</v>
      </c>
      <c r="BN114" s="3"/>
      <c r="BO114" s="3"/>
      <c r="BP114" s="3"/>
      <c r="BQ114" s="3"/>
      <c r="BR114" s="3"/>
      <c r="BS114" s="3"/>
      <c r="BT114" s="3"/>
      <c r="BU114" s="3"/>
      <c r="BV114" s="3"/>
      <c r="BW114" s="3"/>
      <c r="BX114" s="3"/>
      <c r="BY114" s="3"/>
    </row>
    <row r="115" spans="1:77" ht="14.5" customHeight="1" x14ac:dyDescent="0.35">
      <c r="A115" s="3" t="s">
        <v>944</v>
      </c>
      <c r="B115" s="3" t="s">
        <v>945</v>
      </c>
      <c r="C115" s="3" t="s">
        <v>25</v>
      </c>
      <c r="D115" s="17" t="s">
        <v>18284</v>
      </c>
      <c r="E115" s="17" t="s">
        <v>18258</v>
      </c>
      <c r="F115" s="17"/>
      <c r="G115" s="3">
        <v>129065</v>
      </c>
      <c r="H115" s="3" t="s">
        <v>946</v>
      </c>
      <c r="I115" s="3" t="s">
        <v>617</v>
      </c>
      <c r="J115" s="3" t="s">
        <v>618</v>
      </c>
      <c r="K115" s="3" t="s">
        <v>947</v>
      </c>
      <c r="L115" s="3"/>
      <c r="M115" s="3"/>
      <c r="N115" s="3" t="s">
        <v>367</v>
      </c>
      <c r="O115" s="2" t="s">
        <v>60</v>
      </c>
      <c r="P115" s="3">
        <v>4</v>
      </c>
      <c r="Q115" s="3" t="s">
        <v>369</v>
      </c>
      <c r="R115" s="3" t="s">
        <v>369</v>
      </c>
      <c r="S115" s="12">
        <v>34120</v>
      </c>
      <c r="T115" s="12">
        <v>34120</v>
      </c>
      <c r="U115" s="3" t="s">
        <v>948</v>
      </c>
      <c r="V115" s="3" t="s">
        <v>34</v>
      </c>
      <c r="W115" s="3"/>
      <c r="X115" s="3"/>
      <c r="Y115" s="3"/>
      <c r="Z115" s="3"/>
      <c r="AA115" s="3"/>
      <c r="AB115" s="3"/>
      <c r="AC115" s="3"/>
      <c r="AD115" s="3" t="s">
        <v>63</v>
      </c>
      <c r="AE115" s="3" t="s">
        <v>949</v>
      </c>
      <c r="AF115" s="20" t="s">
        <v>18322</v>
      </c>
      <c r="AG115" s="3" t="s">
        <v>950</v>
      </c>
      <c r="AH115" s="3" t="s">
        <v>951</v>
      </c>
      <c r="AI115" s="13" t="s">
        <v>42</v>
      </c>
      <c r="AJ115" s="13" t="s">
        <v>42</v>
      </c>
      <c r="AK115" s="13" t="s">
        <v>42</v>
      </c>
      <c r="AL115" s="13" t="s">
        <v>952</v>
      </c>
      <c r="AM115" s="13" t="s">
        <v>953</v>
      </c>
      <c r="AN115" s="13" t="s">
        <v>42</v>
      </c>
      <c r="AO115" s="13" t="s">
        <v>42</v>
      </c>
      <c r="AP115" s="13" t="s">
        <v>954</v>
      </c>
      <c r="AQ115" s="13" t="s">
        <v>46</v>
      </c>
      <c r="AR115" s="3" t="s">
        <v>955</v>
      </c>
      <c r="AS115" s="3" t="s">
        <v>956</v>
      </c>
      <c r="AT115" s="3" t="s">
        <v>330</v>
      </c>
      <c r="AU115" s="3"/>
      <c r="AV115" s="3"/>
      <c r="AW115" s="3"/>
      <c r="AX115" s="3"/>
      <c r="AY115" s="3"/>
      <c r="AZ115" s="3"/>
      <c r="BA115" s="3"/>
      <c r="BB115" s="3"/>
      <c r="BC115" s="3"/>
      <c r="BD115" s="3"/>
      <c r="BE115" s="3" t="s">
        <v>50</v>
      </c>
      <c r="BF115" s="3"/>
      <c r="BG115" s="3"/>
      <c r="BH115" s="3"/>
      <c r="BI115" s="3"/>
      <c r="BJ115" s="3">
        <v>129065</v>
      </c>
      <c r="BK115" s="3" t="s">
        <v>52</v>
      </c>
      <c r="BL115" s="3" t="s">
        <v>75</v>
      </c>
      <c r="BM115" s="3"/>
      <c r="BN115" s="3" t="s">
        <v>52</v>
      </c>
      <c r="BO115" s="3" t="s">
        <v>74</v>
      </c>
      <c r="BP115" s="3" t="s">
        <v>75</v>
      </c>
      <c r="BQ115" s="3" t="s">
        <v>957</v>
      </c>
      <c r="BR115" s="3"/>
      <c r="BS115" s="3" t="s">
        <v>52</v>
      </c>
      <c r="BT115" s="3" t="s">
        <v>51</v>
      </c>
      <c r="BU115" s="3" t="s">
        <v>51</v>
      </c>
      <c r="BV115" s="3" t="s">
        <v>52</v>
      </c>
      <c r="BW115" s="3"/>
      <c r="BX115" s="3" t="s">
        <v>52</v>
      </c>
      <c r="BY115" s="3" t="s">
        <v>51</v>
      </c>
    </row>
    <row r="116" spans="1:77" ht="14.5" customHeight="1" x14ac:dyDescent="0.35">
      <c r="A116" s="3" t="s">
        <v>10919</v>
      </c>
      <c r="B116" s="3" t="s">
        <v>10920</v>
      </c>
      <c r="C116" s="3" t="s">
        <v>25</v>
      </c>
      <c r="D116" s="17" t="s">
        <v>18284</v>
      </c>
      <c r="E116" s="17" t="s">
        <v>18258</v>
      </c>
      <c r="F116" s="17"/>
      <c r="G116" s="3">
        <v>149453</v>
      </c>
      <c r="H116" s="3" t="s">
        <v>10921</v>
      </c>
      <c r="I116" s="3" t="s">
        <v>617</v>
      </c>
      <c r="J116" s="3" t="s">
        <v>618</v>
      </c>
      <c r="K116" s="3" t="s">
        <v>10922</v>
      </c>
      <c r="L116" s="3" t="s">
        <v>10923</v>
      </c>
      <c r="M116" s="3" t="s">
        <v>10924</v>
      </c>
      <c r="N116" s="3" t="s">
        <v>30</v>
      </c>
      <c r="O116" s="5" t="s">
        <v>31</v>
      </c>
      <c r="P116" s="3">
        <v>2</v>
      </c>
      <c r="Q116" s="3" t="s">
        <v>32</v>
      </c>
      <c r="R116" s="3" t="s">
        <v>32</v>
      </c>
      <c r="S116" s="12">
        <v>41402</v>
      </c>
      <c r="T116" s="12">
        <v>41402</v>
      </c>
      <c r="U116" s="3" t="s">
        <v>10925</v>
      </c>
      <c r="V116" s="3"/>
      <c r="W116" s="3"/>
      <c r="X116" s="3"/>
      <c r="Y116" s="3"/>
      <c r="Z116" s="3"/>
      <c r="AA116" s="3"/>
      <c r="AB116" s="3"/>
      <c r="AC116" s="3"/>
      <c r="AD116" s="3" t="s">
        <v>38</v>
      </c>
      <c r="AE116" s="3" t="s">
        <v>10926</v>
      </c>
      <c r="AF116" s="19" t="s">
        <v>3713</v>
      </c>
      <c r="AG116" s="3" t="s">
        <v>467</v>
      </c>
      <c r="AH116" s="3" t="s">
        <v>10927</v>
      </c>
      <c r="AI116" s="13" t="s">
        <v>3712</v>
      </c>
      <c r="AJ116" s="13" t="s">
        <v>3713</v>
      </c>
      <c r="AK116" s="13" t="s">
        <v>42</v>
      </c>
      <c r="AL116" s="13" t="s">
        <v>450</v>
      </c>
      <c r="AM116" s="13" t="s">
        <v>451</v>
      </c>
      <c r="AN116" s="13" t="s">
        <v>3714</v>
      </c>
      <c r="AO116" s="13" t="s">
        <v>42</v>
      </c>
      <c r="AP116" s="13" t="s">
        <v>10928</v>
      </c>
      <c r="AQ116" s="13" t="s">
        <v>46</v>
      </c>
      <c r="AR116" s="3" t="s">
        <v>47</v>
      </c>
      <c r="AS116" s="3" t="s">
        <v>10929</v>
      </c>
      <c r="AT116" s="3" t="s">
        <v>137</v>
      </c>
      <c r="AU116" s="3"/>
      <c r="AV116" s="3"/>
      <c r="AW116" s="3"/>
      <c r="AX116" s="3" t="s">
        <v>50</v>
      </c>
      <c r="AY116" s="3"/>
      <c r="AZ116" s="3"/>
      <c r="BA116" s="3"/>
      <c r="BB116" s="3"/>
      <c r="BC116" s="3"/>
      <c r="BD116" s="3"/>
      <c r="BE116" s="3" t="s">
        <v>50</v>
      </c>
      <c r="BF116" s="3"/>
      <c r="BG116" s="3"/>
      <c r="BH116" s="3"/>
      <c r="BI116" s="3"/>
      <c r="BJ116" s="3">
        <v>149453</v>
      </c>
      <c r="BK116" s="3" t="s">
        <v>51</v>
      </c>
      <c r="BL116" s="3"/>
      <c r="BM116" s="3" t="s">
        <v>51</v>
      </c>
      <c r="BN116" s="3" t="s">
        <v>51</v>
      </c>
      <c r="BO116" s="3"/>
      <c r="BP116" s="3"/>
      <c r="BQ116" s="3"/>
      <c r="BR116" s="3"/>
      <c r="BS116" s="3" t="s">
        <v>52</v>
      </c>
      <c r="BT116" s="3"/>
      <c r="BU116" s="3" t="s">
        <v>51</v>
      </c>
      <c r="BV116" s="3"/>
      <c r="BW116" s="3"/>
      <c r="BX116" s="3"/>
      <c r="BY116" s="3"/>
    </row>
    <row r="117" spans="1:77" ht="14.5" customHeight="1" x14ac:dyDescent="0.35">
      <c r="A117" s="3" t="s">
        <v>10665</v>
      </c>
      <c r="B117" s="3" t="s">
        <v>10666</v>
      </c>
      <c r="C117" s="3" t="s">
        <v>25</v>
      </c>
      <c r="D117" s="17" t="s">
        <v>18284</v>
      </c>
      <c r="E117" s="17" t="s">
        <v>18258</v>
      </c>
      <c r="F117" s="17"/>
      <c r="G117" s="3">
        <v>148857</v>
      </c>
      <c r="H117" s="3" t="s">
        <v>10667</v>
      </c>
      <c r="I117" s="3" t="s">
        <v>617</v>
      </c>
      <c r="J117" s="3" t="s">
        <v>618</v>
      </c>
      <c r="K117" s="3" t="s">
        <v>10668</v>
      </c>
      <c r="L117" s="3" t="s">
        <v>10669</v>
      </c>
      <c r="M117" s="3"/>
      <c r="N117" s="3" t="s">
        <v>18280</v>
      </c>
      <c r="O117" s="2" t="s">
        <v>60</v>
      </c>
      <c r="P117" s="3">
        <v>3</v>
      </c>
      <c r="Q117" s="3" t="s">
        <v>443</v>
      </c>
      <c r="R117" s="3" t="s">
        <v>123</v>
      </c>
      <c r="S117" s="12">
        <v>33528</v>
      </c>
      <c r="T117" s="12">
        <v>33528</v>
      </c>
      <c r="U117" s="3" t="s">
        <v>10670</v>
      </c>
      <c r="V117" s="3"/>
      <c r="W117" s="3"/>
      <c r="X117" s="3"/>
      <c r="Y117" s="3"/>
      <c r="Z117" s="3"/>
      <c r="AA117" s="3"/>
      <c r="AB117" s="3"/>
      <c r="AC117" s="3"/>
      <c r="AD117" s="3" t="s">
        <v>63</v>
      </c>
      <c r="AE117" s="3" t="s">
        <v>10671</v>
      </c>
      <c r="AF117" s="20" t="s">
        <v>18323</v>
      </c>
      <c r="AG117" s="3"/>
      <c r="AH117" s="3" t="s">
        <v>10672</v>
      </c>
      <c r="AI117" s="13" t="s">
        <v>42</v>
      </c>
      <c r="AJ117" s="13" t="s">
        <v>42</v>
      </c>
      <c r="AK117" s="13" t="s">
        <v>42</v>
      </c>
      <c r="AL117" s="13" t="s">
        <v>42</v>
      </c>
      <c r="AM117" s="13" t="s">
        <v>42</v>
      </c>
      <c r="AN117" s="13" t="s">
        <v>42</v>
      </c>
      <c r="AO117" s="13" t="s">
        <v>42</v>
      </c>
      <c r="AP117" s="13"/>
      <c r="AQ117" s="13" t="s">
        <v>46</v>
      </c>
      <c r="AR117" s="3" t="s">
        <v>1936</v>
      </c>
      <c r="AS117" s="3" t="s">
        <v>231</v>
      </c>
      <c r="AT117" s="3"/>
      <c r="AU117" s="3"/>
      <c r="AV117" s="3"/>
      <c r="AW117" s="3"/>
      <c r="AX117" s="3"/>
      <c r="AY117" s="3"/>
      <c r="AZ117" s="3"/>
      <c r="BA117" s="3"/>
      <c r="BB117" s="3"/>
      <c r="BC117" s="3"/>
      <c r="BD117" s="3"/>
      <c r="BE117" s="3"/>
      <c r="BF117" s="3"/>
      <c r="BG117" s="3"/>
      <c r="BH117" s="3"/>
      <c r="BI117" s="3"/>
      <c r="BJ117" s="3">
        <v>148857</v>
      </c>
      <c r="BK117" s="3"/>
      <c r="BL117" s="3"/>
      <c r="BM117" s="3" t="s">
        <v>75</v>
      </c>
      <c r="BN117" s="3"/>
      <c r="BO117" s="3"/>
      <c r="BP117" s="3"/>
      <c r="BQ117" s="3"/>
      <c r="BR117" s="3"/>
      <c r="BS117" s="3"/>
      <c r="BT117" s="3"/>
      <c r="BU117" s="3"/>
      <c r="BV117" s="3"/>
      <c r="BW117" s="3"/>
      <c r="BX117" s="3"/>
      <c r="BY117" s="3"/>
    </row>
    <row r="118" spans="1:77" ht="14.5" customHeight="1" x14ac:dyDescent="0.35">
      <c r="A118" s="3" t="s">
        <v>16158</v>
      </c>
      <c r="B118" s="3" t="s">
        <v>16159</v>
      </c>
      <c r="C118" s="3" t="s">
        <v>25</v>
      </c>
      <c r="D118" s="17" t="s">
        <v>18284</v>
      </c>
      <c r="E118" s="17" t="s">
        <v>18258</v>
      </c>
      <c r="F118" s="17"/>
      <c r="G118" s="3">
        <v>161101</v>
      </c>
      <c r="H118" s="3" t="s">
        <v>16160</v>
      </c>
      <c r="I118" s="3" t="s">
        <v>617</v>
      </c>
      <c r="J118" s="3" t="s">
        <v>618</v>
      </c>
      <c r="K118" s="3" t="s">
        <v>16161</v>
      </c>
      <c r="L118" s="3" t="s">
        <v>16162</v>
      </c>
      <c r="M118" s="3"/>
      <c r="N118" s="3" t="s">
        <v>94</v>
      </c>
      <c r="O118" s="2" t="s">
        <v>60</v>
      </c>
      <c r="P118" s="3">
        <v>3</v>
      </c>
      <c r="Q118" s="3" t="s">
        <v>412</v>
      </c>
      <c r="R118" s="3" t="s">
        <v>62</v>
      </c>
      <c r="S118" s="12">
        <v>36801</v>
      </c>
      <c r="T118" s="12">
        <v>36733</v>
      </c>
      <c r="U118" s="3" t="s">
        <v>16163</v>
      </c>
      <c r="V118" s="3"/>
      <c r="W118" s="3"/>
      <c r="X118" s="3"/>
      <c r="Y118" s="3"/>
      <c r="Z118" s="3"/>
      <c r="AA118" s="3"/>
      <c r="AB118" s="3"/>
      <c r="AC118" s="3"/>
      <c r="AD118" s="3" t="s">
        <v>38</v>
      </c>
      <c r="AE118" s="3"/>
      <c r="AF118" s="19" t="s">
        <v>10716</v>
      </c>
      <c r="AG118" s="3"/>
      <c r="AH118" s="3"/>
      <c r="AI118" s="13" t="s">
        <v>10715</v>
      </c>
      <c r="AJ118" s="13" t="s">
        <v>10716</v>
      </c>
      <c r="AK118" s="13" t="s">
        <v>42</v>
      </c>
      <c r="AL118" s="13" t="s">
        <v>42</v>
      </c>
      <c r="AM118" s="13" t="s">
        <v>42</v>
      </c>
      <c r="AN118" s="13" t="s">
        <v>10717</v>
      </c>
      <c r="AO118" s="13" t="s">
        <v>42</v>
      </c>
      <c r="AP118" s="13"/>
      <c r="AQ118" s="13"/>
      <c r="AR118" s="3" t="s">
        <v>200</v>
      </c>
      <c r="AS118" s="3" t="s">
        <v>16164</v>
      </c>
      <c r="AT118" s="3"/>
      <c r="AU118" s="3"/>
      <c r="AV118" s="3"/>
      <c r="AW118" s="3"/>
      <c r="AX118" s="3"/>
      <c r="AY118" s="3"/>
      <c r="AZ118" s="3"/>
      <c r="BA118" s="3"/>
      <c r="BB118" s="3"/>
      <c r="BC118" s="3"/>
      <c r="BD118" s="3"/>
      <c r="BE118" s="3"/>
      <c r="BF118" s="3"/>
      <c r="BG118" s="3"/>
      <c r="BH118" s="3"/>
      <c r="BI118" s="3"/>
      <c r="BJ118" s="3">
        <v>161101</v>
      </c>
      <c r="BK118" s="3" t="s">
        <v>75</v>
      </c>
      <c r="BL118" s="3" t="s">
        <v>75</v>
      </c>
      <c r="BM118" s="3" t="s">
        <v>75</v>
      </c>
      <c r="BN118" s="3" t="s">
        <v>957</v>
      </c>
      <c r="BO118" s="3" t="s">
        <v>75</v>
      </c>
      <c r="BP118" s="3" t="s">
        <v>75</v>
      </c>
      <c r="BQ118" s="3"/>
      <c r="BR118" s="3" t="s">
        <v>75</v>
      </c>
      <c r="BS118" s="3" t="s">
        <v>75</v>
      </c>
      <c r="BT118" s="3"/>
      <c r="BU118" s="3" t="s">
        <v>75</v>
      </c>
      <c r="BV118" s="3" t="s">
        <v>75</v>
      </c>
      <c r="BW118" s="3"/>
      <c r="BX118" s="3"/>
      <c r="BY118" s="3" t="s">
        <v>75</v>
      </c>
    </row>
    <row r="119" spans="1:77" ht="14.5" customHeight="1" x14ac:dyDescent="0.35">
      <c r="A119" s="3" t="s">
        <v>1527</v>
      </c>
      <c r="B119" s="3" t="s">
        <v>1528</v>
      </c>
      <c r="C119" s="3" t="s">
        <v>25</v>
      </c>
      <c r="D119" s="17" t="s">
        <v>18284</v>
      </c>
      <c r="E119" s="17" t="s">
        <v>18258</v>
      </c>
      <c r="F119" s="17"/>
      <c r="G119" s="3">
        <v>130039</v>
      </c>
      <c r="H119" s="3" t="s">
        <v>1529</v>
      </c>
      <c r="I119" s="3" t="s">
        <v>617</v>
      </c>
      <c r="J119" s="3" t="s">
        <v>618</v>
      </c>
      <c r="K119" s="3" t="s">
        <v>1530</v>
      </c>
      <c r="L119" s="3" t="s">
        <v>1531</v>
      </c>
      <c r="M119" s="3" t="s">
        <v>1532</v>
      </c>
      <c r="N119" s="3" t="s">
        <v>30</v>
      </c>
      <c r="O119" s="5" t="s">
        <v>31</v>
      </c>
      <c r="P119" s="3">
        <v>1</v>
      </c>
      <c r="Q119" s="3" t="s">
        <v>1111</v>
      </c>
      <c r="R119" s="3" t="s">
        <v>144</v>
      </c>
      <c r="S119" s="12">
        <v>34106</v>
      </c>
      <c r="T119" s="12">
        <v>39664</v>
      </c>
      <c r="U119" s="3" t="s">
        <v>1533</v>
      </c>
      <c r="V119" s="3"/>
      <c r="W119" s="3"/>
      <c r="X119" s="3"/>
      <c r="Y119" s="3"/>
      <c r="Z119" s="3"/>
      <c r="AA119" s="3"/>
      <c r="AB119" s="3"/>
      <c r="AC119" s="3" t="s">
        <v>224</v>
      </c>
      <c r="AD119" s="3" t="s">
        <v>38</v>
      </c>
      <c r="AE119" s="3" t="s">
        <v>1534</v>
      </c>
      <c r="AF119" s="20" t="s">
        <v>3713</v>
      </c>
      <c r="AG119" s="3" t="s">
        <v>467</v>
      </c>
      <c r="AH119" s="3" t="s">
        <v>1535</v>
      </c>
      <c r="AI119" s="13" t="s">
        <v>42</v>
      </c>
      <c r="AJ119" s="13" t="s">
        <v>42</v>
      </c>
      <c r="AK119" s="13" t="s">
        <v>42</v>
      </c>
      <c r="AL119" s="13" t="s">
        <v>42</v>
      </c>
      <c r="AM119" s="13" t="s">
        <v>42</v>
      </c>
      <c r="AN119" s="13" t="s">
        <v>42</v>
      </c>
      <c r="AO119" s="13" t="s">
        <v>42</v>
      </c>
      <c r="AP119" s="13" t="s">
        <v>1536</v>
      </c>
      <c r="AQ119" s="13" t="s">
        <v>46</v>
      </c>
      <c r="AR119" s="3" t="s">
        <v>114</v>
      </c>
      <c r="AS119" s="3" t="s">
        <v>472</v>
      </c>
      <c r="AT119" s="3"/>
      <c r="AU119" s="3"/>
      <c r="AV119" s="3"/>
      <c r="AW119" s="3"/>
      <c r="AX119" s="3"/>
      <c r="AY119" s="3"/>
      <c r="AZ119" s="3"/>
      <c r="BA119" s="3"/>
      <c r="BB119" s="3"/>
      <c r="BC119" s="3"/>
      <c r="BD119" s="3"/>
      <c r="BE119" s="3"/>
      <c r="BF119" s="3"/>
      <c r="BG119" s="3"/>
      <c r="BH119" s="3"/>
      <c r="BI119" s="3"/>
      <c r="BJ119" s="3">
        <v>130039</v>
      </c>
      <c r="BK119" s="3"/>
      <c r="BL119" s="3"/>
      <c r="BM119" s="3" t="s">
        <v>51</v>
      </c>
      <c r="BN119" s="3"/>
      <c r="BO119" s="3"/>
      <c r="BP119" s="3"/>
      <c r="BQ119" s="3"/>
      <c r="BR119" s="3"/>
      <c r="BS119" s="3"/>
      <c r="BT119" s="3"/>
      <c r="BU119" s="3"/>
      <c r="BV119" s="3"/>
      <c r="BW119" s="3"/>
      <c r="BX119" s="3"/>
      <c r="BY119" s="3"/>
    </row>
    <row r="120" spans="1:77" ht="14.5" customHeight="1" x14ac:dyDescent="0.35">
      <c r="A120" s="3" t="s">
        <v>4544</v>
      </c>
      <c r="B120" s="3" t="s">
        <v>4545</v>
      </c>
      <c r="C120" s="3" t="s">
        <v>25</v>
      </c>
      <c r="D120" s="17" t="s">
        <v>18284</v>
      </c>
      <c r="E120" s="17" t="s">
        <v>18258</v>
      </c>
      <c r="F120" s="17" t="s">
        <v>18205</v>
      </c>
      <c r="G120" s="3">
        <v>135863</v>
      </c>
      <c r="H120" s="3" t="s">
        <v>4546</v>
      </c>
      <c r="I120" s="3" t="s">
        <v>617</v>
      </c>
      <c r="J120" s="3" t="s">
        <v>618</v>
      </c>
      <c r="K120" s="3" t="s">
        <v>4547</v>
      </c>
      <c r="L120" s="3" t="s">
        <v>4548</v>
      </c>
      <c r="M120" s="3" t="s">
        <v>4549</v>
      </c>
      <c r="N120" s="3" t="s">
        <v>162</v>
      </c>
      <c r="O120" s="4" t="s">
        <v>163</v>
      </c>
      <c r="P120" s="3">
        <v>3</v>
      </c>
      <c r="Q120" s="3" t="s">
        <v>900</v>
      </c>
      <c r="R120" s="3" t="s">
        <v>62</v>
      </c>
      <c r="S120" s="12">
        <v>32688</v>
      </c>
      <c r="T120" s="12">
        <v>40848</v>
      </c>
      <c r="U120" s="3" t="s">
        <v>4550</v>
      </c>
      <c r="V120" s="3" t="s">
        <v>1031</v>
      </c>
      <c r="W120" s="3" t="s">
        <v>2471</v>
      </c>
      <c r="X120" s="3"/>
      <c r="Y120" s="3" t="s">
        <v>166</v>
      </c>
      <c r="Z120" s="3"/>
      <c r="AA120" s="3"/>
      <c r="AB120" s="3"/>
      <c r="AC120" s="3" t="s">
        <v>85</v>
      </c>
      <c r="AD120" s="3" t="s">
        <v>295</v>
      </c>
      <c r="AE120" s="3" t="s">
        <v>4551</v>
      </c>
      <c r="AF120" s="19" t="s">
        <v>1366</v>
      </c>
      <c r="AG120" s="3" t="s">
        <v>1404</v>
      </c>
      <c r="AH120" s="3" t="s">
        <v>4552</v>
      </c>
      <c r="AI120" s="13" t="s">
        <v>65</v>
      </c>
      <c r="AJ120" s="13" t="s">
        <v>66</v>
      </c>
      <c r="AK120" s="13" t="s">
        <v>42</v>
      </c>
      <c r="AL120" s="13" t="s">
        <v>4553</v>
      </c>
      <c r="AM120" s="13" t="s">
        <v>4554</v>
      </c>
      <c r="AN120" s="13" t="s">
        <v>69</v>
      </c>
      <c r="AO120" s="13" t="s">
        <v>42</v>
      </c>
      <c r="AP120" s="13" t="s">
        <v>4555</v>
      </c>
      <c r="AQ120" s="13" t="s">
        <v>46</v>
      </c>
      <c r="AR120" s="3" t="s">
        <v>4556</v>
      </c>
      <c r="AS120" s="3" t="s">
        <v>4557</v>
      </c>
      <c r="AT120" s="3" t="s">
        <v>285</v>
      </c>
      <c r="AU120" s="3"/>
      <c r="AV120" s="3"/>
      <c r="AW120" s="3"/>
      <c r="AX120" s="3"/>
      <c r="AY120" s="3"/>
      <c r="AZ120" s="3"/>
      <c r="BA120" s="3"/>
      <c r="BB120" s="3"/>
      <c r="BC120" s="3"/>
      <c r="BD120" s="3"/>
      <c r="BE120" s="3"/>
      <c r="BF120" s="3" t="s">
        <v>50</v>
      </c>
      <c r="BG120" s="3"/>
      <c r="BH120" s="3"/>
      <c r="BI120" s="3"/>
      <c r="BJ120" s="3">
        <v>135863</v>
      </c>
      <c r="BK120" s="3" t="s">
        <v>51</v>
      </c>
      <c r="BL120" s="3"/>
      <c r="BM120" s="3"/>
      <c r="BN120" s="3"/>
      <c r="BO120" s="3"/>
      <c r="BP120" s="3"/>
      <c r="BQ120" s="3"/>
      <c r="BR120" s="3"/>
      <c r="BS120" s="3"/>
      <c r="BT120" s="3"/>
      <c r="BU120" s="3"/>
      <c r="BV120" s="3" t="s">
        <v>51</v>
      </c>
      <c r="BW120" s="3"/>
      <c r="BX120" s="3"/>
      <c r="BY120" s="3"/>
    </row>
    <row r="121" spans="1:77" ht="14.5" customHeight="1" x14ac:dyDescent="0.35">
      <c r="A121" s="3" t="s">
        <v>614</v>
      </c>
      <c r="B121" s="3" t="s">
        <v>615</v>
      </c>
      <c r="C121" s="3" t="s">
        <v>25</v>
      </c>
      <c r="D121" s="17" t="s">
        <v>18284</v>
      </c>
      <c r="E121" s="17" t="s">
        <v>18258</v>
      </c>
      <c r="F121" s="17" t="s">
        <v>18203</v>
      </c>
      <c r="G121" s="3">
        <v>128561</v>
      </c>
      <c r="H121" s="3" t="s">
        <v>616</v>
      </c>
      <c r="I121" s="3" t="s">
        <v>617</v>
      </c>
      <c r="J121" s="3" t="s">
        <v>618</v>
      </c>
      <c r="K121" s="3" t="s">
        <v>619</v>
      </c>
      <c r="L121" s="3" t="s">
        <v>620</v>
      </c>
      <c r="M121" s="3"/>
      <c r="N121" s="3" t="s">
        <v>30</v>
      </c>
      <c r="O121" s="5" t="s">
        <v>31</v>
      </c>
      <c r="P121" s="3">
        <v>1</v>
      </c>
      <c r="Q121" s="3" t="s">
        <v>144</v>
      </c>
      <c r="R121" s="3" t="s">
        <v>144</v>
      </c>
      <c r="S121" s="12">
        <v>35393</v>
      </c>
      <c r="T121" s="12">
        <v>44130</v>
      </c>
      <c r="U121" s="3" t="s">
        <v>621</v>
      </c>
      <c r="V121" s="3" t="s">
        <v>240</v>
      </c>
      <c r="W121" s="3" t="s">
        <v>240</v>
      </c>
      <c r="X121" s="3" t="s">
        <v>240</v>
      </c>
      <c r="Y121" s="3"/>
      <c r="Z121" s="3"/>
      <c r="AA121" s="3"/>
      <c r="AB121" s="3"/>
      <c r="AC121" s="3" t="s">
        <v>224</v>
      </c>
      <c r="AD121" s="3" t="s">
        <v>38</v>
      </c>
      <c r="AE121" s="3" t="s">
        <v>622</v>
      </c>
      <c r="AF121" s="20" t="s">
        <v>968</v>
      </c>
      <c r="AG121" s="3" t="s">
        <v>595</v>
      </c>
      <c r="AH121" s="3" t="s">
        <v>623</v>
      </c>
      <c r="AI121" s="13" t="s">
        <v>42</v>
      </c>
      <c r="AJ121" s="13" t="s">
        <v>42</v>
      </c>
      <c r="AK121" s="13" t="s">
        <v>42</v>
      </c>
      <c r="AL121" s="13" t="s">
        <v>42</v>
      </c>
      <c r="AM121" s="13" t="s">
        <v>42</v>
      </c>
      <c r="AN121" s="13" t="s">
        <v>42</v>
      </c>
      <c r="AO121" s="13" t="s">
        <v>42</v>
      </c>
      <c r="AP121" s="13" t="s">
        <v>624</v>
      </c>
      <c r="AQ121" s="13" t="s">
        <v>46</v>
      </c>
      <c r="AR121" s="3" t="s">
        <v>114</v>
      </c>
      <c r="AS121" s="3" t="s">
        <v>625</v>
      </c>
      <c r="AT121" s="3"/>
      <c r="AU121" s="3"/>
      <c r="AV121" s="3"/>
      <c r="AW121" s="3"/>
      <c r="AX121" s="3"/>
      <c r="AY121" s="3"/>
      <c r="AZ121" s="3"/>
      <c r="BA121" s="3"/>
      <c r="BB121" s="3"/>
      <c r="BC121" s="3"/>
      <c r="BD121" s="3"/>
      <c r="BE121" s="3"/>
      <c r="BF121" s="3"/>
      <c r="BG121" s="3"/>
      <c r="BH121" s="3"/>
      <c r="BI121" s="3"/>
      <c r="BJ121" s="3">
        <v>128561</v>
      </c>
      <c r="BK121" s="3" t="s">
        <v>51</v>
      </c>
      <c r="BL121" s="3"/>
      <c r="BM121" s="3"/>
      <c r="BN121" s="3"/>
      <c r="BO121" s="3"/>
      <c r="BP121" s="3"/>
      <c r="BQ121" s="3"/>
      <c r="BR121" s="3"/>
      <c r="BS121" s="3"/>
      <c r="BT121" s="3"/>
      <c r="BU121" s="3"/>
      <c r="BV121" s="3"/>
      <c r="BW121" s="3"/>
      <c r="BX121" s="3"/>
      <c r="BY121" s="3"/>
    </row>
    <row r="122" spans="1:77" ht="14.5" customHeight="1" x14ac:dyDescent="0.35">
      <c r="A122" s="3" t="s">
        <v>1398</v>
      </c>
      <c r="B122" s="3" t="s">
        <v>1399</v>
      </c>
      <c r="C122" s="3" t="s">
        <v>796</v>
      </c>
      <c r="D122" s="17" t="s">
        <v>18284</v>
      </c>
      <c r="E122" s="17" t="s">
        <v>18258</v>
      </c>
      <c r="F122" s="17"/>
      <c r="G122" s="3">
        <v>129842</v>
      </c>
      <c r="H122" s="3" t="s">
        <v>1400</v>
      </c>
      <c r="I122" s="3" t="s">
        <v>617</v>
      </c>
      <c r="J122" s="3" t="s">
        <v>618</v>
      </c>
      <c r="K122" s="3"/>
      <c r="L122" s="3" t="s">
        <v>1401</v>
      </c>
      <c r="M122" s="3"/>
      <c r="N122" s="3" t="s">
        <v>30</v>
      </c>
      <c r="O122" s="5" t="s">
        <v>31</v>
      </c>
      <c r="P122" s="3">
        <v>1</v>
      </c>
      <c r="Q122" s="3" t="s">
        <v>144</v>
      </c>
      <c r="R122" s="3" t="s">
        <v>144</v>
      </c>
      <c r="S122" s="12">
        <v>37351</v>
      </c>
      <c r="T122" s="12">
        <v>38366</v>
      </c>
      <c r="U122" s="3" t="s">
        <v>1402</v>
      </c>
      <c r="V122" s="3" t="s">
        <v>34</v>
      </c>
      <c r="W122" s="3" t="s">
        <v>462</v>
      </c>
      <c r="X122" s="3" t="s">
        <v>147</v>
      </c>
      <c r="Y122" s="3"/>
      <c r="Z122" s="3"/>
      <c r="AA122" s="3"/>
      <c r="AB122" s="3"/>
      <c r="AC122" s="3" t="s">
        <v>85</v>
      </c>
      <c r="AD122" s="3" t="s">
        <v>38</v>
      </c>
      <c r="AE122" s="3" t="s">
        <v>1403</v>
      </c>
      <c r="AF122" s="20" t="s">
        <v>3713</v>
      </c>
      <c r="AG122" s="3" t="s">
        <v>1404</v>
      </c>
      <c r="AH122" s="3" t="s">
        <v>1405</v>
      </c>
      <c r="AI122" s="13" t="s">
        <v>42</v>
      </c>
      <c r="AJ122" s="13" t="s">
        <v>42</v>
      </c>
      <c r="AK122" s="13" t="s">
        <v>42</v>
      </c>
      <c r="AL122" s="13" t="s">
        <v>1406</v>
      </c>
      <c r="AM122" s="13" t="s">
        <v>1407</v>
      </c>
      <c r="AN122" s="13" t="s">
        <v>42</v>
      </c>
      <c r="AO122" s="13" t="s">
        <v>42</v>
      </c>
      <c r="AP122" s="13" t="s">
        <v>1408</v>
      </c>
      <c r="AQ122" s="13" t="s">
        <v>46</v>
      </c>
      <c r="AR122" s="3" t="s">
        <v>1409</v>
      </c>
      <c r="AS122" s="3" t="s">
        <v>472</v>
      </c>
      <c r="AT122" s="3"/>
      <c r="AU122" s="3"/>
      <c r="AV122" s="3"/>
      <c r="AW122" s="3"/>
      <c r="AX122" s="3"/>
      <c r="AY122" s="3"/>
      <c r="AZ122" s="3"/>
      <c r="BA122" s="3"/>
      <c r="BB122" s="3"/>
      <c r="BC122" s="3"/>
      <c r="BD122" s="3"/>
      <c r="BE122" s="3"/>
      <c r="BF122" s="3"/>
      <c r="BG122" s="3"/>
      <c r="BH122" s="3"/>
      <c r="BI122" s="3"/>
      <c r="BJ122" s="3">
        <v>129842</v>
      </c>
      <c r="BK122" s="3"/>
      <c r="BL122" s="3"/>
      <c r="BM122" s="3" t="s">
        <v>51</v>
      </c>
      <c r="BN122" s="3"/>
      <c r="BO122" s="3"/>
      <c r="BP122" s="3"/>
      <c r="BQ122" s="3"/>
      <c r="BR122" s="3"/>
      <c r="BS122" s="3"/>
      <c r="BT122" s="3"/>
      <c r="BU122" s="3"/>
      <c r="BV122" s="3"/>
      <c r="BW122" s="3"/>
      <c r="BX122" s="3"/>
      <c r="BY122" s="3"/>
    </row>
    <row r="123" spans="1:77" ht="14.5" customHeight="1" x14ac:dyDescent="0.35">
      <c r="A123" s="3" t="s">
        <v>1236</v>
      </c>
      <c r="B123" s="3" t="s">
        <v>1237</v>
      </c>
      <c r="C123" s="3" t="s">
        <v>25</v>
      </c>
      <c r="D123" s="17" t="s">
        <v>18284</v>
      </c>
      <c r="E123" s="17" t="s">
        <v>18258</v>
      </c>
      <c r="F123" s="17"/>
      <c r="G123" s="3">
        <v>129588</v>
      </c>
      <c r="H123" s="3" t="s">
        <v>1238</v>
      </c>
      <c r="I123" s="3" t="s">
        <v>617</v>
      </c>
      <c r="J123" s="3" t="s">
        <v>618</v>
      </c>
      <c r="K123" s="3" t="s">
        <v>1239</v>
      </c>
      <c r="L123" s="3"/>
      <c r="M123" s="3" t="s">
        <v>1240</v>
      </c>
      <c r="N123" s="3" t="s">
        <v>30</v>
      </c>
      <c r="O123" s="5" t="s">
        <v>31</v>
      </c>
      <c r="P123" s="3">
        <v>1</v>
      </c>
      <c r="Q123" s="3" t="s">
        <v>144</v>
      </c>
      <c r="R123" s="3" t="s">
        <v>144</v>
      </c>
      <c r="S123" s="12">
        <v>44764</v>
      </c>
      <c r="T123" s="12">
        <v>44764</v>
      </c>
      <c r="U123" s="3" t="s">
        <v>1241</v>
      </c>
      <c r="V123" s="3"/>
      <c r="W123" s="3"/>
      <c r="X123" s="3"/>
      <c r="Y123" s="3"/>
      <c r="Z123" s="3"/>
      <c r="AA123" s="3"/>
      <c r="AB123" s="3"/>
      <c r="AC123" s="3" t="s">
        <v>224</v>
      </c>
      <c r="AD123" s="3" t="s">
        <v>38</v>
      </c>
      <c r="AE123" s="3" t="s">
        <v>1242</v>
      </c>
      <c r="AF123" s="20" t="s">
        <v>4593</v>
      </c>
      <c r="AG123" s="3"/>
      <c r="AH123" s="3" t="s">
        <v>1243</v>
      </c>
      <c r="AI123" s="13" t="s">
        <v>42</v>
      </c>
      <c r="AJ123" s="13" t="s">
        <v>42</v>
      </c>
      <c r="AK123" s="13" t="s">
        <v>42</v>
      </c>
      <c r="AL123" s="13" t="s">
        <v>42</v>
      </c>
      <c r="AM123" s="13" t="s">
        <v>42</v>
      </c>
      <c r="AN123" s="13" t="s">
        <v>42</v>
      </c>
      <c r="AO123" s="13" t="s">
        <v>42</v>
      </c>
      <c r="AP123" s="13"/>
      <c r="AQ123" s="13" t="s">
        <v>46</v>
      </c>
      <c r="AR123" s="3" t="s">
        <v>114</v>
      </c>
      <c r="AS123" s="3" t="s">
        <v>472</v>
      </c>
      <c r="AT123" s="3"/>
      <c r="AU123" s="3"/>
      <c r="AV123" s="3"/>
      <c r="AW123" s="3"/>
      <c r="AX123" s="3"/>
      <c r="AY123" s="3"/>
      <c r="AZ123" s="3"/>
      <c r="BA123" s="3"/>
      <c r="BB123" s="3"/>
      <c r="BC123" s="3"/>
      <c r="BD123" s="3"/>
      <c r="BE123" s="3"/>
      <c r="BF123" s="3"/>
      <c r="BG123" s="3"/>
      <c r="BH123" s="3"/>
      <c r="BI123" s="3"/>
      <c r="BJ123" s="3">
        <v>129588</v>
      </c>
      <c r="BK123" s="3"/>
      <c r="BL123" s="3"/>
      <c r="BM123" s="3" t="s">
        <v>51</v>
      </c>
      <c r="BN123" s="3"/>
      <c r="BO123" s="3"/>
      <c r="BP123" s="3"/>
      <c r="BQ123" s="3"/>
      <c r="BR123" s="3"/>
      <c r="BS123" s="3"/>
      <c r="BT123" s="3"/>
      <c r="BU123" s="3"/>
      <c r="BV123" s="3"/>
      <c r="BW123" s="3"/>
      <c r="BX123" s="3"/>
      <c r="BY123" s="3"/>
    </row>
    <row r="124" spans="1:77" ht="14.5" customHeight="1" x14ac:dyDescent="0.35">
      <c r="A124" s="3" t="s">
        <v>9532</v>
      </c>
      <c r="B124" s="3" t="s">
        <v>9533</v>
      </c>
      <c r="C124" s="3" t="s">
        <v>25</v>
      </c>
      <c r="D124" s="17" t="s">
        <v>18284</v>
      </c>
      <c r="E124" s="17" t="s">
        <v>18258</v>
      </c>
      <c r="F124" s="17"/>
      <c r="G124" s="3">
        <v>146319</v>
      </c>
      <c r="H124" s="3" t="s">
        <v>9534</v>
      </c>
      <c r="I124" s="3" t="s">
        <v>617</v>
      </c>
      <c r="J124" s="3" t="s">
        <v>618</v>
      </c>
      <c r="K124" s="3" t="s">
        <v>1239</v>
      </c>
      <c r="L124" s="3" t="s">
        <v>9535</v>
      </c>
      <c r="M124" s="3"/>
      <c r="N124" s="3" t="s">
        <v>30</v>
      </c>
      <c r="O124" s="5" t="s">
        <v>31</v>
      </c>
      <c r="P124" s="3">
        <v>1</v>
      </c>
      <c r="Q124" s="3" t="s">
        <v>144</v>
      </c>
      <c r="R124" s="3" t="s">
        <v>144</v>
      </c>
      <c r="S124" s="12">
        <v>44764</v>
      </c>
      <c r="T124" s="12">
        <v>44764</v>
      </c>
      <c r="U124" s="3" t="s">
        <v>9536</v>
      </c>
      <c r="V124" s="3"/>
      <c r="W124" s="3"/>
      <c r="X124" s="3"/>
      <c r="Y124" s="3"/>
      <c r="Z124" s="3"/>
      <c r="AA124" s="3"/>
      <c r="AB124" s="3"/>
      <c r="AC124" s="3" t="s">
        <v>224</v>
      </c>
      <c r="AD124" s="3" t="s">
        <v>38</v>
      </c>
      <c r="AE124" s="3" t="s">
        <v>9537</v>
      </c>
      <c r="AF124" s="20" t="s">
        <v>3713</v>
      </c>
      <c r="AG124" s="3"/>
      <c r="AH124" s="3" t="s">
        <v>9538</v>
      </c>
      <c r="AI124" s="13" t="s">
        <v>42</v>
      </c>
      <c r="AJ124" s="13" t="s">
        <v>42</v>
      </c>
      <c r="AK124" s="13" t="s">
        <v>42</v>
      </c>
      <c r="AL124" s="13" t="s">
        <v>42</v>
      </c>
      <c r="AM124" s="13" t="s">
        <v>42</v>
      </c>
      <c r="AN124" s="13" t="s">
        <v>42</v>
      </c>
      <c r="AO124" s="13" t="s">
        <v>42</v>
      </c>
      <c r="AP124" s="13"/>
      <c r="AQ124" s="13" t="s">
        <v>46</v>
      </c>
      <c r="AR124" s="3" t="s">
        <v>114</v>
      </c>
      <c r="AS124" s="3" t="s">
        <v>472</v>
      </c>
      <c r="AT124" s="3"/>
      <c r="AU124" s="3"/>
      <c r="AV124" s="3"/>
      <c r="AW124" s="3"/>
      <c r="AX124" s="3"/>
      <c r="AY124" s="3"/>
      <c r="AZ124" s="3"/>
      <c r="BA124" s="3"/>
      <c r="BB124" s="3"/>
      <c r="BC124" s="3"/>
      <c r="BD124" s="3"/>
      <c r="BE124" s="3"/>
      <c r="BF124" s="3"/>
      <c r="BG124" s="3"/>
      <c r="BH124" s="3"/>
      <c r="BI124" s="3"/>
      <c r="BJ124" s="3">
        <v>146319</v>
      </c>
      <c r="BK124" s="3"/>
      <c r="BL124" s="3"/>
      <c r="BM124" s="3" t="s">
        <v>51</v>
      </c>
      <c r="BN124" s="3"/>
      <c r="BO124" s="3"/>
      <c r="BP124" s="3"/>
      <c r="BQ124" s="3"/>
      <c r="BR124" s="3"/>
      <c r="BS124" s="3"/>
      <c r="BT124" s="3"/>
      <c r="BU124" s="3"/>
      <c r="BV124" s="3"/>
      <c r="BW124" s="3"/>
      <c r="BX124" s="3"/>
      <c r="BY124" s="3"/>
    </row>
    <row r="125" spans="1:77" ht="14.5" customHeight="1" x14ac:dyDescent="0.35">
      <c r="A125" s="3" t="s">
        <v>10099</v>
      </c>
      <c r="B125" s="3" t="s">
        <v>10100</v>
      </c>
      <c r="C125" s="3" t="s">
        <v>25</v>
      </c>
      <c r="D125" s="17" t="s">
        <v>18282</v>
      </c>
      <c r="E125" s="17" t="s">
        <v>18252</v>
      </c>
      <c r="F125" s="17" t="s">
        <v>18205</v>
      </c>
      <c r="G125" s="3">
        <v>147765</v>
      </c>
      <c r="H125" s="3" t="s">
        <v>10101</v>
      </c>
      <c r="I125" s="3" t="s">
        <v>56</v>
      </c>
      <c r="J125" s="3" t="s">
        <v>10102</v>
      </c>
      <c r="K125" s="3" t="s">
        <v>10103</v>
      </c>
      <c r="L125" s="3" t="s">
        <v>10104</v>
      </c>
      <c r="M125" s="3"/>
      <c r="N125" s="3" t="s">
        <v>30</v>
      </c>
      <c r="O125" s="5" t="s">
        <v>31</v>
      </c>
      <c r="P125" s="3" t="s">
        <v>6864</v>
      </c>
      <c r="Q125" s="3" t="s">
        <v>9837</v>
      </c>
      <c r="R125" s="3" t="s">
        <v>9837</v>
      </c>
      <c r="S125" s="12">
        <v>39090</v>
      </c>
      <c r="T125" s="12">
        <v>43999</v>
      </c>
      <c r="U125" s="3" t="s">
        <v>10105</v>
      </c>
      <c r="V125" s="3"/>
      <c r="W125" s="3"/>
      <c r="X125" s="3" t="s">
        <v>240</v>
      </c>
      <c r="Y125" s="3"/>
      <c r="Z125" s="3"/>
      <c r="AA125" s="3"/>
      <c r="AB125" s="3"/>
      <c r="AC125" s="3" t="s">
        <v>224</v>
      </c>
      <c r="AD125" s="3" t="s">
        <v>38</v>
      </c>
      <c r="AE125" s="3" t="s">
        <v>10106</v>
      </c>
      <c r="AF125" s="20" t="s">
        <v>2146</v>
      </c>
      <c r="AG125" s="3" t="s">
        <v>2265</v>
      </c>
      <c r="AH125" s="3" t="s">
        <v>10107</v>
      </c>
      <c r="AI125" s="13" t="s">
        <v>42</v>
      </c>
      <c r="AJ125" s="13" t="s">
        <v>42</v>
      </c>
      <c r="AK125" s="13" t="s">
        <v>42</v>
      </c>
      <c r="AL125" s="13" t="s">
        <v>42</v>
      </c>
      <c r="AM125" s="13" t="s">
        <v>42</v>
      </c>
      <c r="AN125" s="13" t="s">
        <v>42</v>
      </c>
      <c r="AO125" s="13" t="s">
        <v>42</v>
      </c>
      <c r="AP125" s="13" t="s">
        <v>10108</v>
      </c>
      <c r="AQ125" s="13" t="s">
        <v>46</v>
      </c>
      <c r="AR125" s="3" t="s">
        <v>2425</v>
      </c>
      <c r="AS125" s="3" t="s">
        <v>10109</v>
      </c>
      <c r="AT125" s="3" t="s">
        <v>285</v>
      </c>
      <c r="AU125" s="3"/>
      <c r="AV125" s="3"/>
      <c r="AW125" s="3"/>
      <c r="AX125" s="3"/>
      <c r="AY125" s="3"/>
      <c r="AZ125" s="3"/>
      <c r="BA125" s="3"/>
      <c r="BB125" s="3"/>
      <c r="BC125" s="3"/>
      <c r="BD125" s="3"/>
      <c r="BE125" s="3"/>
      <c r="BF125" s="3" t="s">
        <v>50</v>
      </c>
      <c r="BG125" s="3"/>
      <c r="BH125" s="3"/>
      <c r="BI125" s="3"/>
      <c r="BJ125" s="3">
        <v>147765</v>
      </c>
      <c r="BK125" s="3"/>
      <c r="BL125" s="3"/>
      <c r="BM125" s="3"/>
      <c r="BN125" s="3"/>
      <c r="BO125" s="3"/>
      <c r="BP125" s="3"/>
      <c r="BQ125" s="3"/>
      <c r="BR125" s="3"/>
      <c r="BS125" s="3"/>
      <c r="BT125" s="3"/>
      <c r="BU125" s="3"/>
      <c r="BV125" s="3" t="s">
        <v>1044</v>
      </c>
      <c r="BW125" s="3"/>
      <c r="BX125" s="3"/>
      <c r="BY125" s="3"/>
    </row>
    <row r="126" spans="1:77" ht="14.5" customHeight="1" x14ac:dyDescent="0.35">
      <c r="A126" s="3" t="s">
        <v>13530</v>
      </c>
      <c r="B126" s="3" t="s">
        <v>6744</v>
      </c>
      <c r="C126" s="3" t="s">
        <v>25</v>
      </c>
      <c r="D126" s="17" t="s">
        <v>18282</v>
      </c>
      <c r="E126" s="17"/>
      <c r="F126" s="17"/>
      <c r="G126" s="3">
        <v>155351</v>
      </c>
      <c r="H126" s="3" t="s">
        <v>13531</v>
      </c>
      <c r="I126" s="3" t="s">
        <v>515</v>
      </c>
      <c r="J126" s="3" t="s">
        <v>1101</v>
      </c>
      <c r="K126" s="3" t="s">
        <v>13532</v>
      </c>
      <c r="L126" s="3"/>
      <c r="M126" s="3"/>
      <c r="N126" s="3" t="s">
        <v>94</v>
      </c>
      <c r="O126" s="2" t="s">
        <v>60</v>
      </c>
      <c r="P126" s="3">
        <v>3</v>
      </c>
      <c r="Q126" s="3" t="s">
        <v>181</v>
      </c>
      <c r="R126" s="3" t="s">
        <v>123</v>
      </c>
      <c r="S126" s="12">
        <v>33339</v>
      </c>
      <c r="T126" s="12">
        <v>33339</v>
      </c>
      <c r="U126" s="3" t="s">
        <v>13533</v>
      </c>
      <c r="V126" s="3"/>
      <c r="W126" s="3"/>
      <c r="X126" s="3"/>
      <c r="Y126" s="3"/>
      <c r="Z126" s="3"/>
      <c r="AA126" s="3"/>
      <c r="AB126" s="3"/>
      <c r="AC126" s="3"/>
      <c r="AD126" s="3" t="s">
        <v>295</v>
      </c>
      <c r="AE126" s="3"/>
      <c r="AF126" s="20"/>
      <c r="AG126" s="3"/>
      <c r="AH126" s="3" t="s">
        <v>13534</v>
      </c>
      <c r="AI126" s="13" t="s">
        <v>42</v>
      </c>
      <c r="AJ126" s="13" t="s">
        <v>42</v>
      </c>
      <c r="AK126" s="13" t="s">
        <v>42</v>
      </c>
      <c r="AL126" s="13" t="s">
        <v>42</v>
      </c>
      <c r="AM126" s="13" t="s">
        <v>42</v>
      </c>
      <c r="AN126" s="13" t="s">
        <v>42</v>
      </c>
      <c r="AO126" s="13" t="s">
        <v>42</v>
      </c>
      <c r="AP126" s="13"/>
      <c r="AQ126" s="13" t="s">
        <v>46</v>
      </c>
      <c r="AR126" s="3" t="s">
        <v>200</v>
      </c>
      <c r="AS126" s="3" t="s">
        <v>13535</v>
      </c>
      <c r="AT126" s="3"/>
      <c r="AU126" s="3"/>
      <c r="AV126" s="3"/>
      <c r="AW126" s="3"/>
      <c r="AX126" s="3"/>
      <c r="AY126" s="3"/>
      <c r="AZ126" s="3"/>
      <c r="BA126" s="3"/>
      <c r="BB126" s="3"/>
      <c r="BC126" s="3"/>
      <c r="BD126" s="3"/>
      <c r="BE126" s="3"/>
      <c r="BF126" s="3"/>
      <c r="BG126" s="3"/>
      <c r="BH126" s="3"/>
      <c r="BI126" s="3"/>
      <c r="BJ126" s="3">
        <v>155351</v>
      </c>
      <c r="BK126" s="3"/>
      <c r="BL126" s="3"/>
      <c r="BM126" s="3"/>
      <c r="BN126" s="3"/>
      <c r="BO126" s="3"/>
      <c r="BP126" s="3"/>
      <c r="BQ126" s="3"/>
      <c r="BR126" s="3"/>
      <c r="BS126" s="3"/>
      <c r="BT126" s="3"/>
      <c r="BU126" s="3"/>
      <c r="BV126" s="3"/>
      <c r="BW126" s="3" t="s">
        <v>51</v>
      </c>
      <c r="BX126" s="3"/>
      <c r="BY126" s="3"/>
    </row>
    <row r="127" spans="1:77" ht="14.5" customHeight="1" x14ac:dyDescent="0.35">
      <c r="A127" s="3" t="s">
        <v>8181</v>
      </c>
      <c r="B127" s="3" t="s">
        <v>8182</v>
      </c>
      <c r="C127" s="3" t="s">
        <v>25</v>
      </c>
      <c r="D127" s="17" t="s">
        <v>18282</v>
      </c>
      <c r="E127" s="17" t="s">
        <v>18252</v>
      </c>
      <c r="F127" s="17" t="s">
        <v>18205</v>
      </c>
      <c r="G127" s="3">
        <v>143330</v>
      </c>
      <c r="H127" s="3" t="s">
        <v>8183</v>
      </c>
      <c r="I127" s="3" t="s">
        <v>515</v>
      </c>
      <c r="J127" s="3" t="s">
        <v>1101</v>
      </c>
      <c r="K127" s="3" t="s">
        <v>8184</v>
      </c>
      <c r="L127" s="3"/>
      <c r="M127" s="3"/>
      <c r="N127" s="3" t="s">
        <v>30</v>
      </c>
      <c r="O127" s="5" t="s">
        <v>31</v>
      </c>
      <c r="P127" s="3">
        <v>1</v>
      </c>
      <c r="Q127" s="3" t="s">
        <v>144</v>
      </c>
      <c r="R127" s="3" t="s">
        <v>144</v>
      </c>
      <c r="S127" s="12">
        <v>32324</v>
      </c>
      <c r="T127" s="12">
        <v>43881</v>
      </c>
      <c r="U127" s="3" t="s">
        <v>8185</v>
      </c>
      <c r="V127" s="3" t="s">
        <v>34</v>
      </c>
      <c r="W127" s="3" t="s">
        <v>3016</v>
      </c>
      <c r="X127" s="3" t="s">
        <v>463</v>
      </c>
      <c r="Y127" s="3" t="s">
        <v>464</v>
      </c>
      <c r="Z127" s="3"/>
      <c r="AA127" s="3"/>
      <c r="AB127" s="3"/>
      <c r="AC127" s="3" t="s">
        <v>224</v>
      </c>
      <c r="AD127" s="3" t="s">
        <v>38</v>
      </c>
      <c r="AE127" s="3" t="s">
        <v>8186</v>
      </c>
      <c r="AF127" s="19" t="s">
        <v>904</v>
      </c>
      <c r="AG127" s="3" t="s">
        <v>8187</v>
      </c>
      <c r="AH127" s="3" t="s">
        <v>8188</v>
      </c>
      <c r="AI127" s="13" t="s">
        <v>903</v>
      </c>
      <c r="AJ127" s="13" t="s">
        <v>904</v>
      </c>
      <c r="AK127" s="13" t="s">
        <v>42</v>
      </c>
      <c r="AL127" s="13" t="s">
        <v>6846</v>
      </c>
      <c r="AM127" s="13" t="s">
        <v>6847</v>
      </c>
      <c r="AN127" s="13" t="s">
        <v>905</v>
      </c>
      <c r="AO127" s="13" t="s">
        <v>42</v>
      </c>
      <c r="AP127" s="13" t="s">
        <v>5112</v>
      </c>
      <c r="AQ127" s="13" t="s">
        <v>46</v>
      </c>
      <c r="AR127" s="3" t="s">
        <v>114</v>
      </c>
      <c r="AS127" s="3" t="s">
        <v>5414</v>
      </c>
      <c r="AT127" s="3" t="s">
        <v>285</v>
      </c>
      <c r="AU127" s="3"/>
      <c r="AV127" s="3"/>
      <c r="AW127" s="3"/>
      <c r="AX127" s="3"/>
      <c r="AY127" s="3"/>
      <c r="AZ127" s="3"/>
      <c r="BA127" s="3"/>
      <c r="BB127" s="3"/>
      <c r="BC127" s="3"/>
      <c r="BD127" s="3"/>
      <c r="BE127" s="3"/>
      <c r="BF127" s="3" t="s">
        <v>50</v>
      </c>
      <c r="BG127" s="3"/>
      <c r="BH127" s="3"/>
      <c r="BI127" s="3"/>
      <c r="BJ127" s="3">
        <v>143330</v>
      </c>
      <c r="BK127" s="3"/>
      <c r="BL127" s="3"/>
      <c r="BM127" s="3"/>
      <c r="BN127" s="3"/>
      <c r="BO127" s="3"/>
      <c r="BP127" s="3"/>
      <c r="BQ127" s="3"/>
      <c r="BR127" s="3"/>
      <c r="BS127" s="3"/>
      <c r="BT127" s="3"/>
      <c r="BU127" s="3"/>
      <c r="BV127" s="3" t="s">
        <v>51</v>
      </c>
      <c r="BW127" s="3"/>
      <c r="BX127" s="3"/>
      <c r="BY127" s="3"/>
    </row>
    <row r="128" spans="1:77" ht="14.5" customHeight="1" x14ac:dyDescent="0.35">
      <c r="A128" s="3" t="s">
        <v>8267</v>
      </c>
      <c r="B128" s="3" t="s">
        <v>8106</v>
      </c>
      <c r="C128" s="3" t="s">
        <v>25</v>
      </c>
      <c r="D128" s="17" t="s">
        <v>18282</v>
      </c>
      <c r="E128" s="17"/>
      <c r="F128" s="17"/>
      <c r="G128" s="3">
        <v>143484</v>
      </c>
      <c r="H128" s="3" t="s">
        <v>8268</v>
      </c>
      <c r="I128" s="3" t="s">
        <v>515</v>
      </c>
      <c r="J128" s="3" t="s">
        <v>1101</v>
      </c>
      <c r="K128" s="3" t="s">
        <v>8269</v>
      </c>
      <c r="L128" s="3"/>
      <c r="M128" s="3"/>
      <c r="N128" s="3" t="s">
        <v>18280</v>
      </c>
      <c r="O128" s="2" t="s">
        <v>60</v>
      </c>
      <c r="P128" s="3">
        <v>3</v>
      </c>
      <c r="Q128" s="3" t="s">
        <v>756</v>
      </c>
      <c r="R128" s="3" t="s">
        <v>62</v>
      </c>
      <c r="S128" s="12">
        <v>37431</v>
      </c>
      <c r="T128" s="12">
        <v>37413</v>
      </c>
      <c r="U128" s="3" t="s">
        <v>8270</v>
      </c>
      <c r="V128" s="3"/>
      <c r="W128" s="3"/>
      <c r="X128" s="3"/>
      <c r="Y128" s="3"/>
      <c r="Z128" s="3"/>
      <c r="AA128" s="3"/>
      <c r="AB128" s="3"/>
      <c r="AC128" s="3" t="s">
        <v>224</v>
      </c>
      <c r="AD128" s="3" t="s">
        <v>38</v>
      </c>
      <c r="AE128" s="3"/>
      <c r="AF128" s="20"/>
      <c r="AG128" s="3"/>
      <c r="AH128" s="3"/>
      <c r="AI128" s="13" t="s">
        <v>42</v>
      </c>
      <c r="AJ128" s="13" t="s">
        <v>42</v>
      </c>
      <c r="AK128" s="13" t="s">
        <v>42</v>
      </c>
      <c r="AL128" s="13" t="s">
        <v>42</v>
      </c>
      <c r="AM128" s="13" t="s">
        <v>42</v>
      </c>
      <c r="AN128" s="13" t="s">
        <v>42</v>
      </c>
      <c r="AO128" s="13" t="s">
        <v>42</v>
      </c>
      <c r="AP128" s="13" t="s">
        <v>4358</v>
      </c>
      <c r="AQ128" s="13" t="s">
        <v>46</v>
      </c>
      <c r="AR128" s="3" t="s">
        <v>200</v>
      </c>
      <c r="AS128" s="3" t="s">
        <v>1163</v>
      </c>
      <c r="AT128" s="3"/>
      <c r="AU128" s="3"/>
      <c r="AV128" s="3"/>
      <c r="AW128" s="3"/>
      <c r="AX128" s="3"/>
      <c r="AY128" s="3"/>
      <c r="AZ128" s="3"/>
      <c r="BA128" s="3"/>
      <c r="BB128" s="3"/>
      <c r="BC128" s="3"/>
      <c r="BD128" s="3"/>
      <c r="BE128" s="3"/>
      <c r="BF128" s="3"/>
      <c r="BG128" s="3"/>
      <c r="BH128" s="3"/>
      <c r="BI128" s="3"/>
      <c r="BJ128" s="3">
        <v>143484</v>
      </c>
      <c r="BK128" s="3"/>
      <c r="BL128" s="3"/>
      <c r="BM128" s="3"/>
      <c r="BN128" s="3"/>
      <c r="BO128" s="3"/>
      <c r="BP128" s="3"/>
      <c r="BQ128" s="3"/>
      <c r="BR128" s="3"/>
      <c r="BS128" s="3"/>
      <c r="BT128" s="3"/>
      <c r="BU128" s="3"/>
      <c r="BV128" s="3"/>
      <c r="BW128" s="3" t="s">
        <v>75</v>
      </c>
      <c r="BX128" s="3"/>
      <c r="BY128" s="3"/>
    </row>
    <row r="129" spans="1:77" ht="14.5" customHeight="1" x14ac:dyDescent="0.35">
      <c r="A129" s="3" t="s">
        <v>14985</v>
      </c>
      <c r="B129" s="3" t="s">
        <v>14986</v>
      </c>
      <c r="C129" s="3" t="s">
        <v>25</v>
      </c>
      <c r="D129" s="17" t="s">
        <v>18282</v>
      </c>
      <c r="E129" s="17"/>
      <c r="F129" s="17"/>
      <c r="G129" s="3">
        <v>158533</v>
      </c>
      <c r="H129" s="3" t="s">
        <v>14987</v>
      </c>
      <c r="I129" s="3" t="s">
        <v>515</v>
      </c>
      <c r="J129" s="3" t="s">
        <v>1101</v>
      </c>
      <c r="K129" s="3" t="s">
        <v>14988</v>
      </c>
      <c r="L129" s="3"/>
      <c r="M129" s="3"/>
      <c r="N129" s="3" t="s">
        <v>18280</v>
      </c>
      <c r="O129" s="2" t="s">
        <v>60</v>
      </c>
      <c r="P129" s="3">
        <v>3</v>
      </c>
      <c r="Q129" s="3" t="s">
        <v>1278</v>
      </c>
      <c r="R129" s="3" t="s">
        <v>62</v>
      </c>
      <c r="S129" s="12">
        <v>37431</v>
      </c>
      <c r="T129" s="12">
        <v>37427</v>
      </c>
      <c r="U129" s="3" t="s">
        <v>14989</v>
      </c>
      <c r="V129" s="3"/>
      <c r="W129" s="3"/>
      <c r="X129" s="3"/>
      <c r="Y129" s="3"/>
      <c r="Z129" s="3"/>
      <c r="AA129" s="3"/>
      <c r="AB129" s="3"/>
      <c r="AC129" s="3"/>
      <c r="AD129" s="3" t="s">
        <v>38</v>
      </c>
      <c r="AE129" s="3"/>
      <c r="AF129" s="20"/>
      <c r="AG129" s="3"/>
      <c r="AH129" s="3"/>
      <c r="AI129" s="13" t="s">
        <v>42</v>
      </c>
      <c r="AJ129" s="13" t="s">
        <v>42</v>
      </c>
      <c r="AK129" s="13" t="s">
        <v>42</v>
      </c>
      <c r="AL129" s="13" t="s">
        <v>42</v>
      </c>
      <c r="AM129" s="13" t="s">
        <v>42</v>
      </c>
      <c r="AN129" s="13" t="s">
        <v>42</v>
      </c>
      <c r="AO129" s="13" t="s">
        <v>42</v>
      </c>
      <c r="AP129" s="13"/>
      <c r="AQ129" s="13"/>
      <c r="AR129" s="3" t="s">
        <v>200</v>
      </c>
      <c r="AS129" s="3" t="s">
        <v>1163</v>
      </c>
      <c r="AT129" s="3"/>
      <c r="AU129" s="3"/>
      <c r="AV129" s="3"/>
      <c r="AW129" s="3"/>
      <c r="AX129" s="3"/>
      <c r="AY129" s="3"/>
      <c r="AZ129" s="3"/>
      <c r="BA129" s="3"/>
      <c r="BB129" s="3"/>
      <c r="BC129" s="3"/>
      <c r="BD129" s="3"/>
      <c r="BE129" s="3"/>
      <c r="BF129" s="3"/>
      <c r="BG129" s="3"/>
      <c r="BH129" s="3"/>
      <c r="BI129" s="3"/>
      <c r="BJ129" s="3">
        <v>158533</v>
      </c>
      <c r="BK129" s="3"/>
      <c r="BL129" s="3"/>
      <c r="BM129" s="3"/>
      <c r="BN129" s="3"/>
      <c r="BO129" s="3"/>
      <c r="BP129" s="3"/>
      <c r="BQ129" s="3"/>
      <c r="BR129" s="3"/>
      <c r="BS129" s="3"/>
      <c r="BT129" s="3"/>
      <c r="BU129" s="3"/>
      <c r="BV129" s="3"/>
      <c r="BW129" s="3" t="s">
        <v>75</v>
      </c>
      <c r="BX129" s="3"/>
      <c r="BY129" s="3"/>
    </row>
    <row r="130" spans="1:77" ht="14.5" customHeight="1" x14ac:dyDescent="0.35">
      <c r="A130" s="3" t="s">
        <v>8105</v>
      </c>
      <c r="B130" s="3" t="s">
        <v>8106</v>
      </c>
      <c r="C130" s="3" t="s">
        <v>25</v>
      </c>
      <c r="D130" s="17" t="s">
        <v>18282</v>
      </c>
      <c r="E130" s="17" t="s">
        <v>18252</v>
      </c>
      <c r="F130" s="17" t="s">
        <v>18205</v>
      </c>
      <c r="G130" s="3">
        <v>143089</v>
      </c>
      <c r="H130" s="3" t="s">
        <v>8107</v>
      </c>
      <c r="I130" s="3" t="s">
        <v>515</v>
      </c>
      <c r="J130" s="3" t="s">
        <v>1101</v>
      </c>
      <c r="K130" s="3" t="s">
        <v>8108</v>
      </c>
      <c r="L130" s="3"/>
      <c r="M130" s="3"/>
      <c r="N130" s="3" t="s">
        <v>162</v>
      </c>
      <c r="O130" s="4" t="s">
        <v>163</v>
      </c>
      <c r="P130" s="3">
        <v>3</v>
      </c>
      <c r="Q130" s="3" t="s">
        <v>123</v>
      </c>
      <c r="R130" s="3" t="s">
        <v>123</v>
      </c>
      <c r="S130" s="12">
        <v>43712</v>
      </c>
      <c r="T130" s="12">
        <v>43712</v>
      </c>
      <c r="U130" s="3" t="s">
        <v>8109</v>
      </c>
      <c r="V130" s="3" t="s">
        <v>34</v>
      </c>
      <c r="W130" s="3"/>
      <c r="X130" s="3" t="s">
        <v>2440</v>
      </c>
      <c r="Y130" s="3"/>
      <c r="Z130" s="3"/>
      <c r="AA130" s="3"/>
      <c r="AB130" s="3"/>
      <c r="AC130" s="3" t="s">
        <v>37</v>
      </c>
      <c r="AD130" s="3" t="s">
        <v>63</v>
      </c>
      <c r="AE130" s="3" t="s">
        <v>8110</v>
      </c>
      <c r="AF130" s="19" t="s">
        <v>18324</v>
      </c>
      <c r="AG130" s="3" t="s">
        <v>803</v>
      </c>
      <c r="AH130" s="3" t="s">
        <v>8111</v>
      </c>
      <c r="AI130" s="13" t="s">
        <v>2773</v>
      </c>
      <c r="AJ130" s="13" t="s">
        <v>2774</v>
      </c>
      <c r="AK130" s="13" t="s">
        <v>42</v>
      </c>
      <c r="AL130" s="13" t="s">
        <v>42</v>
      </c>
      <c r="AM130" s="13" t="s">
        <v>42</v>
      </c>
      <c r="AN130" s="13" t="s">
        <v>2775</v>
      </c>
      <c r="AO130" s="13" t="s">
        <v>42</v>
      </c>
      <c r="AP130" s="13"/>
      <c r="AQ130" s="13" t="s">
        <v>46</v>
      </c>
      <c r="AR130" s="3" t="s">
        <v>135</v>
      </c>
      <c r="AS130" s="3" t="s">
        <v>2709</v>
      </c>
      <c r="AT130" s="3" t="s">
        <v>173</v>
      </c>
      <c r="AU130" s="3"/>
      <c r="AV130" s="3"/>
      <c r="AW130" s="3"/>
      <c r="AX130" s="3"/>
      <c r="AY130" s="3"/>
      <c r="AZ130" s="3"/>
      <c r="BA130" s="3"/>
      <c r="BB130" s="3"/>
      <c r="BC130" s="3"/>
      <c r="BD130" s="3"/>
      <c r="BE130" s="3"/>
      <c r="BF130" s="3"/>
      <c r="BG130" s="3" t="s">
        <v>50</v>
      </c>
      <c r="BH130" s="3"/>
      <c r="BI130" s="3"/>
      <c r="BJ130" s="3">
        <v>143089</v>
      </c>
      <c r="BK130" s="3"/>
      <c r="BL130" s="3"/>
      <c r="BM130" s="3"/>
      <c r="BN130" s="3"/>
      <c r="BO130" s="3"/>
      <c r="BP130" s="3"/>
      <c r="BQ130" s="3"/>
      <c r="BR130" s="3"/>
      <c r="BS130" s="3"/>
      <c r="BT130" s="3"/>
      <c r="BU130" s="3"/>
      <c r="BV130" s="3"/>
      <c r="BW130" s="3" t="s">
        <v>52</v>
      </c>
      <c r="BX130" s="3"/>
      <c r="BY130" s="3"/>
    </row>
    <row r="131" spans="1:77" ht="14.5" customHeight="1" x14ac:dyDescent="0.35">
      <c r="A131" s="3" t="s">
        <v>3328</v>
      </c>
      <c r="B131" s="3" t="s">
        <v>3329</v>
      </c>
      <c r="C131" s="3" t="s">
        <v>25</v>
      </c>
      <c r="D131" s="17" t="s">
        <v>18282</v>
      </c>
      <c r="E131" s="17"/>
      <c r="F131" s="17"/>
      <c r="G131" s="3">
        <v>133299</v>
      </c>
      <c r="H131" s="3" t="s">
        <v>3330</v>
      </c>
      <c r="I131" s="3" t="s">
        <v>515</v>
      </c>
      <c r="J131" s="3" t="s">
        <v>1101</v>
      </c>
      <c r="K131" s="3" t="s">
        <v>3331</v>
      </c>
      <c r="L131" s="3" t="s">
        <v>3332</v>
      </c>
      <c r="M131" s="3"/>
      <c r="N131" s="3" t="s">
        <v>687</v>
      </c>
      <c r="O131" s="4" t="s">
        <v>163</v>
      </c>
      <c r="P131" s="3">
        <v>2</v>
      </c>
      <c r="Q131" s="3" t="s">
        <v>3333</v>
      </c>
      <c r="R131" s="3" t="s">
        <v>84</v>
      </c>
      <c r="S131" s="12">
        <v>37431</v>
      </c>
      <c r="T131" s="12">
        <v>37418</v>
      </c>
      <c r="U131" s="3" t="s">
        <v>3334</v>
      </c>
      <c r="V131" s="3"/>
      <c r="W131" s="3"/>
      <c r="X131" s="3"/>
      <c r="Y131" s="3"/>
      <c r="Z131" s="3"/>
      <c r="AA131" s="3"/>
      <c r="AB131" s="3"/>
      <c r="AC131" s="3" t="s">
        <v>224</v>
      </c>
      <c r="AD131" s="3" t="s">
        <v>38</v>
      </c>
      <c r="AE131" s="3"/>
      <c r="AF131" s="20"/>
      <c r="AG131" s="3"/>
      <c r="AH131" s="3"/>
      <c r="AI131" s="13" t="s">
        <v>42</v>
      </c>
      <c r="AJ131" s="13" t="s">
        <v>42</v>
      </c>
      <c r="AK131" s="13" t="s">
        <v>42</v>
      </c>
      <c r="AL131" s="13" t="s">
        <v>42</v>
      </c>
      <c r="AM131" s="13" t="s">
        <v>42</v>
      </c>
      <c r="AN131" s="13" t="s">
        <v>42</v>
      </c>
      <c r="AO131" s="13" t="s">
        <v>42</v>
      </c>
      <c r="AP131" s="13"/>
      <c r="AQ131" s="13"/>
      <c r="AR131" s="3" t="s">
        <v>200</v>
      </c>
      <c r="AS131" s="3" t="s">
        <v>1163</v>
      </c>
      <c r="AT131" s="3"/>
      <c r="AU131" s="3"/>
      <c r="AV131" s="3"/>
      <c r="AW131" s="3"/>
      <c r="AX131" s="3"/>
      <c r="AY131" s="3"/>
      <c r="AZ131" s="3"/>
      <c r="BA131" s="3"/>
      <c r="BB131" s="3"/>
      <c r="BC131" s="3"/>
      <c r="BD131" s="3"/>
      <c r="BE131" s="3"/>
      <c r="BF131" s="3"/>
      <c r="BG131" s="3"/>
      <c r="BH131" s="3"/>
      <c r="BI131" s="3"/>
      <c r="BJ131" s="3">
        <v>133299</v>
      </c>
      <c r="BK131" s="3"/>
      <c r="BL131" s="3"/>
      <c r="BM131" s="3"/>
      <c r="BN131" s="3"/>
      <c r="BO131" s="3"/>
      <c r="BP131" s="3"/>
      <c r="BQ131" s="3"/>
      <c r="BR131" s="3"/>
      <c r="BS131" s="3"/>
      <c r="BT131" s="3"/>
      <c r="BU131" s="3"/>
      <c r="BV131" s="3"/>
      <c r="BW131" s="3" t="s">
        <v>75</v>
      </c>
      <c r="BX131" s="3"/>
      <c r="BY131" s="3"/>
    </row>
    <row r="132" spans="1:77" ht="14.5" customHeight="1" x14ac:dyDescent="0.35">
      <c r="A132" s="3" t="s">
        <v>15316</v>
      </c>
      <c r="B132" s="3" t="s">
        <v>15317</v>
      </c>
      <c r="C132" s="3" t="s">
        <v>25</v>
      </c>
      <c r="D132" s="17" t="s">
        <v>18282</v>
      </c>
      <c r="E132" s="17"/>
      <c r="F132" s="17"/>
      <c r="G132" s="3">
        <v>159221</v>
      </c>
      <c r="H132" s="3" t="s">
        <v>15318</v>
      </c>
      <c r="I132" s="3" t="s">
        <v>515</v>
      </c>
      <c r="J132" s="3" t="s">
        <v>1101</v>
      </c>
      <c r="K132" s="3" t="s">
        <v>15319</v>
      </c>
      <c r="L132" s="3" t="s">
        <v>321</v>
      </c>
      <c r="M132" s="3"/>
      <c r="N132" s="3" t="s">
        <v>18280</v>
      </c>
      <c r="O132" s="2" t="s">
        <v>60</v>
      </c>
      <c r="P132" s="3">
        <v>3</v>
      </c>
      <c r="Q132" s="3" t="s">
        <v>123</v>
      </c>
      <c r="R132" s="3" t="s">
        <v>123</v>
      </c>
      <c r="S132" s="12">
        <v>32324</v>
      </c>
      <c r="T132" s="12">
        <v>35786</v>
      </c>
      <c r="U132" s="3" t="s">
        <v>15320</v>
      </c>
      <c r="V132" s="3" t="s">
        <v>34</v>
      </c>
      <c r="W132" s="3"/>
      <c r="X132" s="3"/>
      <c r="Y132" s="3"/>
      <c r="Z132" s="3"/>
      <c r="AA132" s="3"/>
      <c r="AB132" s="3"/>
      <c r="AC132" s="3"/>
      <c r="AD132" s="3" t="s">
        <v>38</v>
      </c>
      <c r="AE132" s="3" t="s">
        <v>15321</v>
      </c>
      <c r="AF132" s="20" t="s">
        <v>449</v>
      </c>
      <c r="AG132" s="3"/>
      <c r="AH132" s="3" t="s">
        <v>15322</v>
      </c>
      <c r="AI132" s="13" t="s">
        <v>42</v>
      </c>
      <c r="AJ132" s="13" t="s">
        <v>42</v>
      </c>
      <c r="AK132" s="13" t="s">
        <v>42</v>
      </c>
      <c r="AL132" s="13" t="s">
        <v>11705</v>
      </c>
      <c r="AM132" s="13" t="s">
        <v>11706</v>
      </c>
      <c r="AN132" s="13" t="s">
        <v>42</v>
      </c>
      <c r="AO132" s="13" t="s">
        <v>42</v>
      </c>
      <c r="AP132" s="13" t="s">
        <v>893</v>
      </c>
      <c r="AQ132" s="13" t="s">
        <v>46</v>
      </c>
      <c r="AR132" s="3" t="s">
        <v>135</v>
      </c>
      <c r="AS132" s="3" t="s">
        <v>15323</v>
      </c>
      <c r="AT132" s="3" t="s">
        <v>137</v>
      </c>
      <c r="AU132" s="3"/>
      <c r="AV132" s="3"/>
      <c r="AW132" s="3"/>
      <c r="AX132" s="3" t="s">
        <v>50</v>
      </c>
      <c r="AY132" s="3"/>
      <c r="AZ132" s="3"/>
      <c r="BA132" s="3"/>
      <c r="BB132" s="3"/>
      <c r="BC132" s="3"/>
      <c r="BD132" s="3"/>
      <c r="BE132" s="3" t="s">
        <v>50</v>
      </c>
      <c r="BF132" s="3"/>
      <c r="BG132" s="3"/>
      <c r="BH132" s="3"/>
      <c r="BI132" s="3"/>
      <c r="BJ132" s="3">
        <v>159221</v>
      </c>
      <c r="BK132" s="3"/>
      <c r="BL132" s="3"/>
      <c r="BM132" s="3"/>
      <c r="BN132" s="3" t="s">
        <v>52</v>
      </c>
      <c r="BO132" s="3"/>
      <c r="BP132" s="3"/>
      <c r="BQ132" s="3"/>
      <c r="BR132" s="3"/>
      <c r="BS132" s="3" t="s">
        <v>74</v>
      </c>
      <c r="BT132" s="3"/>
      <c r="BU132" s="3" t="s">
        <v>52</v>
      </c>
      <c r="BV132" s="3"/>
      <c r="BW132" s="3"/>
      <c r="BX132" s="3"/>
      <c r="BY132" s="3"/>
    </row>
    <row r="133" spans="1:77" ht="14.5" customHeight="1" x14ac:dyDescent="0.35">
      <c r="A133" s="3" t="s">
        <v>1513</v>
      </c>
      <c r="B133" s="3" t="s">
        <v>1514</v>
      </c>
      <c r="C133" s="3" t="s">
        <v>25</v>
      </c>
      <c r="D133" s="17" t="s">
        <v>18282</v>
      </c>
      <c r="E133" s="17"/>
      <c r="F133" s="17"/>
      <c r="G133" s="3">
        <v>130017</v>
      </c>
      <c r="H133" s="3" t="s">
        <v>1515</v>
      </c>
      <c r="I133" s="3" t="s">
        <v>515</v>
      </c>
      <c r="J133" s="3" t="s">
        <v>1101</v>
      </c>
      <c r="K133" s="3" t="s">
        <v>1516</v>
      </c>
      <c r="L133" s="3"/>
      <c r="M133" s="3"/>
      <c r="N133" s="3" t="s">
        <v>18280</v>
      </c>
      <c r="O133" s="2" t="s">
        <v>60</v>
      </c>
      <c r="P133" s="3">
        <v>3</v>
      </c>
      <c r="Q133" s="3" t="s">
        <v>756</v>
      </c>
      <c r="R133" s="3" t="s">
        <v>62</v>
      </c>
      <c r="S133" s="12">
        <v>32709</v>
      </c>
      <c r="T133" s="12">
        <v>32709</v>
      </c>
      <c r="U133" s="3"/>
      <c r="V133" s="3"/>
      <c r="W133" s="3"/>
      <c r="X133" s="3"/>
      <c r="Y133" s="3"/>
      <c r="Z133" s="3"/>
      <c r="AA133" s="3"/>
      <c r="AB133" s="3"/>
      <c r="AC133" s="3" t="s">
        <v>224</v>
      </c>
      <c r="AD133" s="3" t="s">
        <v>38</v>
      </c>
      <c r="AE133" s="3"/>
      <c r="AF133" s="20"/>
      <c r="AG133" s="3"/>
      <c r="AH133" s="3"/>
      <c r="AI133" s="13" t="s">
        <v>42</v>
      </c>
      <c r="AJ133" s="13" t="s">
        <v>42</v>
      </c>
      <c r="AK133" s="13" t="s">
        <v>42</v>
      </c>
      <c r="AL133" s="13" t="s">
        <v>42</v>
      </c>
      <c r="AM133" s="13" t="s">
        <v>42</v>
      </c>
      <c r="AN133" s="13" t="s">
        <v>42</v>
      </c>
      <c r="AO133" s="13" t="s">
        <v>42</v>
      </c>
      <c r="AP133" s="13"/>
      <c r="AQ133" s="13"/>
      <c r="AR133" s="3" t="s">
        <v>135</v>
      </c>
      <c r="AS133" s="3" t="s">
        <v>436</v>
      </c>
      <c r="AT133" s="3" t="s">
        <v>173</v>
      </c>
      <c r="AU133" s="3"/>
      <c r="AV133" s="3"/>
      <c r="AW133" s="3"/>
      <c r="AX133" s="3"/>
      <c r="AY133" s="3"/>
      <c r="AZ133" s="3"/>
      <c r="BA133" s="3"/>
      <c r="BB133" s="3"/>
      <c r="BC133" s="3"/>
      <c r="BD133" s="3"/>
      <c r="BE133" s="3"/>
      <c r="BF133" s="3"/>
      <c r="BG133" s="3" t="s">
        <v>50</v>
      </c>
      <c r="BH133" s="3"/>
      <c r="BI133" s="3"/>
      <c r="BJ133" s="3">
        <v>130017</v>
      </c>
      <c r="BK133" s="3"/>
      <c r="BL133" s="3"/>
      <c r="BM133" s="3"/>
      <c r="BN133" s="3"/>
      <c r="BO133" s="3"/>
      <c r="BP133" s="3"/>
      <c r="BQ133" s="3"/>
      <c r="BR133" s="3"/>
      <c r="BS133" s="3"/>
      <c r="BT133" s="3"/>
      <c r="BU133" s="3"/>
      <c r="BV133" s="3"/>
      <c r="BW133" s="3" t="s">
        <v>74</v>
      </c>
      <c r="BX133" s="3"/>
      <c r="BY133" s="3"/>
    </row>
    <row r="134" spans="1:77" ht="14.5" customHeight="1" x14ac:dyDescent="0.35">
      <c r="A134" s="3" t="s">
        <v>6735</v>
      </c>
      <c r="B134" s="3" t="s">
        <v>6736</v>
      </c>
      <c r="C134" s="3" t="s">
        <v>25</v>
      </c>
      <c r="D134" s="17" t="s">
        <v>18282</v>
      </c>
      <c r="E134" s="17"/>
      <c r="F134" s="17"/>
      <c r="G134" s="3">
        <v>140190</v>
      </c>
      <c r="H134" s="3" t="s">
        <v>6737</v>
      </c>
      <c r="I134" s="3" t="s">
        <v>515</v>
      </c>
      <c r="J134" s="3" t="s">
        <v>1101</v>
      </c>
      <c r="K134" s="3" t="s">
        <v>6738</v>
      </c>
      <c r="L134" s="3"/>
      <c r="M134" s="3" t="s">
        <v>6739</v>
      </c>
      <c r="N134" s="3" t="s">
        <v>30</v>
      </c>
      <c r="O134" s="5" t="s">
        <v>31</v>
      </c>
      <c r="P134" s="3">
        <v>2</v>
      </c>
      <c r="Q134" s="3" t="s">
        <v>83</v>
      </c>
      <c r="R134" s="3" t="s">
        <v>84</v>
      </c>
      <c r="S134" s="12">
        <v>32269</v>
      </c>
      <c r="T134" s="12">
        <v>35758</v>
      </c>
      <c r="U134" s="3" t="s">
        <v>6740</v>
      </c>
      <c r="V134" s="3" t="s">
        <v>165</v>
      </c>
      <c r="W134" s="3"/>
      <c r="X134" s="3"/>
      <c r="Y134" s="3"/>
      <c r="Z134" s="3"/>
      <c r="AA134" s="3"/>
      <c r="AB134" s="3"/>
      <c r="AC134" s="3" t="s">
        <v>224</v>
      </c>
      <c r="AD134" s="3" t="s">
        <v>38</v>
      </c>
      <c r="AE134" s="3" t="s">
        <v>6741</v>
      </c>
      <c r="AF134" s="20" t="s">
        <v>18325</v>
      </c>
      <c r="AG134" s="3"/>
      <c r="AH134" s="3" t="s">
        <v>6742</v>
      </c>
      <c r="AI134" s="13" t="s">
        <v>42</v>
      </c>
      <c r="AJ134" s="13" t="s">
        <v>42</v>
      </c>
      <c r="AK134" s="13" t="s">
        <v>42</v>
      </c>
      <c r="AL134" s="13" t="s">
        <v>42</v>
      </c>
      <c r="AM134" s="13" t="s">
        <v>42</v>
      </c>
      <c r="AN134" s="13" t="s">
        <v>42</v>
      </c>
      <c r="AO134" s="13" t="s">
        <v>42</v>
      </c>
      <c r="AP134" s="13"/>
      <c r="AQ134" s="13" t="s">
        <v>46</v>
      </c>
      <c r="AR134" s="3" t="s">
        <v>47</v>
      </c>
      <c r="AS134" s="3" t="s">
        <v>735</v>
      </c>
      <c r="AT134" s="3" t="s">
        <v>173</v>
      </c>
      <c r="AU134" s="3"/>
      <c r="AV134" s="3"/>
      <c r="AW134" s="3"/>
      <c r="AX134" s="3"/>
      <c r="AY134" s="3"/>
      <c r="AZ134" s="3"/>
      <c r="BA134" s="3"/>
      <c r="BB134" s="3"/>
      <c r="BC134" s="3"/>
      <c r="BD134" s="3"/>
      <c r="BE134" s="3"/>
      <c r="BF134" s="3"/>
      <c r="BG134" s="3" t="s">
        <v>50</v>
      </c>
      <c r="BH134" s="3"/>
      <c r="BI134" s="3"/>
      <c r="BJ134" s="3">
        <v>140190</v>
      </c>
      <c r="BK134" s="3"/>
      <c r="BL134" s="3"/>
      <c r="BM134" s="3"/>
      <c r="BN134" s="3"/>
      <c r="BO134" s="3"/>
      <c r="BP134" s="3"/>
      <c r="BQ134" s="3"/>
      <c r="BR134" s="3"/>
      <c r="BS134" s="3"/>
      <c r="BT134" s="3"/>
      <c r="BU134" s="3"/>
      <c r="BV134" s="3"/>
      <c r="BW134" s="3" t="s">
        <v>52</v>
      </c>
      <c r="BX134" s="3"/>
      <c r="BY134" s="3"/>
    </row>
    <row r="135" spans="1:77" ht="14.5" customHeight="1" x14ac:dyDescent="0.35">
      <c r="A135" s="3" t="s">
        <v>11990</v>
      </c>
      <c r="B135" s="3" t="s">
        <v>2901</v>
      </c>
      <c r="C135" s="3" t="s">
        <v>25</v>
      </c>
      <c r="D135" s="17" t="s">
        <v>18282</v>
      </c>
      <c r="E135" s="17"/>
      <c r="F135" s="17"/>
      <c r="G135" s="3">
        <v>151905</v>
      </c>
      <c r="H135" s="3" t="s">
        <v>11991</v>
      </c>
      <c r="I135" s="3" t="s">
        <v>515</v>
      </c>
      <c r="J135" s="3" t="s">
        <v>1101</v>
      </c>
      <c r="K135" s="3" t="s">
        <v>11992</v>
      </c>
      <c r="L135" s="3"/>
      <c r="M135" s="3"/>
      <c r="N135" s="3" t="s">
        <v>94</v>
      </c>
      <c r="O135" s="2" t="s">
        <v>60</v>
      </c>
      <c r="P135" s="3">
        <v>3</v>
      </c>
      <c r="Q135" s="3" t="s">
        <v>181</v>
      </c>
      <c r="R135" s="3" t="s">
        <v>123</v>
      </c>
      <c r="S135" s="12">
        <v>33339</v>
      </c>
      <c r="T135" s="12">
        <v>33330</v>
      </c>
      <c r="U135" s="3" t="s">
        <v>11993</v>
      </c>
      <c r="V135" s="3"/>
      <c r="W135" s="3"/>
      <c r="X135" s="3"/>
      <c r="Y135" s="3"/>
      <c r="Z135" s="3"/>
      <c r="AA135" s="3"/>
      <c r="AB135" s="3"/>
      <c r="AC135" s="3"/>
      <c r="AD135" s="3" t="s">
        <v>38</v>
      </c>
      <c r="AE135" s="3"/>
      <c r="AF135" s="20" t="s">
        <v>449</v>
      </c>
      <c r="AG135" s="3"/>
      <c r="AH135" s="3" t="s">
        <v>11994</v>
      </c>
      <c r="AI135" s="13" t="s">
        <v>42</v>
      </c>
      <c r="AJ135" s="13" t="s">
        <v>42</v>
      </c>
      <c r="AK135" s="13" t="s">
        <v>42</v>
      </c>
      <c r="AL135" s="13" t="s">
        <v>42</v>
      </c>
      <c r="AM135" s="13" t="s">
        <v>42</v>
      </c>
      <c r="AN135" s="13" t="s">
        <v>42</v>
      </c>
      <c r="AO135" s="13" t="s">
        <v>42</v>
      </c>
      <c r="AP135" s="13" t="s">
        <v>893</v>
      </c>
      <c r="AQ135" s="13" t="s">
        <v>46</v>
      </c>
      <c r="AR135" s="3" t="s">
        <v>200</v>
      </c>
      <c r="AS135" s="3" t="s">
        <v>11995</v>
      </c>
      <c r="AT135" s="3"/>
      <c r="AU135" s="3"/>
      <c r="AV135" s="3"/>
      <c r="AW135" s="3"/>
      <c r="AX135" s="3"/>
      <c r="AY135" s="3"/>
      <c r="AZ135" s="3"/>
      <c r="BA135" s="3"/>
      <c r="BB135" s="3"/>
      <c r="BC135" s="3"/>
      <c r="BD135" s="3"/>
      <c r="BE135" s="3"/>
      <c r="BF135" s="3"/>
      <c r="BG135" s="3"/>
      <c r="BH135" s="3"/>
      <c r="BI135" s="3"/>
      <c r="BJ135" s="3">
        <v>151905</v>
      </c>
      <c r="BK135" s="3" t="s">
        <v>51</v>
      </c>
      <c r="BL135" s="3"/>
      <c r="BM135" s="3" t="s">
        <v>52</v>
      </c>
      <c r="BN135" s="3"/>
      <c r="BO135" s="3"/>
      <c r="BP135" s="3"/>
      <c r="BQ135" s="3"/>
      <c r="BR135" s="3" t="s">
        <v>75</v>
      </c>
      <c r="BS135" s="3"/>
      <c r="BT135" s="3"/>
      <c r="BU135" s="3"/>
      <c r="BV135" s="3"/>
      <c r="BW135" s="3"/>
      <c r="BX135" s="3"/>
      <c r="BY135" s="3"/>
    </row>
    <row r="136" spans="1:77" ht="14.5" customHeight="1" x14ac:dyDescent="0.35">
      <c r="A136" s="3" t="s">
        <v>3946</v>
      </c>
      <c r="B136" s="3" t="s">
        <v>3947</v>
      </c>
      <c r="C136" s="3" t="s">
        <v>25</v>
      </c>
      <c r="D136" s="17" t="s">
        <v>18282</v>
      </c>
      <c r="E136" s="17"/>
      <c r="F136" s="17"/>
      <c r="G136" s="3">
        <v>134576</v>
      </c>
      <c r="H136" s="3" t="s">
        <v>3948</v>
      </c>
      <c r="I136" s="3" t="s">
        <v>515</v>
      </c>
      <c r="J136" s="3" t="s">
        <v>1101</v>
      </c>
      <c r="K136" s="3" t="s">
        <v>3949</v>
      </c>
      <c r="L136" s="3"/>
      <c r="M136" s="3"/>
      <c r="N136" s="3" t="s">
        <v>94</v>
      </c>
      <c r="O136" s="2" t="s">
        <v>60</v>
      </c>
      <c r="P136" s="3">
        <v>3</v>
      </c>
      <c r="Q136" s="3" t="s">
        <v>61</v>
      </c>
      <c r="R136" s="3" t="s">
        <v>62</v>
      </c>
      <c r="S136" s="12">
        <v>37488</v>
      </c>
      <c r="T136" s="12">
        <v>37488</v>
      </c>
      <c r="U136" s="3"/>
      <c r="V136" s="3"/>
      <c r="W136" s="3"/>
      <c r="X136" s="3"/>
      <c r="Y136" s="3"/>
      <c r="Z136" s="3"/>
      <c r="AA136" s="3"/>
      <c r="AB136" s="3"/>
      <c r="AC136" s="3" t="s">
        <v>37</v>
      </c>
      <c r="AD136" s="3" t="s">
        <v>295</v>
      </c>
      <c r="AE136" s="3"/>
      <c r="AF136" s="20"/>
      <c r="AG136" s="3"/>
      <c r="AH136" s="3"/>
      <c r="AI136" s="13" t="s">
        <v>42</v>
      </c>
      <c r="AJ136" s="13" t="s">
        <v>42</v>
      </c>
      <c r="AK136" s="13" t="s">
        <v>42</v>
      </c>
      <c r="AL136" s="13" t="s">
        <v>42</v>
      </c>
      <c r="AM136" s="13" t="s">
        <v>42</v>
      </c>
      <c r="AN136" s="13" t="s">
        <v>42</v>
      </c>
      <c r="AO136" s="13" t="s">
        <v>42</v>
      </c>
      <c r="AP136" s="13"/>
      <c r="AQ136" s="13"/>
      <c r="AR136" s="3" t="s">
        <v>71</v>
      </c>
      <c r="AS136" s="3" t="s">
        <v>3950</v>
      </c>
      <c r="AT136" s="3"/>
      <c r="AU136" s="3"/>
      <c r="AV136" s="3"/>
      <c r="AW136" s="3"/>
      <c r="AX136" s="3"/>
      <c r="AY136" s="3"/>
      <c r="AZ136" s="3"/>
      <c r="BA136" s="3"/>
      <c r="BB136" s="3"/>
      <c r="BC136" s="3"/>
      <c r="BD136" s="3"/>
      <c r="BE136" s="3"/>
      <c r="BF136" s="3"/>
      <c r="BG136" s="3"/>
      <c r="BH136" s="3"/>
      <c r="BI136" s="3"/>
      <c r="BJ136" s="3">
        <v>134576</v>
      </c>
      <c r="BK136" s="3"/>
      <c r="BL136" s="3"/>
      <c r="BM136" s="3"/>
      <c r="BN136" s="3"/>
      <c r="BO136" s="3"/>
      <c r="BP136" s="3"/>
      <c r="BQ136" s="3"/>
      <c r="BR136" s="3"/>
      <c r="BS136" s="3"/>
      <c r="BT136" s="3"/>
      <c r="BU136" s="3"/>
      <c r="BV136" s="3"/>
      <c r="BW136" s="3" t="s">
        <v>75</v>
      </c>
      <c r="BX136" s="3"/>
      <c r="BY136" s="3"/>
    </row>
    <row r="137" spans="1:77" ht="14.5" customHeight="1" x14ac:dyDescent="0.35">
      <c r="A137" s="3" t="s">
        <v>2249</v>
      </c>
      <c r="B137" s="3"/>
      <c r="C137" s="3" t="s">
        <v>25</v>
      </c>
      <c r="D137" s="17" t="s">
        <v>18282</v>
      </c>
      <c r="E137" s="17"/>
      <c r="F137" s="17"/>
      <c r="G137" s="3">
        <v>131503</v>
      </c>
      <c r="H137" s="3" t="s">
        <v>2250</v>
      </c>
      <c r="I137" s="3" t="s">
        <v>515</v>
      </c>
      <c r="J137" s="3" t="s">
        <v>1101</v>
      </c>
      <c r="K137" s="3" t="s">
        <v>2251</v>
      </c>
      <c r="L137" s="3"/>
      <c r="M137" s="3"/>
      <c r="N137" s="3" t="s">
        <v>162</v>
      </c>
      <c r="O137" s="4" t="s">
        <v>163</v>
      </c>
      <c r="P137" s="3">
        <v>3</v>
      </c>
      <c r="Q137" s="3" t="s">
        <v>2252</v>
      </c>
      <c r="R137" s="3" t="s">
        <v>62</v>
      </c>
      <c r="S137" s="12">
        <v>34532</v>
      </c>
      <c r="T137" s="12">
        <v>34698</v>
      </c>
      <c r="U137" s="3" t="s">
        <v>2253</v>
      </c>
      <c r="V137" s="3"/>
      <c r="W137" s="3"/>
      <c r="X137" s="3"/>
      <c r="Y137" s="3"/>
      <c r="Z137" s="3"/>
      <c r="AA137" s="3"/>
      <c r="AB137" s="3"/>
      <c r="AC137" s="3"/>
      <c r="AD137" s="3" t="s">
        <v>63</v>
      </c>
      <c r="AE137" s="3" t="s">
        <v>2254</v>
      </c>
      <c r="AF137" s="20" t="s">
        <v>18326</v>
      </c>
      <c r="AG137" s="3"/>
      <c r="AH137" s="3" t="s">
        <v>2255</v>
      </c>
      <c r="AI137" s="13" t="s">
        <v>42</v>
      </c>
      <c r="AJ137" s="13" t="s">
        <v>42</v>
      </c>
      <c r="AK137" s="13" t="s">
        <v>42</v>
      </c>
      <c r="AL137" s="13" t="s">
        <v>42</v>
      </c>
      <c r="AM137" s="13" t="s">
        <v>42</v>
      </c>
      <c r="AN137" s="13" t="s">
        <v>42</v>
      </c>
      <c r="AO137" s="13" t="s">
        <v>42</v>
      </c>
      <c r="AP137" s="13"/>
      <c r="AQ137" s="13" t="s">
        <v>46</v>
      </c>
      <c r="AR137" s="3" t="s">
        <v>453</v>
      </c>
      <c r="AS137" s="3" t="s">
        <v>2256</v>
      </c>
      <c r="AT137" s="3"/>
      <c r="AU137" s="3"/>
      <c r="AV137" s="3"/>
      <c r="AW137" s="3"/>
      <c r="AX137" s="3"/>
      <c r="AY137" s="3"/>
      <c r="AZ137" s="3"/>
      <c r="BA137" s="3"/>
      <c r="BB137" s="3"/>
      <c r="BC137" s="3"/>
      <c r="BD137" s="3"/>
      <c r="BE137" s="3"/>
      <c r="BF137" s="3"/>
      <c r="BG137" s="3"/>
      <c r="BH137" s="3"/>
      <c r="BI137" s="3"/>
      <c r="BJ137" s="3">
        <v>131503</v>
      </c>
      <c r="BK137" s="3"/>
      <c r="BL137" s="3"/>
      <c r="BM137" s="3"/>
      <c r="BN137" s="3"/>
      <c r="BO137" s="3"/>
      <c r="BP137" s="3"/>
      <c r="BQ137" s="3"/>
      <c r="BR137" s="3"/>
      <c r="BS137" s="3"/>
      <c r="BT137" s="3" t="s">
        <v>51</v>
      </c>
      <c r="BU137" s="3"/>
      <c r="BV137" s="3"/>
      <c r="BW137" s="3" t="s">
        <v>51</v>
      </c>
      <c r="BX137" s="3"/>
      <c r="BY137" s="3"/>
    </row>
    <row r="138" spans="1:77" ht="14.5" customHeight="1" x14ac:dyDescent="0.35">
      <c r="A138" s="3" t="s">
        <v>2882</v>
      </c>
      <c r="B138" s="3" t="s">
        <v>2883</v>
      </c>
      <c r="C138" s="3" t="s">
        <v>25</v>
      </c>
      <c r="D138" s="17" t="s">
        <v>18282</v>
      </c>
      <c r="E138" s="17"/>
      <c r="F138" s="17"/>
      <c r="G138" s="3">
        <v>132575</v>
      </c>
      <c r="H138" s="3" t="s">
        <v>2884</v>
      </c>
      <c r="I138" s="3" t="s">
        <v>515</v>
      </c>
      <c r="J138" s="3" t="s">
        <v>1101</v>
      </c>
      <c r="K138" s="3" t="s">
        <v>2885</v>
      </c>
      <c r="L138" s="3"/>
      <c r="M138" s="3"/>
      <c r="N138" s="3" t="s">
        <v>18280</v>
      </c>
      <c r="O138" s="2" t="s">
        <v>60</v>
      </c>
      <c r="P138" s="3">
        <v>3</v>
      </c>
      <c r="Q138" s="3" t="s">
        <v>123</v>
      </c>
      <c r="R138" s="3" t="s">
        <v>123</v>
      </c>
      <c r="S138" s="12">
        <v>32709</v>
      </c>
      <c r="T138" s="12">
        <v>36229</v>
      </c>
      <c r="U138" s="3" t="s">
        <v>2886</v>
      </c>
      <c r="V138" s="3"/>
      <c r="W138" s="3"/>
      <c r="X138" s="3"/>
      <c r="Y138" s="3"/>
      <c r="Z138" s="3"/>
      <c r="AA138" s="3"/>
      <c r="AB138" s="3"/>
      <c r="AC138" s="3" t="s">
        <v>224</v>
      </c>
      <c r="AD138" s="3" t="s">
        <v>38</v>
      </c>
      <c r="AE138" s="3" t="s">
        <v>2887</v>
      </c>
      <c r="AF138" s="20"/>
      <c r="AG138" s="3"/>
      <c r="AH138" s="3" t="s">
        <v>2888</v>
      </c>
      <c r="AI138" s="13" t="s">
        <v>42</v>
      </c>
      <c r="AJ138" s="13" t="s">
        <v>42</v>
      </c>
      <c r="AK138" s="13" t="s">
        <v>42</v>
      </c>
      <c r="AL138" s="13" t="s">
        <v>42</v>
      </c>
      <c r="AM138" s="13" t="s">
        <v>42</v>
      </c>
      <c r="AN138" s="13" t="s">
        <v>42</v>
      </c>
      <c r="AO138" s="13" t="s">
        <v>42</v>
      </c>
      <c r="AP138" s="13" t="s">
        <v>2889</v>
      </c>
      <c r="AQ138" s="13" t="s">
        <v>46</v>
      </c>
      <c r="AR138" s="3" t="s">
        <v>135</v>
      </c>
      <c r="AS138" s="3" t="s">
        <v>436</v>
      </c>
      <c r="AT138" s="3" t="s">
        <v>173</v>
      </c>
      <c r="AU138" s="3"/>
      <c r="AV138" s="3"/>
      <c r="AW138" s="3"/>
      <c r="AX138" s="3"/>
      <c r="AY138" s="3"/>
      <c r="AZ138" s="3"/>
      <c r="BA138" s="3"/>
      <c r="BB138" s="3"/>
      <c r="BC138" s="3"/>
      <c r="BD138" s="3"/>
      <c r="BE138" s="3"/>
      <c r="BF138" s="3"/>
      <c r="BG138" s="3" t="s">
        <v>50</v>
      </c>
      <c r="BH138" s="3"/>
      <c r="BI138" s="3"/>
      <c r="BJ138" s="3">
        <v>132575</v>
      </c>
      <c r="BK138" s="3"/>
      <c r="BL138" s="3"/>
      <c r="BM138" s="3"/>
      <c r="BN138" s="3"/>
      <c r="BO138" s="3"/>
      <c r="BP138" s="3"/>
      <c r="BQ138" s="3"/>
      <c r="BR138" s="3"/>
      <c r="BS138" s="3"/>
      <c r="BT138" s="3"/>
      <c r="BU138" s="3"/>
      <c r="BV138" s="3"/>
      <c r="BW138" s="3" t="s">
        <v>74</v>
      </c>
      <c r="BX138" s="3"/>
      <c r="BY138" s="3"/>
    </row>
    <row r="139" spans="1:77" ht="14.5" customHeight="1" x14ac:dyDescent="0.35">
      <c r="A139" s="3" t="s">
        <v>11900</v>
      </c>
      <c r="B139" s="3" t="s">
        <v>2046</v>
      </c>
      <c r="C139" s="3" t="s">
        <v>25</v>
      </c>
      <c r="D139" s="17" t="s">
        <v>18282</v>
      </c>
      <c r="E139" s="17"/>
      <c r="F139" s="17"/>
      <c r="G139" s="3">
        <v>151787</v>
      </c>
      <c r="H139" s="3" t="s">
        <v>11901</v>
      </c>
      <c r="I139" s="3" t="s">
        <v>515</v>
      </c>
      <c r="J139" s="3" t="s">
        <v>1101</v>
      </c>
      <c r="K139" s="3" t="s">
        <v>11902</v>
      </c>
      <c r="L139" s="3"/>
      <c r="M139" s="3"/>
      <c r="N139" s="3" t="s">
        <v>18280</v>
      </c>
      <c r="O139" s="2" t="s">
        <v>60</v>
      </c>
      <c r="P139" s="3">
        <v>3</v>
      </c>
      <c r="Q139" s="3" t="s">
        <v>123</v>
      </c>
      <c r="R139" s="3" t="s">
        <v>123</v>
      </c>
      <c r="S139" s="12">
        <v>35263</v>
      </c>
      <c r="T139" s="12">
        <v>35263</v>
      </c>
      <c r="U139" s="3" t="s">
        <v>11903</v>
      </c>
      <c r="V139" s="3"/>
      <c r="W139" s="3"/>
      <c r="X139" s="3"/>
      <c r="Y139" s="3"/>
      <c r="Z139" s="3"/>
      <c r="AA139" s="3"/>
      <c r="AB139" s="3"/>
      <c r="AC139" s="3" t="s">
        <v>37</v>
      </c>
      <c r="AD139" s="3" t="s">
        <v>38</v>
      </c>
      <c r="AE139" s="3" t="s">
        <v>11904</v>
      </c>
      <c r="AF139" s="19" t="s">
        <v>18293</v>
      </c>
      <c r="AG139" s="3" t="s">
        <v>11905</v>
      </c>
      <c r="AH139" s="3" t="s">
        <v>11906</v>
      </c>
      <c r="AI139" s="13" t="s">
        <v>10197</v>
      </c>
      <c r="AJ139" s="13" t="s">
        <v>10198</v>
      </c>
      <c r="AK139" s="13" t="s">
        <v>42</v>
      </c>
      <c r="AL139" s="13" t="s">
        <v>42</v>
      </c>
      <c r="AM139" s="13" t="s">
        <v>42</v>
      </c>
      <c r="AN139" s="13" t="s">
        <v>152</v>
      </c>
      <c r="AO139" s="13" t="s">
        <v>42</v>
      </c>
      <c r="AP139" s="13" t="s">
        <v>11907</v>
      </c>
      <c r="AQ139" s="13" t="s">
        <v>46</v>
      </c>
      <c r="AR139" s="3" t="s">
        <v>135</v>
      </c>
      <c r="AS139" s="3" t="s">
        <v>11908</v>
      </c>
      <c r="AT139" s="3" t="s">
        <v>1013</v>
      </c>
      <c r="AU139" s="3"/>
      <c r="AV139" s="3"/>
      <c r="AW139" s="3"/>
      <c r="AX139" s="3"/>
      <c r="AY139" s="3"/>
      <c r="AZ139" s="3" t="s">
        <v>50</v>
      </c>
      <c r="BA139" s="3"/>
      <c r="BB139" s="3"/>
      <c r="BC139" s="3"/>
      <c r="BD139" s="3"/>
      <c r="BE139" s="3"/>
      <c r="BF139" s="3"/>
      <c r="BG139" s="3" t="s">
        <v>50</v>
      </c>
      <c r="BH139" s="3"/>
      <c r="BI139" s="3"/>
      <c r="BJ139" s="3">
        <v>151787</v>
      </c>
      <c r="BK139" s="3"/>
      <c r="BL139" s="3" t="s">
        <v>52</v>
      </c>
      <c r="BM139" s="3"/>
      <c r="BN139" s="3"/>
      <c r="BO139" s="3"/>
      <c r="BP139" s="3" t="s">
        <v>52</v>
      </c>
      <c r="BQ139" s="3"/>
      <c r="BR139" s="3"/>
      <c r="BS139" s="3"/>
      <c r="BT139" s="3"/>
      <c r="BU139" s="3"/>
      <c r="BV139" s="3"/>
      <c r="BW139" s="3" t="s">
        <v>74</v>
      </c>
      <c r="BX139" s="3"/>
      <c r="BY139" s="3"/>
    </row>
    <row r="140" spans="1:77" ht="14.5" customHeight="1" x14ac:dyDescent="0.35">
      <c r="A140" s="3" t="s">
        <v>16007</v>
      </c>
      <c r="B140" s="3" t="s">
        <v>5789</v>
      </c>
      <c r="C140" s="3" t="s">
        <v>25</v>
      </c>
      <c r="D140" s="17" t="s">
        <v>18282</v>
      </c>
      <c r="E140" s="17"/>
      <c r="F140" s="17"/>
      <c r="G140" s="3">
        <v>160713</v>
      </c>
      <c r="H140" s="3" t="s">
        <v>16008</v>
      </c>
      <c r="I140" s="3" t="s">
        <v>515</v>
      </c>
      <c r="J140" s="3" t="s">
        <v>1101</v>
      </c>
      <c r="K140" s="3" t="s">
        <v>16009</v>
      </c>
      <c r="L140" s="3" t="s">
        <v>321</v>
      </c>
      <c r="M140" s="3"/>
      <c r="N140" s="3" t="s">
        <v>18280</v>
      </c>
      <c r="O140" s="2" t="s">
        <v>60</v>
      </c>
      <c r="P140" s="3">
        <v>3</v>
      </c>
      <c r="Q140" s="3" t="s">
        <v>123</v>
      </c>
      <c r="R140" s="3" t="s">
        <v>123</v>
      </c>
      <c r="S140" s="12">
        <v>30991</v>
      </c>
      <c r="T140" s="12">
        <v>30991</v>
      </c>
      <c r="U140" s="3" t="s">
        <v>16010</v>
      </c>
      <c r="V140" s="3"/>
      <c r="W140" s="3"/>
      <c r="X140" s="3"/>
      <c r="Y140" s="3"/>
      <c r="Z140" s="3"/>
      <c r="AA140" s="3"/>
      <c r="AB140" s="3"/>
      <c r="AC140" s="3"/>
      <c r="AD140" s="3" t="s">
        <v>63</v>
      </c>
      <c r="AE140" s="3" t="s">
        <v>16011</v>
      </c>
      <c r="AF140" s="19" t="s">
        <v>18293</v>
      </c>
      <c r="AG140" s="3"/>
      <c r="AH140" s="3" t="s">
        <v>16012</v>
      </c>
      <c r="AI140" s="13" t="s">
        <v>16013</v>
      </c>
      <c r="AJ140" s="13" t="s">
        <v>16014</v>
      </c>
      <c r="AK140" s="13" t="s">
        <v>42</v>
      </c>
      <c r="AL140" s="13" t="s">
        <v>9174</v>
      </c>
      <c r="AM140" s="13" t="s">
        <v>9175</v>
      </c>
      <c r="AN140" s="13" t="s">
        <v>16015</v>
      </c>
      <c r="AO140" s="13" t="s">
        <v>42</v>
      </c>
      <c r="AP140" s="13" t="s">
        <v>5112</v>
      </c>
      <c r="AQ140" s="13" t="s">
        <v>46</v>
      </c>
      <c r="AR140" s="3" t="s">
        <v>135</v>
      </c>
      <c r="AS140" s="3" t="s">
        <v>16016</v>
      </c>
      <c r="AT140" s="3" t="s">
        <v>285</v>
      </c>
      <c r="AU140" s="3"/>
      <c r="AV140" s="3"/>
      <c r="AW140" s="3"/>
      <c r="AX140" s="3"/>
      <c r="AY140" s="3"/>
      <c r="AZ140" s="3"/>
      <c r="BA140" s="3"/>
      <c r="BB140" s="3"/>
      <c r="BC140" s="3"/>
      <c r="BD140" s="3"/>
      <c r="BE140" s="3"/>
      <c r="BF140" s="3" t="s">
        <v>50</v>
      </c>
      <c r="BG140" s="3"/>
      <c r="BH140" s="3"/>
      <c r="BI140" s="3"/>
      <c r="BJ140" s="3">
        <v>160713</v>
      </c>
      <c r="BK140" s="3" t="s">
        <v>51</v>
      </c>
      <c r="BL140" s="3"/>
      <c r="BM140" s="3"/>
      <c r="BN140" s="3"/>
      <c r="BO140" s="3"/>
      <c r="BP140" s="3"/>
      <c r="BQ140" s="3"/>
      <c r="BR140" s="3"/>
      <c r="BS140" s="3"/>
      <c r="BT140" s="3"/>
      <c r="BU140" s="3"/>
      <c r="BV140" s="3" t="s">
        <v>74</v>
      </c>
      <c r="BW140" s="3"/>
      <c r="BX140" s="3"/>
      <c r="BY140" s="3"/>
    </row>
    <row r="141" spans="1:77" ht="14.5" customHeight="1" x14ac:dyDescent="0.35">
      <c r="A141" s="3" t="s">
        <v>12998</v>
      </c>
      <c r="B141" s="3" t="s">
        <v>8106</v>
      </c>
      <c r="C141" s="3" t="s">
        <v>25</v>
      </c>
      <c r="D141" s="17" t="s">
        <v>18282</v>
      </c>
      <c r="E141" s="17"/>
      <c r="F141" s="17" t="s">
        <v>18205</v>
      </c>
      <c r="G141" s="3">
        <v>154237</v>
      </c>
      <c r="H141" s="3" t="s">
        <v>12999</v>
      </c>
      <c r="I141" s="3" t="s">
        <v>515</v>
      </c>
      <c r="J141" s="3" t="s">
        <v>1101</v>
      </c>
      <c r="K141" s="3" t="s">
        <v>13000</v>
      </c>
      <c r="L141" s="3"/>
      <c r="M141" s="3"/>
      <c r="N141" s="3" t="s">
        <v>18280</v>
      </c>
      <c r="O141" s="2" t="s">
        <v>60</v>
      </c>
      <c r="P141" s="3">
        <v>3</v>
      </c>
      <c r="Q141" s="3" t="s">
        <v>443</v>
      </c>
      <c r="R141" s="3" t="s">
        <v>123</v>
      </c>
      <c r="S141" s="12">
        <v>35821</v>
      </c>
      <c r="T141" s="12">
        <v>35821</v>
      </c>
      <c r="U141" s="3" t="s">
        <v>13001</v>
      </c>
      <c r="V141" s="3"/>
      <c r="W141" s="3"/>
      <c r="X141" s="3"/>
      <c r="Y141" s="3"/>
      <c r="Z141" s="3"/>
      <c r="AA141" s="3"/>
      <c r="AB141" s="3"/>
      <c r="AC141" s="3"/>
      <c r="AD141" s="3" t="s">
        <v>295</v>
      </c>
      <c r="AE141" s="3" t="s">
        <v>13002</v>
      </c>
      <c r="AF141" s="20"/>
      <c r="AG141" s="3"/>
      <c r="AH141" s="3" t="s">
        <v>13003</v>
      </c>
      <c r="AI141" s="13" t="s">
        <v>42</v>
      </c>
      <c r="AJ141" s="13" t="s">
        <v>42</v>
      </c>
      <c r="AK141" s="13" t="s">
        <v>42</v>
      </c>
      <c r="AL141" s="13" t="s">
        <v>42</v>
      </c>
      <c r="AM141" s="13" t="s">
        <v>42</v>
      </c>
      <c r="AN141" s="13" t="s">
        <v>42</v>
      </c>
      <c r="AO141" s="13" t="s">
        <v>42</v>
      </c>
      <c r="AP141" s="13"/>
      <c r="AQ141" s="13" t="s">
        <v>46</v>
      </c>
      <c r="AR141" s="3" t="s">
        <v>13004</v>
      </c>
      <c r="AS141" s="3" t="s">
        <v>13005</v>
      </c>
      <c r="AT141" s="3" t="s">
        <v>173</v>
      </c>
      <c r="AU141" s="3"/>
      <c r="AV141" s="3"/>
      <c r="AW141" s="3"/>
      <c r="AX141" s="3"/>
      <c r="AY141" s="3"/>
      <c r="AZ141" s="3"/>
      <c r="BA141" s="3"/>
      <c r="BB141" s="3"/>
      <c r="BC141" s="3"/>
      <c r="BD141" s="3"/>
      <c r="BE141" s="3"/>
      <c r="BF141" s="3"/>
      <c r="BG141" s="3" t="s">
        <v>50</v>
      </c>
      <c r="BH141" s="3"/>
      <c r="BI141" s="3"/>
      <c r="BJ141" s="3">
        <v>154237</v>
      </c>
      <c r="BK141" s="3"/>
      <c r="BL141" s="3"/>
      <c r="BM141" s="3"/>
      <c r="BN141" s="3"/>
      <c r="BO141" s="3"/>
      <c r="BP141" s="3"/>
      <c r="BQ141" s="3"/>
      <c r="BR141" s="3"/>
      <c r="BS141" s="3"/>
      <c r="BT141" s="3"/>
      <c r="BU141" s="3"/>
      <c r="BV141" s="3"/>
      <c r="BW141" s="3" t="s">
        <v>74</v>
      </c>
      <c r="BX141" s="3"/>
      <c r="BY141" s="3"/>
    </row>
    <row r="142" spans="1:77" ht="14.5" customHeight="1" x14ac:dyDescent="0.35">
      <c r="A142" s="3" t="s">
        <v>1099</v>
      </c>
      <c r="B142" s="3" t="s">
        <v>233</v>
      </c>
      <c r="C142" s="3" t="s">
        <v>25</v>
      </c>
      <c r="D142" s="17" t="s">
        <v>18282</v>
      </c>
      <c r="E142" s="17"/>
      <c r="F142" s="17"/>
      <c r="G142" s="3">
        <v>129383</v>
      </c>
      <c r="H142" s="3" t="s">
        <v>1100</v>
      </c>
      <c r="I142" s="3" t="s">
        <v>515</v>
      </c>
      <c r="J142" s="3" t="s">
        <v>1101</v>
      </c>
      <c r="K142" s="3" t="s">
        <v>1102</v>
      </c>
      <c r="L142" s="3"/>
      <c r="M142" s="3"/>
      <c r="N142" s="3" t="s">
        <v>18280</v>
      </c>
      <c r="O142" s="2" t="s">
        <v>60</v>
      </c>
      <c r="P142" s="3">
        <v>3</v>
      </c>
      <c r="Q142" s="3" t="s">
        <v>123</v>
      </c>
      <c r="R142" s="3" t="s">
        <v>123</v>
      </c>
      <c r="S142" s="12">
        <v>42275</v>
      </c>
      <c r="T142" s="12">
        <v>42275</v>
      </c>
      <c r="U142" s="3"/>
      <c r="V142" s="3"/>
      <c r="W142" s="3"/>
      <c r="X142" s="3"/>
      <c r="Y142" s="3"/>
      <c r="Z142" s="3"/>
      <c r="AA142" s="3"/>
      <c r="AB142" s="3"/>
      <c r="AC142" s="3" t="s">
        <v>224</v>
      </c>
      <c r="AD142" s="3" t="s">
        <v>38</v>
      </c>
      <c r="AE142" s="3"/>
      <c r="AF142" s="20"/>
      <c r="AG142" s="3"/>
      <c r="AH142" s="3"/>
      <c r="AI142" s="13" t="s">
        <v>42</v>
      </c>
      <c r="AJ142" s="13" t="s">
        <v>42</v>
      </c>
      <c r="AK142" s="13" t="s">
        <v>42</v>
      </c>
      <c r="AL142" s="13" t="s">
        <v>42</v>
      </c>
      <c r="AM142" s="13" t="s">
        <v>42</v>
      </c>
      <c r="AN142" s="13" t="s">
        <v>42</v>
      </c>
      <c r="AO142" s="13" t="s">
        <v>42</v>
      </c>
      <c r="AP142" s="13" t="s">
        <v>1103</v>
      </c>
      <c r="AQ142" s="13" t="s">
        <v>46</v>
      </c>
      <c r="AR142" s="3" t="s">
        <v>135</v>
      </c>
      <c r="AS142" s="3" t="s">
        <v>436</v>
      </c>
      <c r="AT142" s="3" t="s">
        <v>173</v>
      </c>
      <c r="AU142" s="3"/>
      <c r="AV142" s="3"/>
      <c r="AW142" s="3"/>
      <c r="AX142" s="3"/>
      <c r="AY142" s="3"/>
      <c r="AZ142" s="3"/>
      <c r="BA142" s="3"/>
      <c r="BB142" s="3"/>
      <c r="BC142" s="3"/>
      <c r="BD142" s="3"/>
      <c r="BE142" s="3"/>
      <c r="BF142" s="3"/>
      <c r="BG142" s="3" t="s">
        <v>50</v>
      </c>
      <c r="BH142" s="3"/>
      <c r="BI142" s="3"/>
      <c r="BJ142" s="3">
        <v>129383</v>
      </c>
      <c r="BK142" s="3"/>
      <c r="BL142" s="3"/>
      <c r="BM142" s="3"/>
      <c r="BN142" s="3"/>
      <c r="BO142" s="3"/>
      <c r="BP142" s="3"/>
      <c r="BQ142" s="3"/>
      <c r="BR142" s="3"/>
      <c r="BS142" s="3"/>
      <c r="BT142" s="3"/>
      <c r="BU142" s="3"/>
      <c r="BV142" s="3"/>
      <c r="BW142" s="3" t="s">
        <v>74</v>
      </c>
      <c r="BX142" s="3"/>
      <c r="BY142" s="3"/>
    </row>
    <row r="143" spans="1:77" ht="14.5" customHeight="1" x14ac:dyDescent="0.35">
      <c r="A143" s="3" t="s">
        <v>575</v>
      </c>
      <c r="B143" s="3" t="s">
        <v>576</v>
      </c>
      <c r="C143" s="3" t="s">
        <v>25</v>
      </c>
      <c r="D143" s="17" t="s">
        <v>18284</v>
      </c>
      <c r="E143" s="17" t="s">
        <v>18258</v>
      </c>
      <c r="F143" s="17"/>
      <c r="G143" s="3">
        <v>128483</v>
      </c>
      <c r="H143" s="3" t="s">
        <v>577</v>
      </c>
      <c r="I143" s="3" t="s">
        <v>578</v>
      </c>
      <c r="J143" s="3" t="s">
        <v>579</v>
      </c>
      <c r="K143" s="3" t="s">
        <v>580</v>
      </c>
      <c r="L143" s="3"/>
      <c r="M143" s="3"/>
      <c r="N143" s="3" t="s">
        <v>18280</v>
      </c>
      <c r="O143" s="2" t="s">
        <v>60</v>
      </c>
      <c r="P143" s="3">
        <v>3</v>
      </c>
      <c r="Q143" s="3" t="s">
        <v>443</v>
      </c>
      <c r="R143" s="3" t="s">
        <v>123</v>
      </c>
      <c r="S143" s="12">
        <v>35052</v>
      </c>
      <c r="T143" s="12">
        <v>35052</v>
      </c>
      <c r="U143" s="3" t="s">
        <v>581</v>
      </c>
      <c r="V143" s="3"/>
      <c r="W143" s="3"/>
      <c r="X143" s="3"/>
      <c r="Y143" s="3"/>
      <c r="Z143" s="3"/>
      <c r="AA143" s="3"/>
      <c r="AB143" s="3"/>
      <c r="AC143" s="3"/>
      <c r="AD143" s="3" t="s">
        <v>295</v>
      </c>
      <c r="AE143" s="3" t="s">
        <v>582</v>
      </c>
      <c r="AF143" s="20"/>
      <c r="AG143" s="3"/>
      <c r="AH143" s="3" t="s">
        <v>583</v>
      </c>
      <c r="AI143" s="13" t="s">
        <v>42</v>
      </c>
      <c r="AJ143" s="13" t="s">
        <v>42</v>
      </c>
      <c r="AK143" s="13" t="s">
        <v>42</v>
      </c>
      <c r="AL143" s="13" t="s">
        <v>42</v>
      </c>
      <c r="AM143" s="13" t="s">
        <v>42</v>
      </c>
      <c r="AN143" s="13" t="s">
        <v>42</v>
      </c>
      <c r="AO143" s="13" t="s">
        <v>42</v>
      </c>
      <c r="AP143" s="13"/>
      <c r="AQ143" s="13" t="s">
        <v>46</v>
      </c>
      <c r="AR143" s="3" t="s">
        <v>584</v>
      </c>
      <c r="AS143" s="3" t="s">
        <v>585</v>
      </c>
      <c r="AT143" s="3"/>
      <c r="AU143" s="3"/>
      <c r="AV143" s="3"/>
      <c r="AW143" s="3"/>
      <c r="AX143" s="3"/>
      <c r="AY143" s="3"/>
      <c r="AZ143" s="3"/>
      <c r="BA143" s="3"/>
      <c r="BB143" s="3"/>
      <c r="BC143" s="3"/>
      <c r="BD143" s="3"/>
      <c r="BE143" s="3"/>
      <c r="BF143" s="3"/>
      <c r="BG143" s="3"/>
      <c r="BH143" s="3"/>
      <c r="BI143" s="3"/>
      <c r="BJ143" s="3">
        <v>128483</v>
      </c>
      <c r="BK143" s="3"/>
      <c r="BL143" s="3"/>
      <c r="BM143" s="3"/>
      <c r="BN143" s="3"/>
      <c r="BO143" s="3"/>
      <c r="BP143" s="3"/>
      <c r="BQ143" s="3"/>
      <c r="BR143" s="3"/>
      <c r="BS143" s="3"/>
      <c r="BT143" s="3"/>
      <c r="BU143" s="3"/>
      <c r="BV143" s="3"/>
      <c r="BW143" s="3" t="s">
        <v>75</v>
      </c>
      <c r="BX143" s="3"/>
      <c r="BY143" s="3"/>
    </row>
    <row r="144" spans="1:77" ht="14.5" customHeight="1" x14ac:dyDescent="0.35">
      <c r="A144" s="3" t="s">
        <v>3211</v>
      </c>
      <c r="B144" s="3" t="s">
        <v>3212</v>
      </c>
      <c r="C144" s="3" t="s">
        <v>25</v>
      </c>
      <c r="D144" s="17" t="s">
        <v>18282</v>
      </c>
      <c r="E144" s="17"/>
      <c r="F144" s="17"/>
      <c r="G144" s="3">
        <v>132943</v>
      </c>
      <c r="H144" s="3" t="s">
        <v>3213</v>
      </c>
      <c r="I144" s="3" t="s">
        <v>158</v>
      </c>
      <c r="J144" s="3" t="s">
        <v>3214</v>
      </c>
      <c r="K144" s="3" t="s">
        <v>3215</v>
      </c>
      <c r="L144" s="3" t="s">
        <v>3216</v>
      </c>
      <c r="M144" s="3" t="s">
        <v>3217</v>
      </c>
      <c r="N144" s="3" t="s">
        <v>30</v>
      </c>
      <c r="O144" s="5" t="s">
        <v>31</v>
      </c>
      <c r="P144" s="3">
        <v>1</v>
      </c>
      <c r="Q144" s="3" t="s">
        <v>1170</v>
      </c>
      <c r="R144" s="3" t="s">
        <v>144</v>
      </c>
      <c r="S144" s="12">
        <v>42276</v>
      </c>
      <c r="T144" s="12">
        <v>42276</v>
      </c>
      <c r="U144" s="3" t="s">
        <v>3218</v>
      </c>
      <c r="V144" s="3" t="s">
        <v>272</v>
      </c>
      <c r="W144" s="3"/>
      <c r="X144" s="3"/>
      <c r="Y144" s="3" t="s">
        <v>464</v>
      </c>
      <c r="Z144" s="3"/>
      <c r="AA144" s="3" t="s">
        <v>1590</v>
      </c>
      <c r="AB144" s="3">
        <v>1</v>
      </c>
      <c r="AC144" s="3" t="s">
        <v>85</v>
      </c>
      <c r="AD144" s="3" t="s">
        <v>63</v>
      </c>
      <c r="AE144" s="3" t="s">
        <v>3219</v>
      </c>
      <c r="AF144" s="20" t="s">
        <v>432</v>
      </c>
      <c r="AG144" s="3" t="s">
        <v>3220</v>
      </c>
      <c r="AH144" s="3" t="s">
        <v>3221</v>
      </c>
      <c r="AI144" s="13" t="s">
        <v>42</v>
      </c>
      <c r="AJ144" s="13" t="s">
        <v>42</v>
      </c>
      <c r="AK144" s="13" t="s">
        <v>42</v>
      </c>
      <c r="AL144" s="13" t="s">
        <v>42</v>
      </c>
      <c r="AM144" s="13" t="s">
        <v>42</v>
      </c>
      <c r="AN144" s="13" t="s">
        <v>42</v>
      </c>
      <c r="AO144" s="13" t="s">
        <v>42</v>
      </c>
      <c r="AP144" s="13" t="s">
        <v>3222</v>
      </c>
      <c r="AQ144" s="13" t="s">
        <v>46</v>
      </c>
      <c r="AR144" s="3" t="s">
        <v>3223</v>
      </c>
      <c r="AS144" s="3" t="s">
        <v>927</v>
      </c>
      <c r="AT144" s="3" t="s">
        <v>173</v>
      </c>
      <c r="AU144" s="3"/>
      <c r="AV144" s="3"/>
      <c r="AW144" s="3"/>
      <c r="AX144" s="3"/>
      <c r="AY144" s="3"/>
      <c r="AZ144" s="3"/>
      <c r="BA144" s="3"/>
      <c r="BB144" s="3"/>
      <c r="BC144" s="3"/>
      <c r="BD144" s="3"/>
      <c r="BE144" s="3"/>
      <c r="BF144" s="3"/>
      <c r="BG144" s="3" t="s">
        <v>50</v>
      </c>
      <c r="BH144" s="3"/>
      <c r="BI144" s="3"/>
      <c r="BJ144" s="3">
        <v>132943</v>
      </c>
      <c r="BK144" s="3"/>
      <c r="BL144" s="3"/>
      <c r="BM144" s="3"/>
      <c r="BN144" s="3"/>
      <c r="BO144" s="3"/>
      <c r="BP144" s="3"/>
      <c r="BQ144" s="3"/>
      <c r="BR144" s="3"/>
      <c r="BS144" s="3"/>
      <c r="BT144" s="3"/>
      <c r="BU144" s="3"/>
      <c r="BV144" s="3"/>
      <c r="BW144" s="3" t="s">
        <v>51</v>
      </c>
      <c r="BX144" s="3"/>
      <c r="BY144" s="3"/>
    </row>
    <row r="145" spans="1:77" ht="14.5" customHeight="1" x14ac:dyDescent="0.35">
      <c r="A145" s="3" t="s">
        <v>9302</v>
      </c>
      <c r="B145" s="3" t="s">
        <v>9303</v>
      </c>
      <c r="C145" s="3" t="s">
        <v>25</v>
      </c>
      <c r="D145" s="17" t="s">
        <v>18282</v>
      </c>
      <c r="E145" s="17"/>
      <c r="F145" s="17"/>
      <c r="G145" s="3">
        <v>145796</v>
      </c>
      <c r="H145" s="3" t="s">
        <v>9304</v>
      </c>
      <c r="I145" s="3" t="s">
        <v>1800</v>
      </c>
      <c r="J145" s="3" t="s">
        <v>1801</v>
      </c>
      <c r="K145" s="3" t="s">
        <v>9305</v>
      </c>
      <c r="L145" s="3"/>
      <c r="M145" s="3" t="s">
        <v>9306</v>
      </c>
      <c r="N145" s="3" t="s">
        <v>94</v>
      </c>
      <c r="O145" s="2" t="s">
        <v>60</v>
      </c>
      <c r="P145" s="3">
        <v>3</v>
      </c>
      <c r="Q145" s="3" t="s">
        <v>9307</v>
      </c>
      <c r="R145" s="3" t="s">
        <v>62</v>
      </c>
      <c r="S145" s="12">
        <v>37455</v>
      </c>
      <c r="T145" s="12">
        <v>37435</v>
      </c>
      <c r="U145" s="3" t="s">
        <v>9308</v>
      </c>
      <c r="V145" s="3"/>
      <c r="W145" s="3"/>
      <c r="X145" s="3"/>
      <c r="Y145" s="3"/>
      <c r="Z145" s="3"/>
      <c r="AA145" s="3"/>
      <c r="AB145" s="3"/>
      <c r="AC145" s="3"/>
      <c r="AD145" s="3" t="s">
        <v>38</v>
      </c>
      <c r="AE145" s="3"/>
      <c r="AF145" s="20"/>
      <c r="AG145" s="3"/>
      <c r="AH145" s="3"/>
      <c r="AI145" s="13" t="s">
        <v>42</v>
      </c>
      <c r="AJ145" s="13" t="s">
        <v>42</v>
      </c>
      <c r="AK145" s="13" t="s">
        <v>42</v>
      </c>
      <c r="AL145" s="13" t="s">
        <v>42</v>
      </c>
      <c r="AM145" s="13" t="s">
        <v>42</v>
      </c>
      <c r="AN145" s="13" t="s">
        <v>42</v>
      </c>
      <c r="AO145" s="13" t="s">
        <v>9309</v>
      </c>
      <c r="AP145" s="13"/>
      <c r="AQ145" s="13" t="s">
        <v>1289</v>
      </c>
      <c r="AR145" s="3" t="s">
        <v>200</v>
      </c>
      <c r="AS145" s="3" t="s">
        <v>1163</v>
      </c>
      <c r="AT145" s="3"/>
      <c r="AU145" s="3"/>
      <c r="AV145" s="3"/>
      <c r="AW145" s="3"/>
      <c r="AX145" s="3"/>
      <c r="AY145" s="3"/>
      <c r="AZ145" s="3"/>
      <c r="BA145" s="3"/>
      <c r="BB145" s="3"/>
      <c r="BC145" s="3"/>
      <c r="BD145" s="3"/>
      <c r="BE145" s="3"/>
      <c r="BF145" s="3"/>
      <c r="BG145" s="3"/>
      <c r="BH145" s="3"/>
      <c r="BI145" s="3"/>
      <c r="BJ145" s="3">
        <v>145796</v>
      </c>
      <c r="BK145" s="3"/>
      <c r="BL145" s="3"/>
      <c r="BM145" s="3"/>
      <c r="BN145" s="3"/>
      <c r="BO145" s="3"/>
      <c r="BP145" s="3"/>
      <c r="BQ145" s="3"/>
      <c r="BR145" s="3"/>
      <c r="BS145" s="3"/>
      <c r="BT145" s="3"/>
      <c r="BU145" s="3"/>
      <c r="BV145" s="3"/>
      <c r="BW145" s="3" t="s">
        <v>75</v>
      </c>
      <c r="BX145" s="3"/>
      <c r="BY145" s="3"/>
    </row>
    <row r="146" spans="1:77" ht="14.5" customHeight="1" x14ac:dyDescent="0.35">
      <c r="A146" s="3" t="s">
        <v>10658</v>
      </c>
      <c r="B146" s="3" t="s">
        <v>3307</v>
      </c>
      <c r="C146" s="3" t="s">
        <v>25</v>
      </c>
      <c r="D146" s="17" t="s">
        <v>18282</v>
      </c>
      <c r="E146" s="17"/>
      <c r="F146" s="17"/>
      <c r="G146" s="3">
        <v>148821</v>
      </c>
      <c r="H146" s="3" t="s">
        <v>10659</v>
      </c>
      <c r="I146" s="3" t="s">
        <v>1800</v>
      </c>
      <c r="J146" s="3" t="s">
        <v>1801</v>
      </c>
      <c r="K146" s="3" t="s">
        <v>10660</v>
      </c>
      <c r="L146" s="3" t="s">
        <v>518</v>
      </c>
      <c r="M146" s="3"/>
      <c r="N146" s="3" t="s">
        <v>30</v>
      </c>
      <c r="O146" s="5" t="s">
        <v>31</v>
      </c>
      <c r="P146" s="3">
        <v>2</v>
      </c>
      <c r="Q146" s="3" t="s">
        <v>32</v>
      </c>
      <c r="R146" s="3" t="s">
        <v>32</v>
      </c>
      <c r="S146" s="12">
        <v>42275</v>
      </c>
      <c r="T146" s="12">
        <v>42275</v>
      </c>
      <c r="U146" s="3" t="s">
        <v>10661</v>
      </c>
      <c r="V146" s="3"/>
      <c r="W146" s="3"/>
      <c r="X146" s="3"/>
      <c r="Y146" s="3"/>
      <c r="Z146" s="3"/>
      <c r="AA146" s="3"/>
      <c r="AB146" s="3"/>
      <c r="AC146" s="3" t="s">
        <v>224</v>
      </c>
      <c r="AD146" s="3" t="s">
        <v>38</v>
      </c>
      <c r="AE146" s="3" t="s">
        <v>10662</v>
      </c>
      <c r="AF146" s="20" t="s">
        <v>18327</v>
      </c>
      <c r="AG146" s="3" t="s">
        <v>3356</v>
      </c>
      <c r="AH146" s="3" t="s">
        <v>10663</v>
      </c>
      <c r="AI146" s="13" t="s">
        <v>42</v>
      </c>
      <c r="AJ146" s="13" t="s">
        <v>42</v>
      </c>
      <c r="AK146" s="13" t="s">
        <v>42</v>
      </c>
      <c r="AL146" s="13" t="s">
        <v>42</v>
      </c>
      <c r="AM146" s="13" t="s">
        <v>42</v>
      </c>
      <c r="AN146" s="13" t="s">
        <v>42</v>
      </c>
      <c r="AO146" s="13" t="s">
        <v>42</v>
      </c>
      <c r="AP146" s="13" t="s">
        <v>10664</v>
      </c>
      <c r="AQ146" s="13" t="s">
        <v>46</v>
      </c>
      <c r="AR146" s="3" t="s">
        <v>47</v>
      </c>
      <c r="AS146" s="3" t="s">
        <v>735</v>
      </c>
      <c r="AT146" s="3" t="s">
        <v>173</v>
      </c>
      <c r="AU146" s="3"/>
      <c r="AV146" s="3"/>
      <c r="AW146" s="3"/>
      <c r="AX146" s="3"/>
      <c r="AY146" s="3"/>
      <c r="AZ146" s="3"/>
      <c r="BA146" s="3"/>
      <c r="BB146" s="3"/>
      <c r="BC146" s="3"/>
      <c r="BD146" s="3"/>
      <c r="BE146" s="3"/>
      <c r="BF146" s="3"/>
      <c r="BG146" s="3" t="s">
        <v>50</v>
      </c>
      <c r="BH146" s="3"/>
      <c r="BI146" s="3"/>
      <c r="BJ146" s="3">
        <v>148821</v>
      </c>
      <c r="BK146" s="3"/>
      <c r="BL146" s="3"/>
      <c r="BM146" s="3"/>
      <c r="BN146" s="3"/>
      <c r="BO146" s="3"/>
      <c r="BP146" s="3"/>
      <c r="BQ146" s="3"/>
      <c r="BR146" s="3"/>
      <c r="BS146" s="3"/>
      <c r="BT146" s="3"/>
      <c r="BU146" s="3"/>
      <c r="BV146" s="3"/>
      <c r="BW146" s="3" t="s">
        <v>52</v>
      </c>
      <c r="BX146" s="3"/>
      <c r="BY146" s="3"/>
    </row>
    <row r="147" spans="1:77" ht="14.5" customHeight="1" x14ac:dyDescent="0.35">
      <c r="A147" s="3" t="s">
        <v>1798</v>
      </c>
      <c r="B147" s="3" t="s">
        <v>1776</v>
      </c>
      <c r="C147" s="3" t="s">
        <v>25</v>
      </c>
      <c r="D147" s="17" t="s">
        <v>18282</v>
      </c>
      <c r="E147" s="17"/>
      <c r="F147" s="17"/>
      <c r="G147" s="3">
        <v>130683</v>
      </c>
      <c r="H147" s="3" t="s">
        <v>1799</v>
      </c>
      <c r="I147" s="3" t="s">
        <v>1800</v>
      </c>
      <c r="J147" s="3" t="s">
        <v>1801</v>
      </c>
      <c r="K147" s="3" t="s">
        <v>1802</v>
      </c>
      <c r="L147" s="3"/>
      <c r="M147" s="3"/>
      <c r="N147" s="3" t="s">
        <v>18280</v>
      </c>
      <c r="O147" s="2" t="s">
        <v>60</v>
      </c>
      <c r="P147" s="3">
        <v>3</v>
      </c>
      <c r="Q147" s="3" t="s">
        <v>123</v>
      </c>
      <c r="R147" s="3" t="s">
        <v>123</v>
      </c>
      <c r="S147" s="12">
        <v>32709</v>
      </c>
      <c r="T147" s="12">
        <v>36727</v>
      </c>
      <c r="U147" s="3" t="s">
        <v>1803</v>
      </c>
      <c r="V147" s="3"/>
      <c r="W147" s="3"/>
      <c r="X147" s="3"/>
      <c r="Y147" s="3"/>
      <c r="Z147" s="3"/>
      <c r="AA147" s="3"/>
      <c r="AB147" s="3"/>
      <c r="AC147" s="3" t="s">
        <v>224</v>
      </c>
      <c r="AD147" s="3" t="s">
        <v>38</v>
      </c>
      <c r="AE147" s="3"/>
      <c r="AF147" s="20"/>
      <c r="AG147" s="3"/>
      <c r="AH147" s="3"/>
      <c r="AI147" s="13" t="s">
        <v>42</v>
      </c>
      <c r="AJ147" s="13" t="s">
        <v>42</v>
      </c>
      <c r="AK147" s="13" t="s">
        <v>42</v>
      </c>
      <c r="AL147" s="13" t="s">
        <v>42</v>
      </c>
      <c r="AM147" s="13" t="s">
        <v>42</v>
      </c>
      <c r="AN147" s="13" t="s">
        <v>42</v>
      </c>
      <c r="AO147" s="13" t="s">
        <v>42</v>
      </c>
      <c r="AP147" s="13"/>
      <c r="AQ147" s="13"/>
      <c r="AR147" s="3" t="s">
        <v>135</v>
      </c>
      <c r="AS147" s="3" t="s">
        <v>436</v>
      </c>
      <c r="AT147" s="3"/>
      <c r="AU147" s="3"/>
      <c r="AV147" s="3"/>
      <c r="AW147" s="3"/>
      <c r="AX147" s="3"/>
      <c r="AY147" s="3"/>
      <c r="AZ147" s="3"/>
      <c r="BA147" s="3"/>
      <c r="BB147" s="3"/>
      <c r="BC147" s="3"/>
      <c r="BD147" s="3"/>
      <c r="BE147" s="3"/>
      <c r="BF147" s="3"/>
      <c r="BG147" s="3"/>
      <c r="BH147" s="3"/>
      <c r="BI147" s="3"/>
      <c r="BJ147" s="3">
        <v>130683</v>
      </c>
      <c r="BK147" s="3"/>
      <c r="BL147" s="3"/>
      <c r="BM147" s="3"/>
      <c r="BN147" s="3"/>
      <c r="BO147" s="3"/>
      <c r="BP147" s="3"/>
      <c r="BQ147" s="3"/>
      <c r="BR147" s="3"/>
      <c r="BS147" s="3"/>
      <c r="BT147" s="3"/>
      <c r="BU147" s="3"/>
      <c r="BV147" s="3"/>
      <c r="BW147" s="3" t="s">
        <v>74</v>
      </c>
      <c r="BX147" s="3"/>
      <c r="BY147" s="3"/>
    </row>
    <row r="148" spans="1:77" ht="14.5" customHeight="1" x14ac:dyDescent="0.35">
      <c r="A148" s="3" t="s">
        <v>6440</v>
      </c>
      <c r="B148" s="3"/>
      <c r="C148" s="3" t="s">
        <v>25</v>
      </c>
      <c r="D148" s="17" t="s">
        <v>18282</v>
      </c>
      <c r="E148" s="17"/>
      <c r="F148" s="17"/>
      <c r="G148" s="3">
        <v>139552</v>
      </c>
      <c r="H148" s="3" t="s">
        <v>6441</v>
      </c>
      <c r="I148" s="3" t="s">
        <v>1143</v>
      </c>
      <c r="J148" s="3" t="s">
        <v>2671</v>
      </c>
      <c r="K148" s="3" t="s">
        <v>6442</v>
      </c>
      <c r="L148" s="3"/>
      <c r="M148" s="3"/>
      <c r="N148" s="3" t="s">
        <v>30</v>
      </c>
      <c r="O148" s="5" t="s">
        <v>31</v>
      </c>
      <c r="P148" s="3">
        <v>1</v>
      </c>
      <c r="Q148" s="3" t="s">
        <v>6443</v>
      </c>
      <c r="R148" s="3" t="s">
        <v>108</v>
      </c>
      <c r="S148" s="12">
        <v>34044</v>
      </c>
      <c r="T148" s="12">
        <v>34044</v>
      </c>
      <c r="U148" s="3" t="s">
        <v>6444</v>
      </c>
      <c r="V148" s="3"/>
      <c r="W148" s="3"/>
      <c r="X148" s="3"/>
      <c r="Y148" s="3"/>
      <c r="Z148" s="3"/>
      <c r="AA148" s="3"/>
      <c r="AB148" s="3"/>
      <c r="AC148" s="3" t="s">
        <v>224</v>
      </c>
      <c r="AD148" s="3" t="s">
        <v>38</v>
      </c>
      <c r="AE148" s="3"/>
      <c r="AF148" s="20" t="s">
        <v>449</v>
      </c>
      <c r="AG148" s="3"/>
      <c r="AH148" s="3"/>
      <c r="AI148" s="13" t="s">
        <v>42</v>
      </c>
      <c r="AJ148" s="13" t="s">
        <v>42</v>
      </c>
      <c r="AK148" s="13" t="s">
        <v>42</v>
      </c>
      <c r="AL148" s="13" t="s">
        <v>42</v>
      </c>
      <c r="AM148" s="13" t="s">
        <v>42</v>
      </c>
      <c r="AN148" s="13" t="s">
        <v>42</v>
      </c>
      <c r="AO148" s="13" t="s">
        <v>42</v>
      </c>
      <c r="AP148" s="13" t="s">
        <v>6445</v>
      </c>
      <c r="AQ148" s="13" t="s">
        <v>46</v>
      </c>
      <c r="AR148" s="3" t="s">
        <v>200</v>
      </c>
      <c r="AS148" s="3" t="s">
        <v>1163</v>
      </c>
      <c r="AT148" s="3"/>
      <c r="AU148" s="3"/>
      <c r="AV148" s="3"/>
      <c r="AW148" s="3"/>
      <c r="AX148" s="3"/>
      <c r="AY148" s="3"/>
      <c r="AZ148" s="3"/>
      <c r="BA148" s="3"/>
      <c r="BB148" s="3"/>
      <c r="BC148" s="3"/>
      <c r="BD148" s="3"/>
      <c r="BE148" s="3"/>
      <c r="BF148" s="3"/>
      <c r="BG148" s="3"/>
      <c r="BH148" s="3"/>
      <c r="BI148" s="3"/>
      <c r="BJ148" s="3">
        <v>139552</v>
      </c>
      <c r="BK148" s="3"/>
      <c r="BL148" s="3"/>
      <c r="BM148" s="3"/>
      <c r="BN148" s="3"/>
      <c r="BO148" s="3"/>
      <c r="BP148" s="3"/>
      <c r="BQ148" s="3"/>
      <c r="BR148" s="3"/>
      <c r="BS148" s="3"/>
      <c r="BT148" s="3"/>
      <c r="BU148" s="3"/>
      <c r="BV148" s="3"/>
      <c r="BW148" s="3" t="s">
        <v>75</v>
      </c>
      <c r="BX148" s="3"/>
      <c r="BY148" s="3"/>
    </row>
    <row r="149" spans="1:77" ht="14.5" customHeight="1" x14ac:dyDescent="0.35">
      <c r="A149" s="3" t="s">
        <v>2668</v>
      </c>
      <c r="B149" s="3" t="s">
        <v>2669</v>
      </c>
      <c r="C149" s="3" t="s">
        <v>25</v>
      </c>
      <c r="D149" s="17" t="s">
        <v>18282</v>
      </c>
      <c r="E149" s="17"/>
      <c r="F149" s="17"/>
      <c r="G149" s="3">
        <v>132298</v>
      </c>
      <c r="H149" s="3" t="s">
        <v>2670</v>
      </c>
      <c r="I149" s="3" t="s">
        <v>1143</v>
      </c>
      <c r="J149" s="3" t="s">
        <v>2671</v>
      </c>
      <c r="K149" s="3" t="s">
        <v>2672</v>
      </c>
      <c r="L149" s="3"/>
      <c r="M149" s="3"/>
      <c r="N149" s="3" t="s">
        <v>18280</v>
      </c>
      <c r="O149" s="2" t="s">
        <v>60</v>
      </c>
      <c r="P149" s="3">
        <v>3</v>
      </c>
      <c r="Q149" s="3" t="s">
        <v>123</v>
      </c>
      <c r="R149" s="3" t="s">
        <v>123</v>
      </c>
      <c r="S149" s="12">
        <v>37076</v>
      </c>
      <c r="T149" s="12">
        <v>37076</v>
      </c>
      <c r="U149" s="3" t="s">
        <v>2673</v>
      </c>
      <c r="V149" s="3"/>
      <c r="W149" s="3"/>
      <c r="X149" s="3"/>
      <c r="Y149" s="3"/>
      <c r="Z149" s="3"/>
      <c r="AA149" s="3"/>
      <c r="AB149" s="3"/>
      <c r="AC149" s="3"/>
      <c r="AD149" s="3" t="s">
        <v>38</v>
      </c>
      <c r="AE149" s="3" t="s">
        <v>2674</v>
      </c>
      <c r="AF149" s="19" t="s">
        <v>18293</v>
      </c>
      <c r="AG149" s="3"/>
      <c r="AH149" s="3" t="s">
        <v>2675</v>
      </c>
      <c r="AI149" s="13" t="s">
        <v>2676</v>
      </c>
      <c r="AJ149" s="13" t="s">
        <v>2677</v>
      </c>
      <c r="AK149" s="13" t="s">
        <v>42</v>
      </c>
      <c r="AL149" s="13" t="s">
        <v>2678</v>
      </c>
      <c r="AM149" s="13" t="s">
        <v>2679</v>
      </c>
      <c r="AN149" s="13" t="s">
        <v>2680</v>
      </c>
      <c r="AO149" s="13" t="s">
        <v>42</v>
      </c>
      <c r="AP149" s="13" t="s">
        <v>2681</v>
      </c>
      <c r="AQ149" s="13" t="s">
        <v>46</v>
      </c>
      <c r="AR149" s="3" t="s">
        <v>135</v>
      </c>
      <c r="AS149" s="3" t="s">
        <v>2682</v>
      </c>
      <c r="AT149" s="3" t="s">
        <v>246</v>
      </c>
      <c r="AU149" s="3"/>
      <c r="AV149" s="3"/>
      <c r="AW149" s="3"/>
      <c r="AX149" s="3" t="s">
        <v>50</v>
      </c>
      <c r="AY149" s="3"/>
      <c r="AZ149" s="3"/>
      <c r="BA149" s="3"/>
      <c r="BB149" s="3"/>
      <c r="BC149" s="3"/>
      <c r="BD149" s="3"/>
      <c r="BE149" s="3"/>
      <c r="BF149" s="3" t="s">
        <v>50</v>
      </c>
      <c r="BG149" s="3"/>
      <c r="BH149" s="3"/>
      <c r="BI149" s="3"/>
      <c r="BJ149" s="3">
        <v>132298</v>
      </c>
      <c r="BK149" s="3" t="s">
        <v>51</v>
      </c>
      <c r="BL149" s="3"/>
      <c r="BM149" s="3"/>
      <c r="BN149" s="3" t="s">
        <v>51</v>
      </c>
      <c r="BO149" s="3" t="s">
        <v>74</v>
      </c>
      <c r="BP149" s="3"/>
      <c r="BQ149" s="3"/>
      <c r="BR149" s="3"/>
      <c r="BS149" s="3"/>
      <c r="BT149" s="3"/>
      <c r="BU149" s="3"/>
      <c r="BV149" s="3" t="s">
        <v>74</v>
      </c>
      <c r="BW149" s="3"/>
      <c r="BX149" s="3"/>
      <c r="BY149" s="3"/>
    </row>
    <row r="150" spans="1:77" ht="14.5" customHeight="1" x14ac:dyDescent="0.35">
      <c r="A150" s="3" t="s">
        <v>7845</v>
      </c>
      <c r="B150" s="3" t="s">
        <v>2537</v>
      </c>
      <c r="C150" s="3" t="s">
        <v>25</v>
      </c>
      <c r="D150" s="17" t="s">
        <v>18282</v>
      </c>
      <c r="E150" s="17"/>
      <c r="F150" s="17"/>
      <c r="G150" s="3">
        <v>142497</v>
      </c>
      <c r="H150" s="3" t="s">
        <v>7846</v>
      </c>
      <c r="I150" s="3" t="s">
        <v>7847</v>
      </c>
      <c r="J150" s="3" t="s">
        <v>7848</v>
      </c>
      <c r="K150" s="3" t="s">
        <v>7849</v>
      </c>
      <c r="L150" s="3"/>
      <c r="M150" s="3"/>
      <c r="N150" s="3" t="s">
        <v>94</v>
      </c>
      <c r="O150" s="2" t="s">
        <v>60</v>
      </c>
      <c r="P150" s="3">
        <v>3</v>
      </c>
      <c r="Q150" s="3" t="s">
        <v>181</v>
      </c>
      <c r="R150" s="3" t="s">
        <v>123</v>
      </c>
      <c r="S150" s="12">
        <v>34156</v>
      </c>
      <c r="T150" s="12">
        <v>34156</v>
      </c>
      <c r="U150" s="3" t="s">
        <v>7850</v>
      </c>
      <c r="V150" s="3"/>
      <c r="W150" s="3"/>
      <c r="X150" s="3"/>
      <c r="Y150" s="3"/>
      <c r="Z150" s="3"/>
      <c r="AA150" s="3"/>
      <c r="AB150" s="3"/>
      <c r="AC150" s="3"/>
      <c r="AD150" s="3" t="s">
        <v>38</v>
      </c>
      <c r="AE150" s="3" t="s">
        <v>7851</v>
      </c>
      <c r="AF150" s="20"/>
      <c r="AG150" s="3"/>
      <c r="AH150" s="3" t="s">
        <v>1988</v>
      </c>
      <c r="AI150" s="13" t="s">
        <v>42</v>
      </c>
      <c r="AJ150" s="13" t="s">
        <v>42</v>
      </c>
      <c r="AK150" s="13" t="s">
        <v>42</v>
      </c>
      <c r="AL150" s="13" t="s">
        <v>261</v>
      </c>
      <c r="AM150" s="13" t="s">
        <v>262</v>
      </c>
      <c r="AN150" s="13" t="s">
        <v>42</v>
      </c>
      <c r="AO150" s="13" t="s">
        <v>42</v>
      </c>
      <c r="AP150" s="13"/>
      <c r="AQ150" s="13" t="s">
        <v>46</v>
      </c>
      <c r="AR150" s="3" t="s">
        <v>200</v>
      </c>
      <c r="AS150" s="3" t="s">
        <v>231</v>
      </c>
      <c r="AT150" s="3"/>
      <c r="AU150" s="3"/>
      <c r="AV150" s="3"/>
      <c r="AW150" s="3"/>
      <c r="AX150" s="3"/>
      <c r="AY150" s="3"/>
      <c r="AZ150" s="3"/>
      <c r="BA150" s="3"/>
      <c r="BB150" s="3"/>
      <c r="BC150" s="3"/>
      <c r="BD150" s="3"/>
      <c r="BE150" s="3"/>
      <c r="BF150" s="3"/>
      <c r="BG150" s="3"/>
      <c r="BH150" s="3"/>
      <c r="BI150" s="3"/>
      <c r="BJ150" s="3">
        <v>142497</v>
      </c>
      <c r="BK150" s="3"/>
      <c r="BL150" s="3"/>
      <c r="BM150" s="3" t="s">
        <v>75</v>
      </c>
      <c r="BN150" s="3"/>
      <c r="BO150" s="3"/>
      <c r="BP150" s="3"/>
      <c r="BQ150" s="3"/>
      <c r="BR150" s="3"/>
      <c r="BS150" s="3"/>
      <c r="BT150" s="3"/>
      <c r="BU150" s="3"/>
      <c r="BV150" s="3"/>
      <c r="BW150" s="3"/>
      <c r="BX150" s="3"/>
      <c r="BY150" s="3"/>
    </row>
    <row r="151" spans="1:77" ht="14.5" customHeight="1" x14ac:dyDescent="0.35">
      <c r="A151" s="3" t="s">
        <v>11830</v>
      </c>
      <c r="B151" s="3" t="s">
        <v>11831</v>
      </c>
      <c r="C151" s="3" t="s">
        <v>25</v>
      </c>
      <c r="D151" s="17" t="s">
        <v>18282</v>
      </c>
      <c r="E151" s="17"/>
      <c r="F151" s="17"/>
      <c r="G151" s="3">
        <v>151636</v>
      </c>
      <c r="H151" s="3" t="s">
        <v>11832</v>
      </c>
      <c r="I151" s="3" t="s">
        <v>7847</v>
      </c>
      <c r="J151" s="3" t="s">
        <v>7848</v>
      </c>
      <c r="K151" s="3" t="s">
        <v>11833</v>
      </c>
      <c r="L151" s="3" t="s">
        <v>518</v>
      </c>
      <c r="M151" s="3"/>
      <c r="N151" s="3" t="s">
        <v>30</v>
      </c>
      <c r="O151" s="5" t="s">
        <v>31</v>
      </c>
      <c r="P151" s="3">
        <v>2</v>
      </c>
      <c r="Q151" s="3" t="s">
        <v>32</v>
      </c>
      <c r="R151" s="3" t="s">
        <v>32</v>
      </c>
      <c r="S151" s="12">
        <v>37763</v>
      </c>
      <c r="T151" s="12">
        <v>37763</v>
      </c>
      <c r="U151" s="3" t="s">
        <v>11834</v>
      </c>
      <c r="V151" s="3"/>
      <c r="W151" s="3"/>
      <c r="X151" s="3"/>
      <c r="Y151" s="3" t="s">
        <v>464</v>
      </c>
      <c r="Z151" s="3"/>
      <c r="AA151" s="3"/>
      <c r="AB151" s="3"/>
      <c r="AC151" s="3"/>
      <c r="AD151" s="3" t="s">
        <v>63</v>
      </c>
      <c r="AE151" s="3" t="s">
        <v>11835</v>
      </c>
      <c r="AF151" s="20" t="s">
        <v>432</v>
      </c>
      <c r="AG151" s="3" t="s">
        <v>11836</v>
      </c>
      <c r="AH151" s="3" t="s">
        <v>11837</v>
      </c>
      <c r="AI151" s="13" t="s">
        <v>42</v>
      </c>
      <c r="AJ151" s="13" t="s">
        <v>42</v>
      </c>
      <c r="AK151" s="13" t="s">
        <v>42</v>
      </c>
      <c r="AL151" s="13" t="s">
        <v>42</v>
      </c>
      <c r="AM151" s="13" t="s">
        <v>42</v>
      </c>
      <c r="AN151" s="13" t="s">
        <v>42</v>
      </c>
      <c r="AO151" s="13" t="s">
        <v>42</v>
      </c>
      <c r="AP151" s="13" t="s">
        <v>11838</v>
      </c>
      <c r="AQ151" s="13" t="s">
        <v>46</v>
      </c>
      <c r="AR151" s="3" t="s">
        <v>9321</v>
      </c>
      <c r="AS151" s="3" t="s">
        <v>927</v>
      </c>
      <c r="AT151" s="3" t="s">
        <v>173</v>
      </c>
      <c r="AU151" s="3"/>
      <c r="AV151" s="3"/>
      <c r="AW151" s="3"/>
      <c r="AX151" s="3"/>
      <c r="AY151" s="3"/>
      <c r="AZ151" s="3"/>
      <c r="BA151" s="3"/>
      <c r="BB151" s="3"/>
      <c r="BC151" s="3"/>
      <c r="BD151" s="3"/>
      <c r="BE151" s="3"/>
      <c r="BF151" s="3"/>
      <c r="BG151" s="3" t="s">
        <v>50</v>
      </c>
      <c r="BH151" s="3"/>
      <c r="BI151" s="3"/>
      <c r="BJ151" s="3">
        <v>151636</v>
      </c>
      <c r="BK151" s="3"/>
      <c r="BL151" s="3"/>
      <c r="BM151" s="3"/>
      <c r="BN151" s="3"/>
      <c r="BO151" s="3"/>
      <c r="BP151" s="3"/>
      <c r="BQ151" s="3"/>
      <c r="BR151" s="3"/>
      <c r="BS151" s="3"/>
      <c r="BT151" s="3"/>
      <c r="BU151" s="3"/>
      <c r="BV151" s="3"/>
      <c r="BW151" s="3" t="s">
        <v>51</v>
      </c>
      <c r="BX151" s="3"/>
      <c r="BY151" s="3"/>
    </row>
    <row r="152" spans="1:77" ht="14.5" customHeight="1" x14ac:dyDescent="0.35">
      <c r="A152" s="3" t="s">
        <v>3011</v>
      </c>
      <c r="B152" s="3" t="s">
        <v>2987</v>
      </c>
      <c r="C152" s="3" t="s">
        <v>25</v>
      </c>
      <c r="D152" s="17" t="s">
        <v>18282</v>
      </c>
      <c r="E152" s="17"/>
      <c r="F152" s="17"/>
      <c r="G152" s="3">
        <v>132712</v>
      </c>
      <c r="H152" s="3" t="s">
        <v>3012</v>
      </c>
      <c r="I152" s="3" t="s">
        <v>141</v>
      </c>
      <c r="J152" s="3" t="s">
        <v>3013</v>
      </c>
      <c r="K152" s="3" t="s">
        <v>3014</v>
      </c>
      <c r="L152" s="3"/>
      <c r="M152" s="3"/>
      <c r="N152" s="3" t="s">
        <v>30</v>
      </c>
      <c r="O152" s="5" t="s">
        <v>31</v>
      </c>
      <c r="P152" s="3">
        <v>2</v>
      </c>
      <c r="Q152" s="3" t="s">
        <v>32</v>
      </c>
      <c r="R152" s="3" t="s">
        <v>32</v>
      </c>
      <c r="S152" s="12">
        <v>37538</v>
      </c>
      <c r="T152" s="12">
        <v>39629</v>
      </c>
      <c r="U152" s="3" t="s">
        <v>3015</v>
      </c>
      <c r="V152" s="3" t="s">
        <v>2471</v>
      </c>
      <c r="W152" s="3" t="s">
        <v>3016</v>
      </c>
      <c r="X152" s="3" t="s">
        <v>147</v>
      </c>
      <c r="Y152" s="3"/>
      <c r="Z152" s="3"/>
      <c r="AA152" s="3"/>
      <c r="AB152" s="3"/>
      <c r="AC152" s="3"/>
      <c r="AD152" s="3" t="s">
        <v>38</v>
      </c>
      <c r="AE152" s="3" t="s">
        <v>3017</v>
      </c>
      <c r="AF152" s="19" t="s">
        <v>186</v>
      </c>
      <c r="AG152" s="3" t="s">
        <v>3018</v>
      </c>
      <c r="AH152" s="3" t="s">
        <v>3019</v>
      </c>
      <c r="AI152" s="13" t="s">
        <v>3020</v>
      </c>
      <c r="AJ152" s="13" t="s">
        <v>3021</v>
      </c>
      <c r="AK152" s="13" t="s">
        <v>42</v>
      </c>
      <c r="AL152" s="13" t="s">
        <v>3022</v>
      </c>
      <c r="AM152" s="13" t="s">
        <v>3023</v>
      </c>
      <c r="AN152" s="13" t="s">
        <v>263</v>
      </c>
      <c r="AO152" s="13" t="s">
        <v>42</v>
      </c>
      <c r="AP152" s="13" t="s">
        <v>3024</v>
      </c>
      <c r="AQ152" s="13" t="s">
        <v>46</v>
      </c>
      <c r="AR152" s="3" t="s">
        <v>47</v>
      </c>
      <c r="AS152" s="3" t="s">
        <v>3025</v>
      </c>
      <c r="AT152" s="3" t="s">
        <v>137</v>
      </c>
      <c r="AU152" s="3"/>
      <c r="AV152" s="3"/>
      <c r="AW152" s="3"/>
      <c r="AX152" s="3" t="s">
        <v>50</v>
      </c>
      <c r="AY152" s="3"/>
      <c r="AZ152" s="3"/>
      <c r="BA152" s="3"/>
      <c r="BB152" s="3"/>
      <c r="BC152" s="3"/>
      <c r="BD152" s="3"/>
      <c r="BE152" s="3" t="s">
        <v>50</v>
      </c>
      <c r="BF152" s="3"/>
      <c r="BG152" s="3"/>
      <c r="BH152" s="3"/>
      <c r="BI152" s="3"/>
      <c r="BJ152" s="3">
        <v>132712</v>
      </c>
      <c r="BK152" s="3" t="s">
        <v>247</v>
      </c>
      <c r="BL152" s="3"/>
      <c r="BM152" s="3" t="s">
        <v>51</v>
      </c>
      <c r="BN152" s="3" t="s">
        <v>52</v>
      </c>
      <c r="BO152" s="3"/>
      <c r="BP152" s="3"/>
      <c r="BQ152" s="3"/>
      <c r="BR152" s="3"/>
      <c r="BS152" s="3" t="s">
        <v>51</v>
      </c>
      <c r="BT152" s="3"/>
      <c r="BU152" s="3" t="s">
        <v>51</v>
      </c>
      <c r="BV152" s="3"/>
      <c r="BW152" s="3"/>
      <c r="BX152" s="3"/>
      <c r="BY152" s="3"/>
    </row>
    <row r="153" spans="1:77" ht="14.5" customHeight="1" x14ac:dyDescent="0.35">
      <c r="A153" s="3" t="s">
        <v>14470</v>
      </c>
      <c r="B153" s="3" t="s">
        <v>691</v>
      </c>
      <c r="C153" s="3" t="s">
        <v>25</v>
      </c>
      <c r="D153" s="17" t="s">
        <v>18282</v>
      </c>
      <c r="E153" s="17" t="s">
        <v>18252</v>
      </c>
      <c r="F153" s="17" t="s">
        <v>18205</v>
      </c>
      <c r="G153" s="3">
        <v>157477</v>
      </c>
      <c r="H153" s="3" t="s">
        <v>14471</v>
      </c>
      <c r="I153" s="3" t="s">
        <v>515</v>
      </c>
      <c r="J153" s="3" t="s">
        <v>3490</v>
      </c>
      <c r="K153" s="3" t="s">
        <v>14472</v>
      </c>
      <c r="L153" s="3"/>
      <c r="M153" s="3"/>
      <c r="N153" s="3" t="s">
        <v>30</v>
      </c>
      <c r="O153" s="5" t="s">
        <v>31</v>
      </c>
      <c r="P153" s="3">
        <v>1</v>
      </c>
      <c r="Q153" s="3" t="s">
        <v>1170</v>
      </c>
      <c r="R153" s="3" t="s">
        <v>144</v>
      </c>
      <c r="S153" s="12">
        <v>44257</v>
      </c>
      <c r="T153" s="12">
        <v>44257</v>
      </c>
      <c r="U153" s="3" t="s">
        <v>14473</v>
      </c>
      <c r="V153" s="3" t="s">
        <v>34</v>
      </c>
      <c r="W153" s="3" t="s">
        <v>34</v>
      </c>
      <c r="X153" s="3" t="s">
        <v>147</v>
      </c>
      <c r="Y153" s="3" t="s">
        <v>464</v>
      </c>
      <c r="Z153" s="3"/>
      <c r="AA153" s="3"/>
      <c r="AB153" s="3"/>
      <c r="AC153" s="3" t="s">
        <v>224</v>
      </c>
      <c r="AD153" s="3" t="s">
        <v>38</v>
      </c>
      <c r="AE153" s="3" t="s">
        <v>14474</v>
      </c>
      <c r="AF153" s="20" t="s">
        <v>449</v>
      </c>
      <c r="AG153" s="3" t="s">
        <v>14475</v>
      </c>
      <c r="AH153" s="3" t="s">
        <v>14476</v>
      </c>
      <c r="AI153" s="13" t="s">
        <v>42</v>
      </c>
      <c r="AJ153" s="13" t="s">
        <v>42</v>
      </c>
      <c r="AK153" s="13" t="s">
        <v>42</v>
      </c>
      <c r="AL153" s="13" t="s">
        <v>14477</v>
      </c>
      <c r="AM153" s="13" t="s">
        <v>14478</v>
      </c>
      <c r="AN153" s="13" t="s">
        <v>42</v>
      </c>
      <c r="AO153" s="13" t="s">
        <v>42</v>
      </c>
      <c r="AP153" s="13" t="s">
        <v>893</v>
      </c>
      <c r="AQ153" s="13" t="s">
        <v>46</v>
      </c>
      <c r="AR153" s="3" t="s">
        <v>1526</v>
      </c>
      <c r="AS153" s="3" t="s">
        <v>14479</v>
      </c>
      <c r="AT153" s="3" t="s">
        <v>116</v>
      </c>
      <c r="AU153" s="3"/>
      <c r="AV153" s="3"/>
      <c r="AW153" s="3"/>
      <c r="AX153" s="3" t="s">
        <v>50</v>
      </c>
      <c r="AY153" s="3"/>
      <c r="AZ153" s="3"/>
      <c r="BA153" s="3"/>
      <c r="BB153" s="3"/>
      <c r="BC153" s="3"/>
      <c r="BD153" s="3"/>
      <c r="BE153" s="3"/>
      <c r="BF153" s="3"/>
      <c r="BG153" s="3"/>
      <c r="BH153" s="3"/>
      <c r="BI153" s="3"/>
      <c r="BJ153" s="3">
        <v>157477</v>
      </c>
      <c r="BK153" s="3"/>
      <c r="BL153" s="3"/>
      <c r="BM153" s="3"/>
      <c r="BN153" s="3" t="s">
        <v>51</v>
      </c>
      <c r="BO153" s="3"/>
      <c r="BP153" s="3"/>
      <c r="BQ153" s="3"/>
      <c r="BR153" s="3"/>
      <c r="BS153" s="3"/>
      <c r="BT153" s="3"/>
      <c r="BU153" s="3"/>
      <c r="BV153" s="3"/>
      <c r="BW153" s="3"/>
      <c r="BX153" s="3"/>
      <c r="BY153" s="3"/>
    </row>
    <row r="154" spans="1:77" ht="14.5" customHeight="1" x14ac:dyDescent="0.35">
      <c r="A154" s="3" t="s">
        <v>7778</v>
      </c>
      <c r="B154" s="3" t="s">
        <v>7779</v>
      </c>
      <c r="C154" s="3" t="s">
        <v>25</v>
      </c>
      <c r="D154" s="17" t="s">
        <v>18282</v>
      </c>
      <c r="E154" s="17"/>
      <c r="F154" s="17"/>
      <c r="G154" s="3">
        <v>142318</v>
      </c>
      <c r="H154" s="3" t="s">
        <v>7780</v>
      </c>
      <c r="I154" s="3" t="s">
        <v>515</v>
      </c>
      <c r="J154" s="3" t="s">
        <v>3490</v>
      </c>
      <c r="K154" s="3" t="s">
        <v>7781</v>
      </c>
      <c r="L154" s="3"/>
      <c r="M154" s="3" t="s">
        <v>7782</v>
      </c>
      <c r="N154" s="3" t="s">
        <v>30</v>
      </c>
      <c r="O154" s="5" t="s">
        <v>31</v>
      </c>
      <c r="P154" s="3">
        <v>2</v>
      </c>
      <c r="Q154" s="3" t="s">
        <v>83</v>
      </c>
      <c r="R154" s="3" t="s">
        <v>84</v>
      </c>
      <c r="S154" s="12">
        <v>38323</v>
      </c>
      <c r="T154" s="12">
        <v>42318</v>
      </c>
      <c r="U154" s="3" t="s">
        <v>7783</v>
      </c>
      <c r="V154" s="3"/>
      <c r="W154" s="3"/>
      <c r="X154" s="3" t="s">
        <v>36</v>
      </c>
      <c r="Y154" s="3"/>
      <c r="Z154" s="3"/>
      <c r="AA154" s="3"/>
      <c r="AB154" s="3"/>
      <c r="AC154" s="3" t="s">
        <v>37</v>
      </c>
      <c r="AD154" s="3" t="s">
        <v>38</v>
      </c>
      <c r="AE154" s="3" t="s">
        <v>7784</v>
      </c>
      <c r="AF154" s="19" t="s">
        <v>151</v>
      </c>
      <c r="AG154" s="3" t="s">
        <v>7785</v>
      </c>
      <c r="AH154" s="3" t="s">
        <v>7786</v>
      </c>
      <c r="AI154" s="13" t="s">
        <v>7787</v>
      </c>
      <c r="AJ154" s="13" t="s">
        <v>7788</v>
      </c>
      <c r="AK154" s="13" t="s">
        <v>42</v>
      </c>
      <c r="AL154" s="13" t="s">
        <v>42</v>
      </c>
      <c r="AM154" s="13" t="s">
        <v>42</v>
      </c>
      <c r="AN154" s="13" t="s">
        <v>7789</v>
      </c>
      <c r="AO154" s="13" t="s">
        <v>7790</v>
      </c>
      <c r="AP154" s="13"/>
      <c r="AQ154" s="13" t="s">
        <v>46</v>
      </c>
      <c r="AR154" s="3" t="s">
        <v>200</v>
      </c>
      <c r="AS154" s="3" t="s">
        <v>7791</v>
      </c>
      <c r="AT154" s="3" t="s">
        <v>116</v>
      </c>
      <c r="AU154" s="3"/>
      <c r="AV154" s="3"/>
      <c r="AW154" s="3"/>
      <c r="AX154" s="3" t="s">
        <v>50</v>
      </c>
      <c r="AY154" s="3"/>
      <c r="AZ154" s="3"/>
      <c r="BA154" s="3"/>
      <c r="BB154" s="3"/>
      <c r="BC154" s="3"/>
      <c r="BD154" s="3"/>
      <c r="BE154" s="3"/>
      <c r="BF154" s="3"/>
      <c r="BG154" s="3"/>
      <c r="BH154" s="3"/>
      <c r="BI154" s="3"/>
      <c r="BJ154" s="3">
        <v>142318</v>
      </c>
      <c r="BK154" s="3" t="s">
        <v>51</v>
      </c>
      <c r="BL154" s="3"/>
      <c r="BM154" s="3"/>
      <c r="BN154" s="3" t="s">
        <v>52</v>
      </c>
      <c r="BO154" s="3" t="s">
        <v>51</v>
      </c>
      <c r="BP154" s="3"/>
      <c r="BQ154" s="3"/>
      <c r="BR154" s="3"/>
      <c r="BS154" s="3" t="s">
        <v>52</v>
      </c>
      <c r="BT154" s="3"/>
      <c r="BU154" s="3"/>
      <c r="BV154" s="3" t="s">
        <v>75</v>
      </c>
      <c r="BW154" s="3"/>
      <c r="BX154" s="3"/>
      <c r="BY154" s="3"/>
    </row>
    <row r="155" spans="1:77" ht="14.5" customHeight="1" x14ac:dyDescent="0.35">
      <c r="A155" s="3" t="s">
        <v>16095</v>
      </c>
      <c r="B155" s="3"/>
      <c r="C155" s="3" t="s">
        <v>25</v>
      </c>
      <c r="D155" s="17" t="s">
        <v>18282</v>
      </c>
      <c r="E155" s="17"/>
      <c r="F155" s="17"/>
      <c r="G155" s="3">
        <v>160900</v>
      </c>
      <c r="H155" s="3" t="s">
        <v>16096</v>
      </c>
      <c r="I155" s="3" t="s">
        <v>515</v>
      </c>
      <c r="J155" s="3" t="s">
        <v>3490</v>
      </c>
      <c r="K155" s="3" t="s">
        <v>16097</v>
      </c>
      <c r="L155" s="3"/>
      <c r="M155" s="3" t="s">
        <v>16098</v>
      </c>
      <c r="N155" s="3" t="s">
        <v>18280</v>
      </c>
      <c r="O155" s="2" t="s">
        <v>60</v>
      </c>
      <c r="P155" s="3">
        <v>3</v>
      </c>
      <c r="Q155" s="3" t="s">
        <v>2278</v>
      </c>
      <c r="R155" s="3" t="s">
        <v>62</v>
      </c>
      <c r="S155" s="12">
        <v>39293</v>
      </c>
      <c r="T155" s="12">
        <v>39293</v>
      </c>
      <c r="U155" s="3" t="s">
        <v>16099</v>
      </c>
      <c r="V155" s="3"/>
      <c r="W155" s="3"/>
      <c r="X155" s="3"/>
      <c r="Y155" s="3"/>
      <c r="Z155" s="3"/>
      <c r="AA155" s="3"/>
      <c r="AB155" s="3"/>
      <c r="AC155" s="3"/>
      <c r="AD155" s="3" t="s">
        <v>295</v>
      </c>
      <c r="AE155" s="3"/>
      <c r="AF155" s="19" t="s">
        <v>18293</v>
      </c>
      <c r="AG155" s="3"/>
      <c r="AH155" s="3" t="s">
        <v>16100</v>
      </c>
      <c r="AI155" s="13" t="s">
        <v>16101</v>
      </c>
      <c r="AJ155" s="13" t="s">
        <v>16102</v>
      </c>
      <c r="AK155" s="13" t="s">
        <v>42</v>
      </c>
      <c r="AL155" s="13" t="s">
        <v>5735</v>
      </c>
      <c r="AM155" s="13" t="s">
        <v>5736</v>
      </c>
      <c r="AN155" s="13" t="s">
        <v>16103</v>
      </c>
      <c r="AO155" s="13" t="s">
        <v>16104</v>
      </c>
      <c r="AP155" s="13"/>
      <c r="AQ155" s="13" t="s">
        <v>46</v>
      </c>
      <c r="AR155" s="3" t="s">
        <v>200</v>
      </c>
      <c r="AS155" s="3" t="s">
        <v>16105</v>
      </c>
      <c r="AT155" s="3" t="s">
        <v>419</v>
      </c>
      <c r="AU155" s="3"/>
      <c r="AV155" s="3"/>
      <c r="AW155" s="3"/>
      <c r="AX155" s="3"/>
      <c r="AY155" s="3"/>
      <c r="AZ155" s="3"/>
      <c r="BA155" s="3"/>
      <c r="BB155" s="3"/>
      <c r="BC155" s="3"/>
      <c r="BD155" s="3"/>
      <c r="BE155" s="3"/>
      <c r="BF155" s="3"/>
      <c r="BG155" s="3"/>
      <c r="BH155" s="3"/>
      <c r="BI155" s="3" t="s">
        <v>50</v>
      </c>
      <c r="BJ155" s="3">
        <v>160900</v>
      </c>
      <c r="BK155" s="3" t="s">
        <v>75</v>
      </c>
      <c r="BL155" s="3"/>
      <c r="BM155" s="3"/>
      <c r="BN155" s="3" t="s">
        <v>51</v>
      </c>
      <c r="BO155" s="3" t="s">
        <v>75</v>
      </c>
      <c r="BP155" s="3"/>
      <c r="BQ155" s="3"/>
      <c r="BR155" s="3"/>
      <c r="BS155" s="3" t="s">
        <v>286</v>
      </c>
      <c r="BT155" s="3"/>
      <c r="BU155" s="3"/>
      <c r="BV155" s="3" t="s">
        <v>75</v>
      </c>
      <c r="BW155" s="3" t="s">
        <v>52</v>
      </c>
      <c r="BX155" s="3" t="s">
        <v>74</v>
      </c>
      <c r="BY155" s="3" t="s">
        <v>74</v>
      </c>
    </row>
    <row r="156" spans="1:77" ht="14.5" customHeight="1" x14ac:dyDescent="0.35">
      <c r="A156" s="3" t="s">
        <v>12369</v>
      </c>
      <c r="B156" s="3" t="s">
        <v>12370</v>
      </c>
      <c r="C156" s="3" t="s">
        <v>25</v>
      </c>
      <c r="D156" s="17" t="s">
        <v>18282</v>
      </c>
      <c r="E156" s="17"/>
      <c r="F156" s="17"/>
      <c r="G156" s="3">
        <v>152687</v>
      </c>
      <c r="H156" s="3" t="s">
        <v>12371</v>
      </c>
      <c r="I156" s="3" t="s">
        <v>515</v>
      </c>
      <c r="J156" s="3" t="s">
        <v>3490</v>
      </c>
      <c r="K156" s="3" t="s">
        <v>12372</v>
      </c>
      <c r="L156" s="3"/>
      <c r="M156" s="3"/>
      <c r="N156" s="3" t="s">
        <v>94</v>
      </c>
      <c r="O156" s="2" t="s">
        <v>60</v>
      </c>
      <c r="P156" s="3">
        <v>3</v>
      </c>
      <c r="Q156" s="3" t="s">
        <v>197</v>
      </c>
      <c r="R156" s="3" t="s">
        <v>62</v>
      </c>
      <c r="S156" s="12">
        <v>36801</v>
      </c>
      <c r="T156" s="12">
        <v>36733</v>
      </c>
      <c r="U156" s="3" t="s">
        <v>12373</v>
      </c>
      <c r="V156" s="3"/>
      <c r="W156" s="3"/>
      <c r="X156" s="3"/>
      <c r="Y156" s="3"/>
      <c r="Z156" s="3"/>
      <c r="AA156" s="3"/>
      <c r="AB156" s="3"/>
      <c r="AC156" s="3"/>
      <c r="AD156" s="3" t="s">
        <v>38</v>
      </c>
      <c r="AE156" s="3"/>
      <c r="AF156" s="20"/>
      <c r="AG156" s="3"/>
      <c r="AH156" s="3"/>
      <c r="AI156" s="13" t="s">
        <v>42</v>
      </c>
      <c r="AJ156" s="13" t="s">
        <v>42</v>
      </c>
      <c r="AK156" s="13" t="s">
        <v>42</v>
      </c>
      <c r="AL156" s="13" t="s">
        <v>42</v>
      </c>
      <c r="AM156" s="13" t="s">
        <v>42</v>
      </c>
      <c r="AN156" s="13" t="s">
        <v>42</v>
      </c>
      <c r="AO156" s="13" t="s">
        <v>42</v>
      </c>
      <c r="AP156" s="13"/>
      <c r="AQ156" s="13"/>
      <c r="AR156" s="3" t="s">
        <v>200</v>
      </c>
      <c r="AS156" s="3" t="s">
        <v>201</v>
      </c>
      <c r="AT156" s="3"/>
      <c r="AU156" s="3"/>
      <c r="AV156" s="3"/>
      <c r="AW156" s="3"/>
      <c r="AX156" s="3"/>
      <c r="AY156" s="3"/>
      <c r="AZ156" s="3"/>
      <c r="BA156" s="3"/>
      <c r="BB156" s="3"/>
      <c r="BC156" s="3"/>
      <c r="BD156" s="3"/>
      <c r="BE156" s="3"/>
      <c r="BF156" s="3"/>
      <c r="BG156" s="3"/>
      <c r="BH156" s="3"/>
      <c r="BI156" s="3"/>
      <c r="BJ156" s="3">
        <v>152687</v>
      </c>
      <c r="BK156" s="3"/>
      <c r="BL156" s="3"/>
      <c r="BM156" s="3"/>
      <c r="BN156" s="3"/>
      <c r="BO156" s="3"/>
      <c r="BP156" s="3" t="s">
        <v>75</v>
      </c>
      <c r="BQ156" s="3"/>
      <c r="BR156" s="3"/>
      <c r="BS156" s="3"/>
      <c r="BT156" s="3"/>
      <c r="BU156" s="3"/>
      <c r="BV156" s="3"/>
      <c r="BW156" s="3" t="s">
        <v>75</v>
      </c>
      <c r="BX156" s="3"/>
      <c r="BY156" s="3"/>
    </row>
    <row r="157" spans="1:77" ht="14.5" customHeight="1" x14ac:dyDescent="0.35">
      <c r="A157" s="3" t="s">
        <v>4626</v>
      </c>
      <c r="B157" s="3"/>
      <c r="C157" s="3" t="s">
        <v>25</v>
      </c>
      <c r="D157" s="17" t="s">
        <v>18282</v>
      </c>
      <c r="E157" s="17"/>
      <c r="F157" s="17"/>
      <c r="G157" s="3">
        <v>136032</v>
      </c>
      <c r="H157" s="3" t="s">
        <v>4627</v>
      </c>
      <c r="I157" s="3" t="s">
        <v>515</v>
      </c>
      <c r="J157" s="3" t="s">
        <v>3490</v>
      </c>
      <c r="K157" s="3" t="s">
        <v>4628</v>
      </c>
      <c r="L157" s="3"/>
      <c r="M157" s="3"/>
      <c r="N157" s="3" t="s">
        <v>30</v>
      </c>
      <c r="O157" s="5" t="s">
        <v>31</v>
      </c>
      <c r="P157" s="3">
        <v>1</v>
      </c>
      <c r="Q157" s="3" t="s">
        <v>3286</v>
      </c>
      <c r="R157" s="3" t="s">
        <v>108</v>
      </c>
      <c r="S157" s="12">
        <v>37910</v>
      </c>
      <c r="T157" s="12">
        <v>37910</v>
      </c>
      <c r="U157" s="3" t="s">
        <v>4629</v>
      </c>
      <c r="V157" s="3"/>
      <c r="W157" s="3"/>
      <c r="X157" s="3"/>
      <c r="Y157" s="3"/>
      <c r="Z157" s="3"/>
      <c r="AA157" s="3"/>
      <c r="AB157" s="3"/>
      <c r="AC157" s="3" t="s">
        <v>224</v>
      </c>
      <c r="AD157" s="3" t="s">
        <v>38</v>
      </c>
      <c r="AE157" s="3" t="s">
        <v>4630</v>
      </c>
      <c r="AF157" s="20" t="s">
        <v>449</v>
      </c>
      <c r="AG157" s="3" t="s">
        <v>402</v>
      </c>
      <c r="AH157" s="3" t="s">
        <v>4631</v>
      </c>
      <c r="AI157" s="13" t="s">
        <v>42</v>
      </c>
      <c r="AJ157" s="13" t="s">
        <v>42</v>
      </c>
      <c r="AK157" s="13" t="s">
        <v>42</v>
      </c>
      <c r="AL157" s="13" t="s">
        <v>1085</v>
      </c>
      <c r="AM157" s="13" t="s">
        <v>1086</v>
      </c>
      <c r="AN157" s="13" t="s">
        <v>42</v>
      </c>
      <c r="AO157" s="13" t="s">
        <v>42</v>
      </c>
      <c r="AP157" s="13"/>
      <c r="AQ157" s="13" t="s">
        <v>46</v>
      </c>
      <c r="AR157" s="3" t="s">
        <v>114</v>
      </c>
      <c r="AS157" s="3" t="s">
        <v>472</v>
      </c>
      <c r="AT157" s="3"/>
      <c r="AU157" s="3"/>
      <c r="AV157" s="3"/>
      <c r="AW157" s="3"/>
      <c r="AX157" s="3"/>
      <c r="AY157" s="3"/>
      <c r="AZ157" s="3"/>
      <c r="BA157" s="3"/>
      <c r="BB157" s="3"/>
      <c r="BC157" s="3"/>
      <c r="BD157" s="3"/>
      <c r="BE157" s="3"/>
      <c r="BF157" s="3"/>
      <c r="BG157" s="3"/>
      <c r="BH157" s="3"/>
      <c r="BI157" s="3"/>
      <c r="BJ157" s="3">
        <v>136032</v>
      </c>
      <c r="BK157" s="3"/>
      <c r="BL157" s="3"/>
      <c r="BM157" s="3" t="s">
        <v>51</v>
      </c>
      <c r="BN157" s="3"/>
      <c r="BO157" s="3"/>
      <c r="BP157" s="3"/>
      <c r="BQ157" s="3"/>
      <c r="BR157" s="3"/>
      <c r="BS157" s="3"/>
      <c r="BT157" s="3"/>
      <c r="BU157" s="3"/>
      <c r="BV157" s="3"/>
      <c r="BW157" s="3"/>
      <c r="BX157" s="3"/>
      <c r="BY157" s="3"/>
    </row>
    <row r="158" spans="1:77" ht="14.5" customHeight="1" x14ac:dyDescent="0.35">
      <c r="A158" s="3" t="s">
        <v>9449</v>
      </c>
      <c r="B158" s="3" t="s">
        <v>9450</v>
      </c>
      <c r="C158" s="3" t="s">
        <v>25</v>
      </c>
      <c r="D158" s="17" t="s">
        <v>18282</v>
      </c>
      <c r="E158" s="17" t="s">
        <v>18252</v>
      </c>
      <c r="F158" s="17" t="s">
        <v>18219</v>
      </c>
      <c r="G158" s="3">
        <v>146201</v>
      </c>
      <c r="H158" s="3" t="s">
        <v>9451</v>
      </c>
      <c r="I158" s="3" t="s">
        <v>515</v>
      </c>
      <c r="J158" s="3" t="s">
        <v>3490</v>
      </c>
      <c r="K158" s="3" t="s">
        <v>9452</v>
      </c>
      <c r="L158" s="3" t="s">
        <v>9453</v>
      </c>
      <c r="M158" s="3" t="s">
        <v>9454</v>
      </c>
      <c r="N158" s="3" t="s">
        <v>18280</v>
      </c>
      <c r="O158" s="2" t="s">
        <v>60</v>
      </c>
      <c r="P158" s="3">
        <v>3</v>
      </c>
      <c r="Q158" s="3" t="s">
        <v>1675</v>
      </c>
      <c r="R158" s="3" t="s">
        <v>62</v>
      </c>
      <c r="S158" s="12">
        <v>35786</v>
      </c>
      <c r="T158" s="12">
        <v>36187</v>
      </c>
      <c r="U158" s="3" t="s">
        <v>9455</v>
      </c>
      <c r="V158" s="3" t="s">
        <v>9456</v>
      </c>
      <c r="W158" s="3"/>
      <c r="X158" s="3"/>
      <c r="Y158" s="3"/>
      <c r="Z158" s="3"/>
      <c r="AA158" s="3"/>
      <c r="AB158" s="3"/>
      <c r="AC158" s="3" t="s">
        <v>224</v>
      </c>
      <c r="AD158" s="3" t="s">
        <v>38</v>
      </c>
      <c r="AE158" s="3" t="s">
        <v>9457</v>
      </c>
      <c r="AF158" s="20" t="s">
        <v>449</v>
      </c>
      <c r="AG158" s="3" t="s">
        <v>9458</v>
      </c>
      <c r="AH158" s="3" t="s">
        <v>9459</v>
      </c>
      <c r="AI158" s="13" t="s">
        <v>42</v>
      </c>
      <c r="AJ158" s="13" t="s">
        <v>42</v>
      </c>
      <c r="AK158" s="13" t="s">
        <v>42</v>
      </c>
      <c r="AL158" s="13" t="s">
        <v>2579</v>
      </c>
      <c r="AM158" s="13" t="s">
        <v>2580</v>
      </c>
      <c r="AN158" s="13" t="s">
        <v>42</v>
      </c>
      <c r="AO158" s="13" t="s">
        <v>9460</v>
      </c>
      <c r="AP158" s="13"/>
      <c r="AQ158" s="13" t="s">
        <v>46</v>
      </c>
      <c r="AR158" s="3" t="s">
        <v>135</v>
      </c>
      <c r="AS158" s="3" t="s">
        <v>642</v>
      </c>
      <c r="AT158" s="3"/>
      <c r="AU158" s="3"/>
      <c r="AV158" s="3"/>
      <c r="AW158" s="3"/>
      <c r="AX158" s="3"/>
      <c r="AY158" s="3"/>
      <c r="AZ158" s="3"/>
      <c r="BA158" s="3"/>
      <c r="BB158" s="3"/>
      <c r="BC158" s="3"/>
      <c r="BD158" s="3"/>
      <c r="BE158" s="3"/>
      <c r="BF158" s="3"/>
      <c r="BG158" s="3"/>
      <c r="BH158" s="3"/>
      <c r="BI158" s="3"/>
      <c r="BJ158" s="3">
        <v>146201</v>
      </c>
      <c r="BK158" s="3"/>
      <c r="BL158" s="3"/>
      <c r="BM158" s="3" t="s">
        <v>74</v>
      </c>
      <c r="BN158" s="3"/>
      <c r="BO158" s="3"/>
      <c r="BP158" s="3"/>
      <c r="BQ158" s="3"/>
      <c r="BR158" s="3"/>
      <c r="BS158" s="3"/>
      <c r="BT158" s="3"/>
      <c r="BU158" s="3"/>
      <c r="BV158" s="3"/>
      <c r="BW158" s="3"/>
      <c r="BX158" s="3"/>
      <c r="BY158" s="3"/>
    </row>
    <row r="159" spans="1:77" ht="14.5" customHeight="1" x14ac:dyDescent="0.35">
      <c r="A159" s="3" t="s">
        <v>9685</v>
      </c>
      <c r="B159" s="3" t="s">
        <v>9686</v>
      </c>
      <c r="C159" s="3" t="s">
        <v>25</v>
      </c>
      <c r="D159" s="17" t="s">
        <v>18282</v>
      </c>
      <c r="E159" s="17"/>
      <c r="F159" s="17"/>
      <c r="G159" s="3">
        <v>146790</v>
      </c>
      <c r="H159" s="3" t="s">
        <v>9687</v>
      </c>
      <c r="I159" s="3" t="s">
        <v>515</v>
      </c>
      <c r="J159" s="3" t="s">
        <v>3490</v>
      </c>
      <c r="K159" s="3" t="s">
        <v>9688</v>
      </c>
      <c r="L159" s="3"/>
      <c r="M159" s="3"/>
      <c r="N159" s="3" t="s">
        <v>94</v>
      </c>
      <c r="O159" s="2" t="s">
        <v>60</v>
      </c>
      <c r="P159" s="3">
        <v>3</v>
      </c>
      <c r="Q159" s="3" t="s">
        <v>181</v>
      </c>
      <c r="R159" s="3" t="s">
        <v>123</v>
      </c>
      <c r="S159" s="12">
        <v>34663</v>
      </c>
      <c r="T159" s="12">
        <v>38747</v>
      </c>
      <c r="U159" s="3" t="s">
        <v>9689</v>
      </c>
      <c r="V159" s="3" t="s">
        <v>34</v>
      </c>
      <c r="W159" s="3" t="s">
        <v>240</v>
      </c>
      <c r="X159" s="3"/>
      <c r="Y159" s="3"/>
      <c r="Z159" s="3"/>
      <c r="AA159" s="3"/>
      <c r="AB159" s="3"/>
      <c r="AC159" s="3"/>
      <c r="AD159" s="3" t="s">
        <v>38</v>
      </c>
      <c r="AE159" s="3" t="s">
        <v>9690</v>
      </c>
      <c r="AF159" s="19" t="s">
        <v>18293</v>
      </c>
      <c r="AG159" s="3"/>
      <c r="AH159" s="3" t="s">
        <v>9691</v>
      </c>
      <c r="AI159" s="13" t="s">
        <v>448</v>
      </c>
      <c r="AJ159" s="13" t="s">
        <v>449</v>
      </c>
      <c r="AK159" s="13" t="s">
        <v>42</v>
      </c>
      <c r="AL159" s="13" t="s">
        <v>42</v>
      </c>
      <c r="AM159" s="13" t="s">
        <v>42</v>
      </c>
      <c r="AN159" s="13" t="s">
        <v>263</v>
      </c>
      <c r="AO159" s="13" t="s">
        <v>42</v>
      </c>
      <c r="AP159" s="13" t="s">
        <v>9692</v>
      </c>
      <c r="AQ159" s="13" t="s">
        <v>46</v>
      </c>
      <c r="AR159" s="3" t="s">
        <v>71</v>
      </c>
      <c r="AS159" s="3" t="s">
        <v>9693</v>
      </c>
      <c r="AT159" s="3"/>
      <c r="AU159" s="3"/>
      <c r="AV159" s="3"/>
      <c r="AW159" s="3"/>
      <c r="AX159" s="3"/>
      <c r="AY159" s="3"/>
      <c r="AZ159" s="3"/>
      <c r="BA159" s="3"/>
      <c r="BB159" s="3"/>
      <c r="BC159" s="3"/>
      <c r="BD159" s="3"/>
      <c r="BE159" s="3"/>
      <c r="BF159" s="3"/>
      <c r="BG159" s="3"/>
      <c r="BH159" s="3"/>
      <c r="BI159" s="3"/>
      <c r="BJ159" s="3">
        <v>146790</v>
      </c>
      <c r="BK159" s="3"/>
      <c r="BL159" s="3"/>
      <c r="BM159" s="3"/>
      <c r="BN159" s="3"/>
      <c r="BO159" s="3"/>
      <c r="BP159" s="3"/>
      <c r="BQ159" s="3"/>
      <c r="BR159" s="3"/>
      <c r="BS159" s="3" t="s">
        <v>74</v>
      </c>
      <c r="BT159" s="3"/>
      <c r="BU159" s="3" t="s">
        <v>75</v>
      </c>
      <c r="BV159" s="3"/>
      <c r="BW159" s="3"/>
      <c r="BX159" s="3" t="s">
        <v>247</v>
      </c>
      <c r="BY159" s="3"/>
    </row>
    <row r="160" spans="1:77" ht="14.5" customHeight="1" x14ac:dyDescent="0.35">
      <c r="A160" s="3" t="s">
        <v>14480</v>
      </c>
      <c r="B160" s="3" t="s">
        <v>14481</v>
      </c>
      <c r="C160" s="3" t="s">
        <v>25</v>
      </c>
      <c r="D160" s="17" t="s">
        <v>18282</v>
      </c>
      <c r="E160" s="17"/>
      <c r="F160" s="17"/>
      <c r="G160" s="3">
        <v>157512</v>
      </c>
      <c r="H160" s="3" t="s">
        <v>14482</v>
      </c>
      <c r="I160" s="3" t="s">
        <v>515</v>
      </c>
      <c r="J160" s="3" t="s">
        <v>3490</v>
      </c>
      <c r="K160" s="3" t="s">
        <v>14483</v>
      </c>
      <c r="L160" s="3"/>
      <c r="M160" s="3"/>
      <c r="N160" s="3" t="s">
        <v>94</v>
      </c>
      <c r="O160" s="2" t="s">
        <v>60</v>
      </c>
      <c r="P160" s="3">
        <v>3</v>
      </c>
      <c r="Q160" s="3" t="s">
        <v>61</v>
      </c>
      <c r="R160" s="3" t="s">
        <v>62</v>
      </c>
      <c r="S160" s="12">
        <v>37488</v>
      </c>
      <c r="T160" s="12">
        <v>37488</v>
      </c>
      <c r="U160" s="3"/>
      <c r="V160" s="3"/>
      <c r="W160" s="3"/>
      <c r="X160" s="3"/>
      <c r="Y160" s="3"/>
      <c r="Z160" s="3"/>
      <c r="AA160" s="3"/>
      <c r="AB160" s="3"/>
      <c r="AC160" s="3"/>
      <c r="AD160" s="3" t="s">
        <v>38</v>
      </c>
      <c r="AE160" s="3"/>
      <c r="AF160" s="20"/>
      <c r="AG160" s="3"/>
      <c r="AH160" s="3"/>
      <c r="AI160" s="13" t="s">
        <v>42</v>
      </c>
      <c r="AJ160" s="13" t="s">
        <v>42</v>
      </c>
      <c r="AK160" s="13" t="s">
        <v>42</v>
      </c>
      <c r="AL160" s="13" t="s">
        <v>42</v>
      </c>
      <c r="AM160" s="13" t="s">
        <v>42</v>
      </c>
      <c r="AN160" s="13" t="s">
        <v>42</v>
      </c>
      <c r="AO160" s="13" t="s">
        <v>42</v>
      </c>
      <c r="AP160" s="13" t="s">
        <v>893</v>
      </c>
      <c r="AQ160" s="13" t="s">
        <v>46</v>
      </c>
      <c r="AR160" s="3" t="s">
        <v>200</v>
      </c>
      <c r="AS160" s="3" t="s">
        <v>556</v>
      </c>
      <c r="AT160" s="3"/>
      <c r="AU160" s="3"/>
      <c r="AV160" s="3"/>
      <c r="AW160" s="3"/>
      <c r="AX160" s="3"/>
      <c r="AY160" s="3"/>
      <c r="AZ160" s="3"/>
      <c r="BA160" s="3"/>
      <c r="BB160" s="3"/>
      <c r="BC160" s="3"/>
      <c r="BD160" s="3"/>
      <c r="BE160" s="3"/>
      <c r="BF160" s="3"/>
      <c r="BG160" s="3"/>
      <c r="BH160" s="3"/>
      <c r="BI160" s="3"/>
      <c r="BJ160" s="3">
        <v>157512</v>
      </c>
      <c r="BK160" s="3" t="s">
        <v>75</v>
      </c>
      <c r="BL160" s="3"/>
      <c r="BM160" s="3" t="s">
        <v>75</v>
      </c>
      <c r="BN160" s="3"/>
      <c r="BO160" s="3"/>
      <c r="BP160" s="3"/>
      <c r="BQ160" s="3"/>
      <c r="BR160" s="3"/>
      <c r="BS160" s="3"/>
      <c r="BT160" s="3"/>
      <c r="BU160" s="3"/>
      <c r="BV160" s="3"/>
      <c r="BW160" s="3"/>
      <c r="BX160" s="3"/>
      <c r="BY160" s="3"/>
    </row>
    <row r="161" spans="1:77" ht="14.5" customHeight="1" x14ac:dyDescent="0.35">
      <c r="A161" s="3" t="s">
        <v>3487</v>
      </c>
      <c r="B161" s="3" t="s">
        <v>3488</v>
      </c>
      <c r="C161" s="3" t="s">
        <v>25</v>
      </c>
      <c r="D161" s="17" t="s">
        <v>18282</v>
      </c>
      <c r="E161" s="17" t="s">
        <v>18252</v>
      </c>
      <c r="F161" s="17" t="s">
        <v>18219</v>
      </c>
      <c r="G161" s="3">
        <v>133591</v>
      </c>
      <c r="H161" s="3" t="s">
        <v>3489</v>
      </c>
      <c r="I161" s="3" t="s">
        <v>515</v>
      </c>
      <c r="J161" s="3" t="s">
        <v>3490</v>
      </c>
      <c r="K161" s="3" t="s">
        <v>3491</v>
      </c>
      <c r="L161" s="3"/>
      <c r="M161" s="3" t="s">
        <v>3492</v>
      </c>
      <c r="N161" s="3" t="s">
        <v>30</v>
      </c>
      <c r="O161" s="5" t="s">
        <v>31</v>
      </c>
      <c r="P161" s="3">
        <v>2</v>
      </c>
      <c r="Q161" s="3" t="s">
        <v>32</v>
      </c>
      <c r="R161" s="3" t="s">
        <v>32</v>
      </c>
      <c r="S161" s="12">
        <v>35539</v>
      </c>
      <c r="T161" s="12">
        <v>42264</v>
      </c>
      <c r="U161" s="3" t="s">
        <v>3493</v>
      </c>
      <c r="V161" s="3" t="s">
        <v>35</v>
      </c>
      <c r="W161" s="3"/>
      <c r="X161" s="3" t="s">
        <v>768</v>
      </c>
      <c r="Y161" s="3" t="s">
        <v>1678</v>
      </c>
      <c r="Z161" s="3"/>
      <c r="AA161" s="3"/>
      <c r="AB161" s="3"/>
      <c r="AC161" s="3" t="s">
        <v>37</v>
      </c>
      <c r="AD161" s="3" t="s">
        <v>38</v>
      </c>
      <c r="AE161" s="3" t="s">
        <v>3494</v>
      </c>
      <c r="AF161" s="20" t="s">
        <v>18328</v>
      </c>
      <c r="AG161" s="3" t="s">
        <v>3495</v>
      </c>
      <c r="AH161" s="3" t="s">
        <v>3496</v>
      </c>
      <c r="AI161" s="13" t="s">
        <v>42</v>
      </c>
      <c r="AJ161" s="13" t="s">
        <v>42</v>
      </c>
      <c r="AK161" s="13" t="s">
        <v>42</v>
      </c>
      <c r="AL161" s="13" t="s">
        <v>3497</v>
      </c>
      <c r="AM161" s="13" t="s">
        <v>3498</v>
      </c>
      <c r="AN161" s="13" t="s">
        <v>42</v>
      </c>
      <c r="AO161" s="13" t="s">
        <v>3499</v>
      </c>
      <c r="AP161" s="13" t="s">
        <v>3500</v>
      </c>
      <c r="AQ161" s="13" t="s">
        <v>46</v>
      </c>
      <c r="AR161" s="3" t="s">
        <v>47</v>
      </c>
      <c r="AS161" s="3" t="s">
        <v>3501</v>
      </c>
      <c r="AT161" s="3" t="s">
        <v>116</v>
      </c>
      <c r="AU161" s="3"/>
      <c r="AV161" s="3"/>
      <c r="AW161" s="3"/>
      <c r="AX161" s="3" t="s">
        <v>50</v>
      </c>
      <c r="AY161" s="3"/>
      <c r="AZ161" s="3"/>
      <c r="BA161" s="3"/>
      <c r="BB161" s="3"/>
      <c r="BC161" s="3"/>
      <c r="BD161" s="3"/>
      <c r="BE161" s="3"/>
      <c r="BF161" s="3"/>
      <c r="BG161" s="3"/>
      <c r="BH161" s="3"/>
      <c r="BI161" s="3"/>
      <c r="BJ161" s="3">
        <v>133591</v>
      </c>
      <c r="BK161" s="3" t="s">
        <v>52</v>
      </c>
      <c r="BL161" s="3"/>
      <c r="BM161" s="3" t="s">
        <v>51</v>
      </c>
      <c r="BN161" s="3" t="s">
        <v>51</v>
      </c>
      <c r="BO161" s="3"/>
      <c r="BP161" s="3"/>
      <c r="BQ161" s="3"/>
      <c r="BR161" s="3"/>
      <c r="BS161" s="3"/>
      <c r="BT161" s="3"/>
      <c r="BU161" s="3"/>
      <c r="BV161" s="3"/>
      <c r="BW161" s="3"/>
      <c r="BX161" s="3"/>
      <c r="BY161" s="3"/>
    </row>
    <row r="162" spans="1:77" ht="14.5" customHeight="1" x14ac:dyDescent="0.35">
      <c r="A162" s="3" t="s">
        <v>8530</v>
      </c>
      <c r="B162" s="3" t="s">
        <v>2558</v>
      </c>
      <c r="C162" s="3" t="s">
        <v>25</v>
      </c>
      <c r="D162" s="17" t="s">
        <v>18282</v>
      </c>
      <c r="E162" s="17" t="s">
        <v>18252</v>
      </c>
      <c r="F162" s="17" t="s">
        <v>18220</v>
      </c>
      <c r="G162" s="3">
        <v>143955</v>
      </c>
      <c r="H162" s="3" t="s">
        <v>8531</v>
      </c>
      <c r="I162" s="3" t="s">
        <v>1807</v>
      </c>
      <c r="J162" s="3" t="s">
        <v>8532</v>
      </c>
      <c r="K162" s="3" t="s">
        <v>8533</v>
      </c>
      <c r="L162" s="3"/>
      <c r="M162" s="3" t="s">
        <v>8534</v>
      </c>
      <c r="N162" s="3" t="s">
        <v>841</v>
      </c>
      <c r="O162" s="4" t="s">
        <v>163</v>
      </c>
      <c r="P162" s="3">
        <v>2</v>
      </c>
      <c r="Q162" s="3" t="s">
        <v>922</v>
      </c>
      <c r="R162" s="3" t="s">
        <v>32</v>
      </c>
      <c r="S162" s="12">
        <v>43103</v>
      </c>
      <c r="T162" s="12">
        <v>43103</v>
      </c>
      <c r="U162" s="3" t="s">
        <v>8535</v>
      </c>
      <c r="V162" s="3" t="s">
        <v>240</v>
      </c>
      <c r="W162" s="3" t="s">
        <v>240</v>
      </c>
      <c r="X162" s="3" t="s">
        <v>593</v>
      </c>
      <c r="Y162" s="3" t="s">
        <v>1678</v>
      </c>
      <c r="Z162" s="3"/>
      <c r="AA162" s="3"/>
      <c r="AB162" s="3"/>
      <c r="AC162" s="3" t="s">
        <v>37</v>
      </c>
      <c r="AD162" s="3" t="s">
        <v>38</v>
      </c>
      <c r="AE162" s="3" t="s">
        <v>8536</v>
      </c>
      <c r="AF162" s="19" t="s">
        <v>2317</v>
      </c>
      <c r="AG162" s="3" t="s">
        <v>8537</v>
      </c>
      <c r="AH162" s="3" t="s">
        <v>8538</v>
      </c>
      <c r="AI162" s="13" t="s">
        <v>3299</v>
      </c>
      <c r="AJ162" s="13" t="s">
        <v>3300</v>
      </c>
      <c r="AK162" s="13" t="s">
        <v>42</v>
      </c>
      <c r="AL162" s="13" t="s">
        <v>1977</v>
      </c>
      <c r="AM162" s="13" t="s">
        <v>1978</v>
      </c>
      <c r="AN162" s="13" t="s">
        <v>3303</v>
      </c>
      <c r="AO162" s="13" t="s">
        <v>8539</v>
      </c>
      <c r="AP162" s="13"/>
      <c r="AQ162" s="13" t="s">
        <v>46</v>
      </c>
      <c r="AR162" s="3" t="s">
        <v>846</v>
      </c>
      <c r="AS162" s="3" t="s">
        <v>8540</v>
      </c>
      <c r="AT162" s="3" t="s">
        <v>1013</v>
      </c>
      <c r="AU162" s="3"/>
      <c r="AV162" s="3"/>
      <c r="AW162" s="3"/>
      <c r="AX162" s="3"/>
      <c r="AY162" s="3"/>
      <c r="AZ162" s="3" t="s">
        <v>50</v>
      </c>
      <c r="BA162" s="3"/>
      <c r="BB162" s="3"/>
      <c r="BC162" s="3"/>
      <c r="BD162" s="3"/>
      <c r="BE162" s="3"/>
      <c r="BF162" s="3"/>
      <c r="BG162" s="3" t="s">
        <v>50</v>
      </c>
      <c r="BH162" s="3"/>
      <c r="BI162" s="3"/>
      <c r="BJ162" s="3">
        <v>143955</v>
      </c>
      <c r="BK162" s="3"/>
      <c r="BL162" s="3"/>
      <c r="BM162" s="3"/>
      <c r="BN162" s="3"/>
      <c r="BO162" s="3"/>
      <c r="BP162" s="3" t="s">
        <v>51</v>
      </c>
      <c r="BQ162" s="3"/>
      <c r="BR162" s="3"/>
      <c r="BS162" s="3"/>
      <c r="BT162" s="3"/>
      <c r="BU162" s="3"/>
      <c r="BV162" s="3"/>
      <c r="BW162" s="3" t="s">
        <v>52</v>
      </c>
      <c r="BX162" s="3"/>
      <c r="BY162" s="3"/>
    </row>
    <row r="163" spans="1:77" ht="14.5" customHeight="1" x14ac:dyDescent="0.35">
      <c r="A163" s="3" t="s">
        <v>17278</v>
      </c>
      <c r="B163" s="3" t="s">
        <v>17279</v>
      </c>
      <c r="C163" s="3" t="s">
        <v>25</v>
      </c>
      <c r="D163" s="17" t="s">
        <v>18283</v>
      </c>
      <c r="E163" s="17" t="s">
        <v>18252</v>
      </c>
      <c r="F163" s="17" t="s">
        <v>18205</v>
      </c>
      <c r="G163" s="3">
        <v>902322</v>
      </c>
      <c r="H163" s="3" t="s">
        <v>17280</v>
      </c>
      <c r="I163" s="3" t="s">
        <v>290</v>
      </c>
      <c r="J163" s="3" t="s">
        <v>17281</v>
      </c>
      <c r="K163" s="3" t="s">
        <v>17282</v>
      </c>
      <c r="L163" s="3"/>
      <c r="M163" s="3" t="s">
        <v>17283</v>
      </c>
      <c r="N163" s="3" t="s">
        <v>841</v>
      </c>
      <c r="O163" s="4" t="s">
        <v>163</v>
      </c>
      <c r="P163" s="3">
        <v>2</v>
      </c>
      <c r="Q163" s="3" t="s">
        <v>922</v>
      </c>
      <c r="R163" s="3" t="s">
        <v>32</v>
      </c>
      <c r="S163" s="12">
        <v>41795</v>
      </c>
      <c r="T163" s="12">
        <v>41795</v>
      </c>
      <c r="U163" s="3" t="s">
        <v>17284</v>
      </c>
      <c r="V163" s="3"/>
      <c r="W163" s="3"/>
      <c r="X163" s="3"/>
      <c r="Y163" s="3"/>
      <c r="Z163" s="3"/>
      <c r="AA163" s="3" t="s">
        <v>167</v>
      </c>
      <c r="AB163" s="3">
        <v>2</v>
      </c>
      <c r="AC163" s="3" t="s">
        <v>85</v>
      </c>
      <c r="AD163" s="3" t="s">
        <v>63</v>
      </c>
      <c r="AE163" s="3" t="s">
        <v>17285</v>
      </c>
      <c r="AF163" s="20" t="s">
        <v>260</v>
      </c>
      <c r="AG163" s="3" t="s">
        <v>5840</v>
      </c>
      <c r="AH163" s="3" t="s">
        <v>17286</v>
      </c>
      <c r="AI163" s="13" t="s">
        <v>42</v>
      </c>
      <c r="AJ163" s="13" t="s">
        <v>42</v>
      </c>
      <c r="AK163" s="13" t="s">
        <v>42</v>
      </c>
      <c r="AL163" s="13" t="s">
        <v>2302</v>
      </c>
      <c r="AM163" s="13" t="s">
        <v>2303</v>
      </c>
      <c r="AN163" s="13" t="s">
        <v>42</v>
      </c>
      <c r="AO163" s="13" t="s">
        <v>42</v>
      </c>
      <c r="AP163" s="13" t="s">
        <v>2304</v>
      </c>
      <c r="AQ163" s="13" t="s">
        <v>46</v>
      </c>
      <c r="AR163" s="3" t="s">
        <v>17287</v>
      </c>
      <c r="AS163" s="3" t="s">
        <v>472</v>
      </c>
      <c r="AT163" s="3"/>
      <c r="AU163" s="3"/>
      <c r="AV163" s="3"/>
      <c r="AW163" s="3"/>
      <c r="AX163" s="3"/>
      <c r="AY163" s="3"/>
      <c r="AZ163" s="3"/>
      <c r="BA163" s="3"/>
      <c r="BB163" s="3"/>
      <c r="BC163" s="3"/>
      <c r="BD163" s="3"/>
      <c r="BE163" s="3"/>
      <c r="BF163" s="3"/>
      <c r="BG163" s="3"/>
      <c r="BH163" s="3"/>
      <c r="BI163" s="3"/>
      <c r="BJ163" s="3">
        <v>902322</v>
      </c>
      <c r="BK163" s="3"/>
      <c r="BL163" s="3"/>
      <c r="BM163" s="3" t="s">
        <v>51</v>
      </c>
      <c r="BN163" s="3"/>
      <c r="BO163" s="3"/>
      <c r="BP163" s="3"/>
      <c r="BQ163" s="3"/>
      <c r="BR163" s="3"/>
      <c r="BS163" s="3"/>
      <c r="BT163" s="3"/>
      <c r="BU163" s="3"/>
      <c r="BV163" s="3"/>
      <c r="BW163" s="3"/>
      <c r="BX163" s="3"/>
      <c r="BY163" s="3"/>
    </row>
    <row r="164" spans="1:77" ht="14.5" customHeight="1" x14ac:dyDescent="0.35">
      <c r="A164" s="3" t="s">
        <v>3476</v>
      </c>
      <c r="B164" s="3" t="s">
        <v>3477</v>
      </c>
      <c r="C164" s="3" t="s">
        <v>25</v>
      </c>
      <c r="D164" s="17" t="s">
        <v>18282</v>
      </c>
      <c r="E164" s="17"/>
      <c r="F164" s="17"/>
      <c r="G164" s="3">
        <v>133568</v>
      </c>
      <c r="H164" s="3" t="s">
        <v>3478</v>
      </c>
      <c r="I164" s="3" t="s">
        <v>3002</v>
      </c>
      <c r="J164" s="3" t="s">
        <v>3479</v>
      </c>
      <c r="K164" s="3" t="s">
        <v>3480</v>
      </c>
      <c r="L164" s="3" t="s">
        <v>3481</v>
      </c>
      <c r="M164" s="3" t="s">
        <v>3482</v>
      </c>
      <c r="N164" s="3" t="s">
        <v>30</v>
      </c>
      <c r="O164" s="5" t="s">
        <v>31</v>
      </c>
      <c r="P164" s="3">
        <v>1</v>
      </c>
      <c r="Q164" s="3" t="s">
        <v>144</v>
      </c>
      <c r="R164" s="3" t="s">
        <v>144</v>
      </c>
      <c r="S164" s="12">
        <v>37538</v>
      </c>
      <c r="T164" s="12">
        <v>37538</v>
      </c>
      <c r="U164" s="3" t="s">
        <v>3483</v>
      </c>
      <c r="V164" s="3"/>
      <c r="W164" s="3"/>
      <c r="X164" s="3"/>
      <c r="Y164" s="3"/>
      <c r="Z164" s="3"/>
      <c r="AA164" s="3"/>
      <c r="AB164" s="3"/>
      <c r="AC164" s="3" t="s">
        <v>85</v>
      </c>
      <c r="AD164" s="3" t="s">
        <v>63</v>
      </c>
      <c r="AE164" s="3" t="s">
        <v>3484</v>
      </c>
      <c r="AF164" s="20" t="s">
        <v>18329</v>
      </c>
      <c r="AG164" s="3" t="s">
        <v>3485</v>
      </c>
      <c r="AH164" s="3" t="s">
        <v>3486</v>
      </c>
      <c r="AI164" s="13" t="s">
        <v>42</v>
      </c>
      <c r="AJ164" s="13" t="s">
        <v>42</v>
      </c>
      <c r="AK164" s="13" t="s">
        <v>42</v>
      </c>
      <c r="AL164" s="13" t="s">
        <v>42</v>
      </c>
      <c r="AM164" s="13" t="s">
        <v>42</v>
      </c>
      <c r="AN164" s="13" t="s">
        <v>42</v>
      </c>
      <c r="AO164" s="13" t="s">
        <v>42</v>
      </c>
      <c r="AP164" s="13"/>
      <c r="AQ164" s="13" t="s">
        <v>46</v>
      </c>
      <c r="AR164" s="3" t="s">
        <v>1138</v>
      </c>
      <c r="AS164" s="3" t="s">
        <v>927</v>
      </c>
      <c r="AT164" s="3" t="s">
        <v>173</v>
      </c>
      <c r="AU164" s="3"/>
      <c r="AV164" s="3"/>
      <c r="AW164" s="3"/>
      <c r="AX164" s="3"/>
      <c r="AY164" s="3"/>
      <c r="AZ164" s="3"/>
      <c r="BA164" s="3"/>
      <c r="BB164" s="3"/>
      <c r="BC164" s="3"/>
      <c r="BD164" s="3"/>
      <c r="BE164" s="3"/>
      <c r="BF164" s="3"/>
      <c r="BG164" s="3" t="s">
        <v>50</v>
      </c>
      <c r="BH164" s="3"/>
      <c r="BI164" s="3"/>
      <c r="BJ164" s="3">
        <v>133568</v>
      </c>
      <c r="BK164" s="3"/>
      <c r="BL164" s="3"/>
      <c r="BM164" s="3"/>
      <c r="BN164" s="3"/>
      <c r="BO164" s="3"/>
      <c r="BP164" s="3"/>
      <c r="BQ164" s="3"/>
      <c r="BR164" s="3"/>
      <c r="BS164" s="3"/>
      <c r="BT164" s="3"/>
      <c r="BU164" s="3"/>
      <c r="BV164" s="3"/>
      <c r="BW164" s="3" t="s">
        <v>51</v>
      </c>
      <c r="BX164" s="3"/>
      <c r="BY164" s="3"/>
    </row>
    <row r="165" spans="1:77" ht="14.5" customHeight="1" x14ac:dyDescent="0.35">
      <c r="A165" s="3" t="s">
        <v>3195</v>
      </c>
      <c r="B165" s="3" t="s">
        <v>1740</v>
      </c>
      <c r="C165" s="3" t="s">
        <v>25</v>
      </c>
      <c r="D165" s="17" t="s">
        <v>18282</v>
      </c>
      <c r="E165" s="17" t="s">
        <v>18262</v>
      </c>
      <c r="F165" s="17"/>
      <c r="G165" s="3">
        <v>132887</v>
      </c>
      <c r="H165" s="3" t="s">
        <v>3196</v>
      </c>
      <c r="I165" s="3" t="s">
        <v>515</v>
      </c>
      <c r="J165" s="3" t="s">
        <v>3197</v>
      </c>
      <c r="K165" s="3" t="s">
        <v>3198</v>
      </c>
      <c r="L165" s="3"/>
      <c r="M165" s="3" t="s">
        <v>3199</v>
      </c>
      <c r="N165" s="3" t="s">
        <v>162</v>
      </c>
      <c r="O165" s="4" t="s">
        <v>163</v>
      </c>
      <c r="P165" s="3">
        <v>3</v>
      </c>
      <c r="Q165" s="3" t="s">
        <v>123</v>
      </c>
      <c r="R165" s="3" t="s">
        <v>123</v>
      </c>
      <c r="S165" s="12">
        <v>36181</v>
      </c>
      <c r="T165" s="12">
        <v>36181</v>
      </c>
      <c r="U165" s="3" t="s">
        <v>3200</v>
      </c>
      <c r="V165" s="3"/>
      <c r="W165" s="3"/>
      <c r="X165" s="3"/>
      <c r="Y165" s="3"/>
      <c r="Z165" s="3"/>
      <c r="AA165" s="3"/>
      <c r="AB165" s="3"/>
      <c r="AC165" s="3"/>
      <c r="AD165" s="3" t="s">
        <v>63</v>
      </c>
      <c r="AE165" s="3" t="s">
        <v>3201</v>
      </c>
      <c r="AF165" s="20" t="s">
        <v>18330</v>
      </c>
      <c r="AG165" s="3"/>
      <c r="AH165" s="3" t="s">
        <v>3202</v>
      </c>
      <c r="AI165" s="13" t="s">
        <v>42</v>
      </c>
      <c r="AJ165" s="13" t="s">
        <v>42</v>
      </c>
      <c r="AK165" s="13" t="s">
        <v>42</v>
      </c>
      <c r="AL165" s="13" t="s">
        <v>42</v>
      </c>
      <c r="AM165" s="13" t="s">
        <v>42</v>
      </c>
      <c r="AN165" s="13" t="s">
        <v>42</v>
      </c>
      <c r="AO165" s="13" t="s">
        <v>42</v>
      </c>
      <c r="AP165" s="13"/>
      <c r="AQ165" s="13" t="s">
        <v>46</v>
      </c>
      <c r="AR165" s="3" t="s">
        <v>2811</v>
      </c>
      <c r="AS165" s="3" t="s">
        <v>3203</v>
      </c>
      <c r="AT165" s="3" t="s">
        <v>173</v>
      </c>
      <c r="AU165" s="3"/>
      <c r="AV165" s="3"/>
      <c r="AW165" s="3"/>
      <c r="AX165" s="3"/>
      <c r="AY165" s="3"/>
      <c r="AZ165" s="3"/>
      <c r="BA165" s="3"/>
      <c r="BB165" s="3"/>
      <c r="BC165" s="3"/>
      <c r="BD165" s="3"/>
      <c r="BE165" s="3"/>
      <c r="BF165" s="3"/>
      <c r="BG165" s="3" t="s">
        <v>50</v>
      </c>
      <c r="BH165" s="3"/>
      <c r="BI165" s="3"/>
      <c r="BJ165" s="3">
        <v>132887</v>
      </c>
      <c r="BK165" s="3"/>
      <c r="BL165" s="3"/>
      <c r="BM165" s="3"/>
      <c r="BN165" s="3"/>
      <c r="BO165" s="3"/>
      <c r="BP165" s="3" t="s">
        <v>286</v>
      </c>
      <c r="BQ165" s="3"/>
      <c r="BR165" s="3"/>
      <c r="BS165" s="3"/>
      <c r="BT165" s="3"/>
      <c r="BU165" s="3"/>
      <c r="BV165" s="3"/>
      <c r="BW165" s="3" t="s">
        <v>51</v>
      </c>
      <c r="BX165" s="3"/>
      <c r="BY165" s="3"/>
    </row>
    <row r="166" spans="1:77" ht="14.5" customHeight="1" x14ac:dyDescent="0.35">
      <c r="A166" s="3" t="s">
        <v>14227</v>
      </c>
      <c r="B166" s="3" t="s">
        <v>13264</v>
      </c>
      <c r="C166" s="3" t="s">
        <v>25</v>
      </c>
      <c r="D166" s="17" t="s">
        <v>18282</v>
      </c>
      <c r="E166" s="17" t="s">
        <v>18255</v>
      </c>
      <c r="F166" s="17" t="s">
        <v>18221</v>
      </c>
      <c r="G166" s="3">
        <v>156755</v>
      </c>
      <c r="H166" s="3" t="s">
        <v>14228</v>
      </c>
      <c r="I166" s="3" t="s">
        <v>14229</v>
      </c>
      <c r="J166" s="3" t="s">
        <v>14230</v>
      </c>
      <c r="K166" s="3" t="s">
        <v>14231</v>
      </c>
      <c r="L166" s="3"/>
      <c r="M166" s="3"/>
      <c r="N166" s="3" t="s">
        <v>94</v>
      </c>
      <c r="O166" s="2" t="s">
        <v>60</v>
      </c>
      <c r="P166" s="3">
        <v>3</v>
      </c>
      <c r="Q166" s="3" t="s">
        <v>181</v>
      </c>
      <c r="R166" s="3" t="s">
        <v>123</v>
      </c>
      <c r="S166" s="12">
        <v>43117</v>
      </c>
      <c r="T166" s="12">
        <v>43117</v>
      </c>
      <c r="U166" s="3" t="s">
        <v>14232</v>
      </c>
      <c r="V166" s="3" t="s">
        <v>34</v>
      </c>
      <c r="W166" s="3"/>
      <c r="X166" s="3" t="s">
        <v>445</v>
      </c>
      <c r="Y166" s="3"/>
      <c r="Z166" s="3"/>
      <c r="AA166" s="3"/>
      <c r="AB166" s="3"/>
      <c r="AC166" s="3" t="s">
        <v>37</v>
      </c>
      <c r="AD166" s="3" t="s">
        <v>63</v>
      </c>
      <c r="AE166" s="3" t="s">
        <v>14233</v>
      </c>
      <c r="AF166" s="19" t="s">
        <v>18293</v>
      </c>
      <c r="AG166" s="3" t="s">
        <v>14234</v>
      </c>
      <c r="AH166" s="3" t="s">
        <v>14235</v>
      </c>
      <c r="AI166" s="13" t="s">
        <v>14236</v>
      </c>
      <c r="AJ166" s="13" t="s">
        <v>14237</v>
      </c>
      <c r="AK166" s="13" t="s">
        <v>42</v>
      </c>
      <c r="AL166" s="13" t="s">
        <v>14238</v>
      </c>
      <c r="AM166" s="13" t="s">
        <v>14239</v>
      </c>
      <c r="AN166" s="13" t="s">
        <v>14240</v>
      </c>
      <c r="AO166" s="13" t="s">
        <v>42</v>
      </c>
      <c r="AP166" s="13" t="s">
        <v>14241</v>
      </c>
      <c r="AQ166" s="13" t="s">
        <v>46</v>
      </c>
      <c r="AR166" s="3" t="s">
        <v>71</v>
      </c>
      <c r="AS166" s="3" t="s">
        <v>14242</v>
      </c>
      <c r="AT166" s="3" t="s">
        <v>14243</v>
      </c>
      <c r="AU166" s="3"/>
      <c r="AV166" s="3"/>
      <c r="AW166" s="3"/>
      <c r="AX166" s="3" t="s">
        <v>50</v>
      </c>
      <c r="AY166" s="3"/>
      <c r="AZ166" s="3"/>
      <c r="BA166" s="3" t="s">
        <v>50</v>
      </c>
      <c r="BB166" s="3"/>
      <c r="BC166" s="3"/>
      <c r="BD166" s="3"/>
      <c r="BE166" s="3"/>
      <c r="BF166" s="3" t="s">
        <v>50</v>
      </c>
      <c r="BG166" s="3"/>
      <c r="BH166" s="3"/>
      <c r="BI166" s="3" t="s">
        <v>50</v>
      </c>
      <c r="BJ166" s="3">
        <v>156755</v>
      </c>
      <c r="BK166" s="3" t="s">
        <v>51</v>
      </c>
      <c r="BL166" s="3" t="s">
        <v>247</v>
      </c>
      <c r="BM166" s="3"/>
      <c r="BN166" s="3" t="s">
        <v>51</v>
      </c>
      <c r="BO166" s="3" t="s">
        <v>51</v>
      </c>
      <c r="BP166" s="3"/>
      <c r="BQ166" s="3" t="s">
        <v>51</v>
      </c>
      <c r="BR166" s="3"/>
      <c r="BS166" s="3" t="s">
        <v>52</v>
      </c>
      <c r="BT166" s="3"/>
      <c r="BU166" s="3" t="s">
        <v>52</v>
      </c>
      <c r="BV166" s="3" t="s">
        <v>52</v>
      </c>
      <c r="BW166" s="3"/>
      <c r="BX166" s="3" t="s">
        <v>74</v>
      </c>
      <c r="BY166" s="3" t="s">
        <v>51</v>
      </c>
    </row>
    <row r="167" spans="1:77" ht="14.5" customHeight="1" x14ac:dyDescent="0.35">
      <c r="A167" s="3" t="s">
        <v>14634</v>
      </c>
      <c r="B167" s="3" t="s">
        <v>14635</v>
      </c>
      <c r="C167" s="3" t="s">
        <v>25</v>
      </c>
      <c r="D167" s="17" t="s">
        <v>18282</v>
      </c>
      <c r="E167" s="17" t="s">
        <v>18256</v>
      </c>
      <c r="F167" s="17" t="s">
        <v>18206</v>
      </c>
      <c r="G167" s="3">
        <v>157815</v>
      </c>
      <c r="H167" s="3" t="s">
        <v>14636</v>
      </c>
      <c r="I167" s="3" t="s">
        <v>9506</v>
      </c>
      <c r="J167" s="3" t="s">
        <v>14637</v>
      </c>
      <c r="K167" s="3" t="s">
        <v>14638</v>
      </c>
      <c r="L167" s="3" t="s">
        <v>14639</v>
      </c>
      <c r="M167" s="3" t="s">
        <v>14640</v>
      </c>
      <c r="N167" s="3" t="s">
        <v>30</v>
      </c>
      <c r="O167" s="5" t="s">
        <v>31</v>
      </c>
      <c r="P167" s="3">
        <v>1</v>
      </c>
      <c r="Q167" s="3" t="s">
        <v>1111</v>
      </c>
      <c r="R167" s="3" t="s">
        <v>144</v>
      </c>
      <c r="S167" s="12">
        <v>30743</v>
      </c>
      <c r="T167" s="12">
        <v>44523</v>
      </c>
      <c r="U167" s="3" t="s">
        <v>14641</v>
      </c>
      <c r="V167" s="3" t="s">
        <v>3077</v>
      </c>
      <c r="W167" s="3" t="s">
        <v>3077</v>
      </c>
      <c r="X167" s="3" t="s">
        <v>36</v>
      </c>
      <c r="Y167" s="3" t="s">
        <v>166</v>
      </c>
      <c r="Z167" s="3"/>
      <c r="AA167" s="3" t="s">
        <v>465</v>
      </c>
      <c r="AB167" s="3"/>
      <c r="AC167" s="3" t="s">
        <v>224</v>
      </c>
      <c r="AD167" s="3" t="s">
        <v>38</v>
      </c>
      <c r="AE167" s="3" t="s">
        <v>14642</v>
      </c>
      <c r="AF167" s="19" t="s">
        <v>2146</v>
      </c>
      <c r="AG167" s="3" t="s">
        <v>14643</v>
      </c>
      <c r="AH167" s="3" t="s">
        <v>14644</v>
      </c>
      <c r="AI167" s="13" t="s">
        <v>2145</v>
      </c>
      <c r="AJ167" s="13" t="s">
        <v>2146</v>
      </c>
      <c r="AK167" s="13" t="s">
        <v>42</v>
      </c>
      <c r="AL167" s="13" t="s">
        <v>14645</v>
      </c>
      <c r="AM167" s="13" t="s">
        <v>14646</v>
      </c>
      <c r="AN167" s="13" t="s">
        <v>2149</v>
      </c>
      <c r="AO167" s="13" t="s">
        <v>14647</v>
      </c>
      <c r="AP167" s="13"/>
      <c r="AQ167" s="13" t="s">
        <v>46</v>
      </c>
      <c r="AR167" s="3" t="s">
        <v>114</v>
      </c>
      <c r="AS167" s="3" t="s">
        <v>14648</v>
      </c>
      <c r="AT167" s="3"/>
      <c r="AU167" s="3"/>
      <c r="AV167" s="3"/>
      <c r="AW167" s="3"/>
      <c r="AX167" s="3"/>
      <c r="AY167" s="3"/>
      <c r="AZ167" s="3"/>
      <c r="BA167" s="3"/>
      <c r="BB167" s="3"/>
      <c r="BC167" s="3"/>
      <c r="BD167" s="3"/>
      <c r="BE167" s="3"/>
      <c r="BF167" s="3"/>
      <c r="BG167" s="3"/>
      <c r="BH167" s="3"/>
      <c r="BI167" s="3"/>
      <c r="BJ167" s="3">
        <v>157815</v>
      </c>
      <c r="BK167" s="3"/>
      <c r="BL167" s="3"/>
      <c r="BM167" s="3"/>
      <c r="BN167" s="3"/>
      <c r="BO167" s="3"/>
      <c r="BP167" s="3"/>
      <c r="BQ167" s="3"/>
      <c r="BR167" s="3"/>
      <c r="BS167" s="3"/>
      <c r="BT167" s="3"/>
      <c r="BU167" s="3"/>
      <c r="BV167" s="3"/>
      <c r="BW167" s="3"/>
      <c r="BX167" s="3" t="s">
        <v>51</v>
      </c>
      <c r="BY167" s="3"/>
    </row>
    <row r="168" spans="1:77" ht="14.5" customHeight="1" x14ac:dyDescent="0.35">
      <c r="A168" s="3" t="s">
        <v>586</v>
      </c>
      <c r="B168" s="3" t="s">
        <v>587</v>
      </c>
      <c r="C168" s="3" t="s">
        <v>25</v>
      </c>
      <c r="D168" s="17" t="s">
        <v>18282</v>
      </c>
      <c r="E168" s="17"/>
      <c r="F168" s="17"/>
      <c r="G168" s="3">
        <v>128526</v>
      </c>
      <c r="H168" s="3" t="s">
        <v>588</v>
      </c>
      <c r="I168" s="3" t="s">
        <v>141</v>
      </c>
      <c r="J168" s="3" t="s">
        <v>589</v>
      </c>
      <c r="K168" s="3" t="s">
        <v>590</v>
      </c>
      <c r="L168" s="3" t="s">
        <v>591</v>
      </c>
      <c r="M168" s="3"/>
      <c r="N168" s="3" t="s">
        <v>18280</v>
      </c>
      <c r="O168" s="2" t="s">
        <v>60</v>
      </c>
      <c r="P168" s="3">
        <v>3</v>
      </c>
      <c r="Q168" s="3" t="s">
        <v>181</v>
      </c>
      <c r="R168" s="3" t="s">
        <v>123</v>
      </c>
      <c r="S168" s="12">
        <v>37763</v>
      </c>
      <c r="T168" s="12">
        <v>37763</v>
      </c>
      <c r="U168" s="3" t="s">
        <v>592</v>
      </c>
      <c r="V168" s="3"/>
      <c r="W168" s="3"/>
      <c r="X168" s="3" t="s">
        <v>593</v>
      </c>
      <c r="Y168" s="3"/>
      <c r="Z168" s="3"/>
      <c r="AA168" s="3"/>
      <c r="AB168" s="3"/>
      <c r="AC168" s="3"/>
      <c r="AD168" s="3" t="s">
        <v>38</v>
      </c>
      <c r="AE168" s="3" t="s">
        <v>594</v>
      </c>
      <c r="AF168" s="19" t="s">
        <v>18321</v>
      </c>
      <c r="AG168" s="3" t="s">
        <v>595</v>
      </c>
      <c r="AH168" s="3" t="s">
        <v>596</v>
      </c>
      <c r="AI168" s="13" t="s">
        <v>597</v>
      </c>
      <c r="AJ168" s="13" t="s">
        <v>598</v>
      </c>
      <c r="AK168" s="13" t="s">
        <v>42</v>
      </c>
      <c r="AL168" s="13" t="s">
        <v>599</v>
      </c>
      <c r="AM168" s="13" t="s">
        <v>600</v>
      </c>
      <c r="AN168" s="13" t="s">
        <v>601</v>
      </c>
      <c r="AO168" s="13" t="s">
        <v>42</v>
      </c>
      <c r="AP168" s="13" t="s">
        <v>602</v>
      </c>
      <c r="AQ168" s="13" t="s">
        <v>46</v>
      </c>
      <c r="AR168" s="3" t="s">
        <v>71</v>
      </c>
      <c r="AS168" s="3" t="s">
        <v>603</v>
      </c>
      <c r="AT168" s="3"/>
      <c r="AU168" s="3"/>
      <c r="AV168" s="3"/>
      <c r="AW168" s="3"/>
      <c r="AX168" s="3"/>
      <c r="AY168" s="3"/>
      <c r="AZ168" s="3"/>
      <c r="BA168" s="3"/>
      <c r="BB168" s="3"/>
      <c r="BC168" s="3"/>
      <c r="BD168" s="3"/>
      <c r="BE168" s="3"/>
      <c r="BF168" s="3"/>
      <c r="BG168" s="3"/>
      <c r="BH168" s="3"/>
      <c r="BI168" s="3"/>
      <c r="BJ168" s="3">
        <v>128526</v>
      </c>
      <c r="BK168" s="3" t="s">
        <v>74</v>
      </c>
      <c r="BL168" s="3"/>
      <c r="BM168" s="3" t="s">
        <v>51</v>
      </c>
      <c r="BN168" s="3" t="s">
        <v>74</v>
      </c>
      <c r="BO168" s="3"/>
      <c r="BP168" s="3" t="s">
        <v>75</v>
      </c>
      <c r="BQ168" s="3"/>
      <c r="BR168" s="3"/>
      <c r="BS168" s="3"/>
      <c r="BT168" s="3"/>
      <c r="BU168" s="3"/>
      <c r="BV168" s="3"/>
      <c r="BW168" s="3" t="s">
        <v>74</v>
      </c>
      <c r="BX168" s="3"/>
      <c r="BY168" s="3"/>
    </row>
    <row r="169" spans="1:77" ht="14.5" customHeight="1" x14ac:dyDescent="0.35">
      <c r="A169" s="3" t="s">
        <v>4157</v>
      </c>
      <c r="B169" s="3" t="s">
        <v>4158</v>
      </c>
      <c r="C169" s="3" t="s">
        <v>25</v>
      </c>
      <c r="D169" s="17" t="s">
        <v>18283</v>
      </c>
      <c r="E169" s="17" t="s">
        <v>18253</v>
      </c>
      <c r="F169" s="17"/>
      <c r="G169" s="3">
        <v>134927</v>
      </c>
      <c r="H169" s="3" t="s">
        <v>4159</v>
      </c>
      <c r="I169" s="3" t="s">
        <v>90</v>
      </c>
      <c r="J169" s="3" t="s">
        <v>4160</v>
      </c>
      <c r="K169" s="3" t="s">
        <v>4161</v>
      </c>
      <c r="L169" s="3"/>
      <c r="M169" s="3"/>
      <c r="N169" s="3" t="s">
        <v>18280</v>
      </c>
      <c r="O169" s="2" t="s">
        <v>60</v>
      </c>
      <c r="P169" s="3">
        <v>3</v>
      </c>
      <c r="Q169" s="3" t="s">
        <v>123</v>
      </c>
      <c r="R169" s="3" t="s">
        <v>123</v>
      </c>
      <c r="S169" s="12">
        <v>42276</v>
      </c>
      <c r="T169" s="12">
        <v>42276</v>
      </c>
      <c r="U169" s="3"/>
      <c r="V169" s="3"/>
      <c r="W169" s="3"/>
      <c r="X169" s="3"/>
      <c r="Y169" s="3"/>
      <c r="Z169" s="3"/>
      <c r="AA169" s="3"/>
      <c r="AB169" s="3"/>
      <c r="AC169" s="3" t="s">
        <v>85</v>
      </c>
      <c r="AD169" s="3" t="s">
        <v>295</v>
      </c>
      <c r="AE169" s="3"/>
      <c r="AF169" s="20"/>
      <c r="AG169" s="3"/>
      <c r="AH169" s="3"/>
      <c r="AI169" s="13" t="s">
        <v>42</v>
      </c>
      <c r="AJ169" s="13" t="s">
        <v>42</v>
      </c>
      <c r="AK169" s="13" t="s">
        <v>42</v>
      </c>
      <c r="AL169" s="13" t="s">
        <v>42</v>
      </c>
      <c r="AM169" s="13" t="s">
        <v>42</v>
      </c>
      <c r="AN169" s="13" t="s">
        <v>42</v>
      </c>
      <c r="AO169" s="13" t="s">
        <v>42</v>
      </c>
      <c r="AP169" s="13"/>
      <c r="AQ169" s="13"/>
      <c r="AR169" s="3" t="s">
        <v>584</v>
      </c>
      <c r="AS169" s="3" t="s">
        <v>2100</v>
      </c>
      <c r="AT169" s="3" t="s">
        <v>173</v>
      </c>
      <c r="AU169" s="3"/>
      <c r="AV169" s="3"/>
      <c r="AW169" s="3"/>
      <c r="AX169" s="3"/>
      <c r="AY169" s="3"/>
      <c r="AZ169" s="3"/>
      <c r="BA169" s="3"/>
      <c r="BB169" s="3"/>
      <c r="BC169" s="3"/>
      <c r="BD169" s="3"/>
      <c r="BE169" s="3"/>
      <c r="BF169" s="3"/>
      <c r="BG169" s="3" t="s">
        <v>50</v>
      </c>
      <c r="BH169" s="3"/>
      <c r="BI169" s="3"/>
      <c r="BJ169" s="3">
        <v>134927</v>
      </c>
      <c r="BK169" s="3"/>
      <c r="BL169" s="3"/>
      <c r="BM169" s="3"/>
      <c r="BN169" s="3"/>
      <c r="BO169" s="3"/>
      <c r="BP169" s="3"/>
      <c r="BQ169" s="3"/>
      <c r="BR169" s="3"/>
      <c r="BS169" s="3"/>
      <c r="BT169" s="3"/>
      <c r="BU169" s="3"/>
      <c r="BV169" s="3"/>
      <c r="BW169" s="3" t="s">
        <v>74</v>
      </c>
      <c r="BX169" s="3"/>
      <c r="BY169" s="3"/>
    </row>
    <row r="170" spans="1:77" ht="14.5" customHeight="1" x14ac:dyDescent="0.35">
      <c r="A170" s="3" t="s">
        <v>14194</v>
      </c>
      <c r="B170" s="3" t="s">
        <v>14195</v>
      </c>
      <c r="C170" s="3" t="s">
        <v>25</v>
      </c>
      <c r="D170" s="17" t="s">
        <v>18282</v>
      </c>
      <c r="E170" s="17" t="s">
        <v>18252</v>
      </c>
      <c r="F170" s="17" t="s">
        <v>18205</v>
      </c>
      <c r="G170" s="3">
        <v>156687</v>
      </c>
      <c r="H170" s="3" t="s">
        <v>14196</v>
      </c>
      <c r="I170" s="3" t="s">
        <v>102</v>
      </c>
      <c r="J170" s="3" t="s">
        <v>14197</v>
      </c>
      <c r="K170" s="3" t="s">
        <v>14198</v>
      </c>
      <c r="L170" s="3" t="s">
        <v>14199</v>
      </c>
      <c r="M170" s="3"/>
      <c r="N170" s="3" t="s">
        <v>30</v>
      </c>
      <c r="O170" s="5" t="s">
        <v>31</v>
      </c>
      <c r="P170" s="3">
        <v>1</v>
      </c>
      <c r="Q170" s="3" t="s">
        <v>1170</v>
      </c>
      <c r="R170" s="3" t="s">
        <v>144</v>
      </c>
      <c r="S170" s="12">
        <v>34405</v>
      </c>
      <c r="T170" s="12">
        <v>38201</v>
      </c>
      <c r="U170" s="3" t="s">
        <v>14200</v>
      </c>
      <c r="V170" s="3"/>
      <c r="W170" s="3"/>
      <c r="X170" s="3"/>
      <c r="Y170" s="3"/>
      <c r="Z170" s="3"/>
      <c r="AA170" s="3"/>
      <c r="AB170" s="3"/>
      <c r="AC170" s="3" t="s">
        <v>37</v>
      </c>
      <c r="AD170" s="3" t="s">
        <v>38</v>
      </c>
      <c r="AE170" s="3" t="s">
        <v>14201</v>
      </c>
      <c r="AF170" s="20" t="s">
        <v>2146</v>
      </c>
      <c r="AG170" s="3" t="s">
        <v>127</v>
      </c>
      <c r="AH170" s="3" t="s">
        <v>14202</v>
      </c>
      <c r="AI170" s="13" t="s">
        <v>42</v>
      </c>
      <c r="AJ170" s="13" t="s">
        <v>42</v>
      </c>
      <c r="AK170" s="13" t="s">
        <v>42</v>
      </c>
      <c r="AL170" s="13" t="s">
        <v>42</v>
      </c>
      <c r="AM170" s="13" t="s">
        <v>42</v>
      </c>
      <c r="AN170" s="13" t="s">
        <v>42</v>
      </c>
      <c r="AO170" s="13" t="s">
        <v>42</v>
      </c>
      <c r="AP170" s="13" t="s">
        <v>14203</v>
      </c>
      <c r="AQ170" s="13" t="s">
        <v>46</v>
      </c>
      <c r="AR170" s="3" t="s">
        <v>1526</v>
      </c>
      <c r="AS170" s="3" t="s">
        <v>14204</v>
      </c>
      <c r="AT170" s="3"/>
      <c r="AU170" s="3"/>
      <c r="AV170" s="3"/>
      <c r="AW170" s="3"/>
      <c r="AX170" s="3"/>
      <c r="AY170" s="3"/>
      <c r="AZ170" s="3"/>
      <c r="BA170" s="3"/>
      <c r="BB170" s="3"/>
      <c r="BC170" s="3"/>
      <c r="BD170" s="3"/>
      <c r="BE170" s="3"/>
      <c r="BF170" s="3"/>
      <c r="BG170" s="3"/>
      <c r="BH170" s="3"/>
      <c r="BI170" s="3"/>
      <c r="BJ170" s="3">
        <v>156687</v>
      </c>
      <c r="BK170" s="3" t="s">
        <v>51</v>
      </c>
      <c r="BL170" s="3"/>
      <c r="BM170" s="3"/>
      <c r="BN170" s="3"/>
      <c r="BO170" s="3"/>
      <c r="BP170" s="3"/>
      <c r="BQ170" s="3"/>
      <c r="BR170" s="3"/>
      <c r="BS170" s="3"/>
      <c r="BT170" s="3"/>
      <c r="BU170" s="3"/>
      <c r="BV170" s="3" t="s">
        <v>51</v>
      </c>
      <c r="BW170" s="3"/>
      <c r="BX170" s="3"/>
      <c r="BY170" s="3"/>
    </row>
    <row r="171" spans="1:77" ht="14.5" customHeight="1" x14ac:dyDescent="0.35">
      <c r="A171" s="3" t="s">
        <v>17844</v>
      </c>
      <c r="B171" s="3" t="s">
        <v>17472</v>
      </c>
      <c r="C171" s="3" t="s">
        <v>25</v>
      </c>
      <c r="D171" s="17" t="s">
        <v>18282</v>
      </c>
      <c r="E171" s="17" t="s">
        <v>18252</v>
      </c>
      <c r="F171" s="17" t="s">
        <v>18205</v>
      </c>
      <c r="G171" s="3">
        <v>1152348</v>
      </c>
      <c r="H171" s="3" t="s">
        <v>17845</v>
      </c>
      <c r="I171" s="3" t="s">
        <v>102</v>
      </c>
      <c r="J171" s="3" t="s">
        <v>14197</v>
      </c>
      <c r="K171" s="3" t="s">
        <v>17846</v>
      </c>
      <c r="L171" s="3"/>
      <c r="M171" s="3"/>
      <c r="N171" s="3" t="s">
        <v>30</v>
      </c>
      <c r="O171" s="5" t="s">
        <v>31</v>
      </c>
      <c r="P171" s="3">
        <v>1</v>
      </c>
      <c r="Q171" s="3" t="s">
        <v>144</v>
      </c>
      <c r="R171" s="3" t="s">
        <v>144</v>
      </c>
      <c r="S171" s="12">
        <v>43970</v>
      </c>
      <c r="T171" s="12">
        <v>43970</v>
      </c>
      <c r="U171" s="3" t="s">
        <v>17847</v>
      </c>
      <c r="V171" s="3" t="s">
        <v>240</v>
      </c>
      <c r="W171" s="3" t="s">
        <v>146</v>
      </c>
      <c r="X171" s="3" t="s">
        <v>445</v>
      </c>
      <c r="Y171" s="3"/>
      <c r="Z171" s="3"/>
      <c r="AA171" s="3"/>
      <c r="AB171" s="3"/>
      <c r="AC171" s="3" t="s">
        <v>224</v>
      </c>
      <c r="AD171" s="3" t="s">
        <v>38</v>
      </c>
      <c r="AE171" s="3" t="s">
        <v>17848</v>
      </c>
      <c r="AF171" s="20" t="s">
        <v>1366</v>
      </c>
      <c r="AG171" s="3" t="s">
        <v>17849</v>
      </c>
      <c r="AH171" s="3" t="s">
        <v>17850</v>
      </c>
      <c r="AI171" s="13" t="s">
        <v>42</v>
      </c>
      <c r="AJ171" s="13" t="s">
        <v>42</v>
      </c>
      <c r="AK171" s="13" t="s">
        <v>42</v>
      </c>
      <c r="AL171" s="13" t="s">
        <v>42</v>
      </c>
      <c r="AM171" s="13" t="s">
        <v>42</v>
      </c>
      <c r="AN171" s="13" t="s">
        <v>42</v>
      </c>
      <c r="AO171" s="13" t="s">
        <v>42</v>
      </c>
      <c r="AP171" s="13" t="s">
        <v>17851</v>
      </c>
      <c r="AQ171" s="13" t="s">
        <v>46</v>
      </c>
      <c r="AR171" s="3" t="s">
        <v>114</v>
      </c>
      <c r="AS171" s="3" t="s">
        <v>17852</v>
      </c>
      <c r="AT171" s="3"/>
      <c r="AU171" s="3"/>
      <c r="AV171" s="3"/>
      <c r="AW171" s="3"/>
      <c r="AX171" s="3"/>
      <c r="AY171" s="3"/>
      <c r="AZ171" s="3"/>
      <c r="BA171" s="3"/>
      <c r="BB171" s="3"/>
      <c r="BC171" s="3"/>
      <c r="BD171" s="3"/>
      <c r="BE171" s="3"/>
      <c r="BF171" s="3"/>
      <c r="BG171" s="3"/>
      <c r="BH171" s="3"/>
      <c r="BI171" s="3"/>
      <c r="BJ171" s="3">
        <v>1152348</v>
      </c>
      <c r="BK171" s="3"/>
      <c r="BL171" s="3"/>
      <c r="BM171" s="3"/>
      <c r="BN171" s="3"/>
      <c r="BO171" s="3"/>
      <c r="BP171" s="3"/>
      <c r="BQ171" s="3"/>
      <c r="BR171" s="3"/>
      <c r="BS171" s="3"/>
      <c r="BT171" s="3"/>
      <c r="BU171" s="3"/>
      <c r="BV171" s="3" t="s">
        <v>51</v>
      </c>
      <c r="BW171" s="3"/>
      <c r="BX171" s="3"/>
      <c r="BY171" s="3"/>
    </row>
    <row r="172" spans="1:77" ht="14.5" customHeight="1" x14ac:dyDescent="0.35">
      <c r="A172" s="3" t="s">
        <v>17447</v>
      </c>
      <c r="B172" s="3" t="s">
        <v>17448</v>
      </c>
      <c r="C172" s="3" t="s">
        <v>25</v>
      </c>
      <c r="D172" s="17" t="s">
        <v>18282</v>
      </c>
      <c r="E172" s="17"/>
      <c r="F172" s="17" t="s">
        <v>18207</v>
      </c>
      <c r="G172" s="3">
        <v>963918</v>
      </c>
      <c r="H172" s="3" t="s">
        <v>17449</v>
      </c>
      <c r="I172" s="3" t="s">
        <v>897</v>
      </c>
      <c r="J172" s="3" t="s">
        <v>17450</v>
      </c>
      <c r="K172" s="3" t="s">
        <v>17451</v>
      </c>
      <c r="L172" s="3" t="s">
        <v>17452</v>
      </c>
      <c r="M172" s="3"/>
      <c r="N172" s="3" t="s">
        <v>30</v>
      </c>
      <c r="O172" s="5" t="s">
        <v>31</v>
      </c>
      <c r="P172" s="3">
        <v>1</v>
      </c>
      <c r="Q172" s="3" t="s">
        <v>144</v>
      </c>
      <c r="R172" s="3" t="s">
        <v>144</v>
      </c>
      <c r="S172" s="12">
        <v>42723</v>
      </c>
      <c r="T172" s="12">
        <v>42723</v>
      </c>
      <c r="U172" s="3" t="s">
        <v>17453</v>
      </c>
      <c r="V172" s="3"/>
      <c r="W172" s="3"/>
      <c r="X172" s="3"/>
      <c r="Y172" s="3"/>
      <c r="Z172" s="3"/>
      <c r="AA172" s="3"/>
      <c r="AB172" s="3"/>
      <c r="AC172" s="3" t="s">
        <v>37</v>
      </c>
      <c r="AD172" s="3" t="s">
        <v>63</v>
      </c>
      <c r="AE172" s="3"/>
      <c r="AF172" s="20" t="s">
        <v>18331</v>
      </c>
      <c r="AG172" s="3" t="s">
        <v>17454</v>
      </c>
      <c r="AH172" s="3" t="s">
        <v>17455</v>
      </c>
      <c r="AI172" s="13" t="s">
        <v>42</v>
      </c>
      <c r="AJ172" s="13" t="s">
        <v>42</v>
      </c>
      <c r="AK172" s="13" t="s">
        <v>42</v>
      </c>
      <c r="AL172" s="13" t="s">
        <v>42</v>
      </c>
      <c r="AM172" s="13" t="s">
        <v>42</v>
      </c>
      <c r="AN172" s="13" t="s">
        <v>42</v>
      </c>
      <c r="AO172" s="13" t="s">
        <v>42</v>
      </c>
      <c r="AP172" s="13"/>
      <c r="AQ172" s="13" t="s">
        <v>46</v>
      </c>
      <c r="AR172" s="3" t="s">
        <v>114</v>
      </c>
      <c r="AS172" s="3" t="s">
        <v>17236</v>
      </c>
      <c r="AT172" s="3"/>
      <c r="AU172" s="3"/>
      <c r="AV172" s="3"/>
      <c r="AW172" s="3"/>
      <c r="AX172" s="3"/>
      <c r="AY172" s="3"/>
      <c r="AZ172" s="3"/>
      <c r="BA172" s="3"/>
      <c r="BB172" s="3"/>
      <c r="BC172" s="3"/>
      <c r="BD172" s="3"/>
      <c r="BE172" s="3"/>
      <c r="BF172" s="3"/>
      <c r="BG172" s="3"/>
      <c r="BH172" s="3"/>
      <c r="BI172" s="3"/>
      <c r="BJ172" s="3">
        <v>963918</v>
      </c>
      <c r="BK172" s="3"/>
      <c r="BL172" s="3"/>
      <c r="BM172" s="3"/>
      <c r="BN172" s="3"/>
      <c r="BO172" s="3"/>
      <c r="BP172" s="3"/>
      <c r="BQ172" s="3"/>
      <c r="BR172" s="3"/>
      <c r="BS172" s="3"/>
      <c r="BT172" s="3"/>
      <c r="BU172" s="3"/>
      <c r="BV172" s="3"/>
      <c r="BW172" s="3" t="s">
        <v>75</v>
      </c>
      <c r="BX172" s="3"/>
      <c r="BY172" s="3"/>
    </row>
    <row r="173" spans="1:77" ht="14.5" customHeight="1" x14ac:dyDescent="0.35">
      <c r="A173" s="3" t="s">
        <v>11814</v>
      </c>
      <c r="B173" s="3" t="s">
        <v>11789</v>
      </c>
      <c r="C173" s="3" t="s">
        <v>25</v>
      </c>
      <c r="D173" s="17" t="s">
        <v>18282</v>
      </c>
      <c r="E173" s="17"/>
      <c r="F173" s="17"/>
      <c r="G173" s="3">
        <v>151627</v>
      </c>
      <c r="H173" s="3" t="s">
        <v>11815</v>
      </c>
      <c r="I173" s="3" t="s">
        <v>1436</v>
      </c>
      <c r="J173" s="3" t="s">
        <v>11816</v>
      </c>
      <c r="K173" s="3" t="s">
        <v>11817</v>
      </c>
      <c r="L173" s="3" t="s">
        <v>11818</v>
      </c>
      <c r="M173" s="3" t="s">
        <v>11819</v>
      </c>
      <c r="N173" s="3" t="s">
        <v>30</v>
      </c>
      <c r="O173" s="5" t="s">
        <v>31</v>
      </c>
      <c r="P173" s="3">
        <v>2</v>
      </c>
      <c r="Q173" s="3" t="s">
        <v>32</v>
      </c>
      <c r="R173" s="3" t="s">
        <v>32</v>
      </c>
      <c r="S173" s="12">
        <v>32587</v>
      </c>
      <c r="T173" s="12">
        <v>37747</v>
      </c>
      <c r="U173" s="3" t="s">
        <v>11820</v>
      </c>
      <c r="V173" s="3"/>
      <c r="W173" s="3"/>
      <c r="X173" s="3"/>
      <c r="Y173" s="3"/>
      <c r="Z173" s="3"/>
      <c r="AA173" s="3"/>
      <c r="AB173" s="3"/>
      <c r="AC173" s="3" t="s">
        <v>85</v>
      </c>
      <c r="AD173" s="3" t="s">
        <v>63</v>
      </c>
      <c r="AE173" s="3" t="s">
        <v>11821</v>
      </c>
      <c r="AF173" s="20" t="s">
        <v>432</v>
      </c>
      <c r="AG173" s="3" t="s">
        <v>7261</v>
      </c>
      <c r="AH173" s="3" t="s">
        <v>11822</v>
      </c>
      <c r="AI173" s="13" t="s">
        <v>42</v>
      </c>
      <c r="AJ173" s="13" t="s">
        <v>42</v>
      </c>
      <c r="AK173" s="13" t="s">
        <v>42</v>
      </c>
      <c r="AL173" s="13" t="s">
        <v>42</v>
      </c>
      <c r="AM173" s="13" t="s">
        <v>42</v>
      </c>
      <c r="AN173" s="13" t="s">
        <v>42</v>
      </c>
      <c r="AO173" s="13" t="s">
        <v>11823</v>
      </c>
      <c r="AP173" s="13"/>
      <c r="AQ173" s="13" t="s">
        <v>46</v>
      </c>
      <c r="AR173" s="3" t="s">
        <v>1138</v>
      </c>
      <c r="AS173" s="3" t="s">
        <v>927</v>
      </c>
      <c r="AT173" s="3"/>
      <c r="AU173" s="3"/>
      <c r="AV173" s="3"/>
      <c r="AW173" s="3"/>
      <c r="AX173" s="3"/>
      <c r="AY173" s="3"/>
      <c r="AZ173" s="3"/>
      <c r="BA173" s="3"/>
      <c r="BB173" s="3"/>
      <c r="BC173" s="3"/>
      <c r="BD173" s="3"/>
      <c r="BE173" s="3"/>
      <c r="BF173" s="3"/>
      <c r="BG173" s="3"/>
      <c r="BH173" s="3"/>
      <c r="BI173" s="3"/>
      <c r="BJ173" s="3">
        <v>151627</v>
      </c>
      <c r="BK173" s="3"/>
      <c r="BL173" s="3"/>
      <c r="BM173" s="3"/>
      <c r="BN173" s="3"/>
      <c r="BO173" s="3"/>
      <c r="BP173" s="3"/>
      <c r="BQ173" s="3"/>
      <c r="BR173" s="3"/>
      <c r="BS173" s="3"/>
      <c r="BT173" s="3"/>
      <c r="BU173" s="3"/>
      <c r="BV173" s="3"/>
      <c r="BW173" s="3" t="s">
        <v>51</v>
      </c>
      <c r="BX173" s="3"/>
      <c r="BY173" s="3"/>
    </row>
    <row r="174" spans="1:77" ht="14.5" customHeight="1" x14ac:dyDescent="0.35">
      <c r="A174" s="3" t="s">
        <v>11376</v>
      </c>
      <c r="B174" s="3" t="s">
        <v>11377</v>
      </c>
      <c r="C174" s="3" t="s">
        <v>25</v>
      </c>
      <c r="D174" s="17" t="s">
        <v>18283</v>
      </c>
      <c r="E174" s="17" t="s">
        <v>18253</v>
      </c>
      <c r="F174" s="17"/>
      <c r="G174" s="3">
        <v>150405</v>
      </c>
      <c r="H174" s="3" t="s">
        <v>11378</v>
      </c>
      <c r="I174" s="3" t="s">
        <v>120</v>
      </c>
      <c r="J174" s="3" t="s">
        <v>11379</v>
      </c>
      <c r="K174" s="3" t="s">
        <v>11380</v>
      </c>
      <c r="L174" s="3" t="s">
        <v>11381</v>
      </c>
      <c r="M174" s="3" t="s">
        <v>11382</v>
      </c>
      <c r="N174" s="3" t="s">
        <v>18280</v>
      </c>
      <c r="O174" s="2" t="s">
        <v>60</v>
      </c>
      <c r="P174" s="3">
        <v>3</v>
      </c>
      <c r="Q174" s="3" t="s">
        <v>123</v>
      </c>
      <c r="R174" s="3" t="s">
        <v>123</v>
      </c>
      <c r="S174" s="12">
        <v>44536</v>
      </c>
      <c r="T174" s="12">
        <v>44536</v>
      </c>
      <c r="U174" s="3" t="s">
        <v>11383</v>
      </c>
      <c r="V174" s="3" t="s">
        <v>34</v>
      </c>
      <c r="W174" s="3" t="s">
        <v>34</v>
      </c>
      <c r="X174" s="3" t="s">
        <v>36</v>
      </c>
      <c r="Y174" s="3"/>
      <c r="Z174" s="3"/>
      <c r="AA174" s="3" t="s">
        <v>995</v>
      </c>
      <c r="AB174" s="3"/>
      <c r="AC174" s="3" t="s">
        <v>37</v>
      </c>
      <c r="AD174" s="3" t="s">
        <v>295</v>
      </c>
      <c r="AE174" s="3" t="s">
        <v>11384</v>
      </c>
      <c r="AF174" s="20"/>
      <c r="AG174" s="3"/>
      <c r="AH174" s="3"/>
      <c r="AI174" s="13" t="s">
        <v>42</v>
      </c>
      <c r="AJ174" s="13" t="s">
        <v>42</v>
      </c>
      <c r="AK174" s="13" t="s">
        <v>42</v>
      </c>
      <c r="AL174" s="13" t="s">
        <v>42</v>
      </c>
      <c r="AM174" s="13" t="s">
        <v>42</v>
      </c>
      <c r="AN174" s="13" t="s">
        <v>42</v>
      </c>
      <c r="AO174" s="13" t="s">
        <v>42</v>
      </c>
      <c r="AP174" s="13" t="s">
        <v>11385</v>
      </c>
      <c r="AQ174" s="13" t="s">
        <v>46</v>
      </c>
      <c r="AR174" s="3" t="s">
        <v>8762</v>
      </c>
      <c r="AS174" s="3" t="s">
        <v>11386</v>
      </c>
      <c r="AT174" s="3"/>
      <c r="AU174" s="3"/>
      <c r="AV174" s="3"/>
      <c r="AW174" s="3"/>
      <c r="AX174" s="3"/>
      <c r="AY174" s="3"/>
      <c r="AZ174" s="3"/>
      <c r="BA174" s="3"/>
      <c r="BB174" s="3"/>
      <c r="BC174" s="3"/>
      <c r="BD174" s="3"/>
      <c r="BE174" s="3"/>
      <c r="BF174" s="3"/>
      <c r="BG174" s="3"/>
      <c r="BH174" s="3"/>
      <c r="BI174" s="3"/>
      <c r="BJ174" s="3">
        <v>150405</v>
      </c>
      <c r="BK174" s="3"/>
      <c r="BL174" s="3"/>
      <c r="BM174" s="3"/>
      <c r="BN174" s="3" t="s">
        <v>247</v>
      </c>
      <c r="BO174" s="3"/>
      <c r="BP174" s="3"/>
      <c r="BQ174" s="3"/>
      <c r="BR174" s="3"/>
      <c r="BS174" s="3" t="s">
        <v>247</v>
      </c>
      <c r="BT174" s="3"/>
      <c r="BU174" s="3"/>
      <c r="BV174" s="3"/>
      <c r="BW174" s="3"/>
      <c r="BX174" s="3" t="s">
        <v>74</v>
      </c>
      <c r="BY174" s="3"/>
    </row>
    <row r="175" spans="1:77" ht="14.5" customHeight="1" x14ac:dyDescent="0.35">
      <c r="A175" s="3" t="s">
        <v>15533</v>
      </c>
      <c r="B175" s="3" t="s">
        <v>587</v>
      </c>
      <c r="C175" s="3" t="s">
        <v>25</v>
      </c>
      <c r="D175" s="17" t="s">
        <v>18282</v>
      </c>
      <c r="E175" s="17"/>
      <c r="F175" s="17"/>
      <c r="G175" s="3">
        <v>159695</v>
      </c>
      <c r="H175" s="3" t="s">
        <v>15534</v>
      </c>
      <c r="I175" s="3" t="s">
        <v>141</v>
      </c>
      <c r="J175" s="3" t="s">
        <v>15535</v>
      </c>
      <c r="K175" s="3" t="s">
        <v>15536</v>
      </c>
      <c r="L175" s="3" t="s">
        <v>398</v>
      </c>
      <c r="M175" s="3"/>
      <c r="N175" s="3" t="s">
        <v>30</v>
      </c>
      <c r="O175" s="5" t="s">
        <v>31</v>
      </c>
      <c r="P175" s="3">
        <v>2</v>
      </c>
      <c r="Q175" s="3" t="s">
        <v>254</v>
      </c>
      <c r="R175" s="3" t="s">
        <v>32</v>
      </c>
      <c r="S175" s="12">
        <v>34121</v>
      </c>
      <c r="T175" s="12">
        <v>36299</v>
      </c>
      <c r="U175" s="3" t="s">
        <v>15537</v>
      </c>
      <c r="V175" s="3"/>
      <c r="W175" s="3"/>
      <c r="X175" s="3"/>
      <c r="Y175" s="3"/>
      <c r="Z175" s="3"/>
      <c r="AA175" s="3"/>
      <c r="AB175" s="3"/>
      <c r="AC175" s="3" t="s">
        <v>37</v>
      </c>
      <c r="AD175" s="3" t="s">
        <v>38</v>
      </c>
      <c r="AE175" s="3" t="s">
        <v>15538</v>
      </c>
      <c r="AF175" s="19" t="s">
        <v>13743</v>
      </c>
      <c r="AG175" s="3" t="s">
        <v>2504</v>
      </c>
      <c r="AH175" s="3" t="s">
        <v>15539</v>
      </c>
      <c r="AI175" s="13" t="s">
        <v>6471</v>
      </c>
      <c r="AJ175" s="13" t="s">
        <v>6472</v>
      </c>
      <c r="AK175" s="13" t="s">
        <v>42</v>
      </c>
      <c r="AL175" s="13" t="s">
        <v>42</v>
      </c>
      <c r="AM175" s="13" t="s">
        <v>42</v>
      </c>
      <c r="AN175" s="13" t="s">
        <v>1040</v>
      </c>
      <c r="AO175" s="13" t="s">
        <v>42</v>
      </c>
      <c r="AP175" s="13" t="s">
        <v>15540</v>
      </c>
      <c r="AQ175" s="13" t="s">
        <v>46</v>
      </c>
      <c r="AR175" s="3" t="s">
        <v>47</v>
      </c>
      <c r="AS175" s="3" t="s">
        <v>15541</v>
      </c>
      <c r="AT175" s="3" t="s">
        <v>49</v>
      </c>
      <c r="AU175" s="3"/>
      <c r="AV175" s="3"/>
      <c r="AW175" s="3"/>
      <c r="AX175" s="3"/>
      <c r="AY175" s="3"/>
      <c r="AZ175" s="3" t="s">
        <v>50</v>
      </c>
      <c r="BA175" s="3"/>
      <c r="BB175" s="3"/>
      <c r="BC175" s="3"/>
      <c r="BD175" s="3"/>
      <c r="BE175" s="3"/>
      <c r="BF175" s="3"/>
      <c r="BG175" s="3"/>
      <c r="BH175" s="3"/>
      <c r="BI175" s="3"/>
      <c r="BJ175" s="3">
        <v>159695</v>
      </c>
      <c r="BK175" s="3"/>
      <c r="BL175" s="3"/>
      <c r="BM175" s="3" t="s">
        <v>52</v>
      </c>
      <c r="BN175" s="3"/>
      <c r="BO175" s="3"/>
      <c r="BP175" s="3" t="s">
        <v>51</v>
      </c>
      <c r="BQ175" s="3"/>
      <c r="BR175" s="3" t="s">
        <v>75</v>
      </c>
      <c r="BS175" s="3"/>
      <c r="BT175" s="3"/>
      <c r="BU175" s="3"/>
      <c r="BV175" s="3"/>
      <c r="BW175" s="3"/>
      <c r="BX175" s="3"/>
      <c r="BY175" s="3"/>
    </row>
    <row r="176" spans="1:77" ht="14.5" customHeight="1" x14ac:dyDescent="0.35">
      <c r="A176" s="3" t="s">
        <v>16302</v>
      </c>
      <c r="B176" s="3" t="s">
        <v>16303</v>
      </c>
      <c r="C176" s="3" t="s">
        <v>25</v>
      </c>
      <c r="D176" s="17" t="s">
        <v>18282</v>
      </c>
      <c r="E176" s="17" t="s">
        <v>18252</v>
      </c>
      <c r="F176" s="17" t="s">
        <v>18222</v>
      </c>
      <c r="G176" s="3">
        <v>161342</v>
      </c>
      <c r="H176" s="3" t="s">
        <v>16304</v>
      </c>
      <c r="I176" s="3" t="s">
        <v>141</v>
      </c>
      <c r="J176" s="3" t="s">
        <v>15535</v>
      </c>
      <c r="K176" s="3" t="s">
        <v>16305</v>
      </c>
      <c r="L176" s="3" t="s">
        <v>16306</v>
      </c>
      <c r="M176" s="3"/>
      <c r="N176" s="3" t="s">
        <v>841</v>
      </c>
      <c r="O176" s="4" t="s">
        <v>163</v>
      </c>
      <c r="P176" s="3">
        <v>2</v>
      </c>
      <c r="Q176" s="3" t="s">
        <v>922</v>
      </c>
      <c r="R176" s="3" t="s">
        <v>32</v>
      </c>
      <c r="S176" s="12">
        <v>41613</v>
      </c>
      <c r="T176" s="12">
        <v>42220</v>
      </c>
      <c r="U176" s="3" t="s">
        <v>16307</v>
      </c>
      <c r="V176" s="3" t="s">
        <v>1031</v>
      </c>
      <c r="W176" s="3" t="s">
        <v>34</v>
      </c>
      <c r="X176" s="3" t="s">
        <v>36</v>
      </c>
      <c r="Y176" s="3" t="s">
        <v>166</v>
      </c>
      <c r="Z176" s="3"/>
      <c r="AA176" s="3"/>
      <c r="AB176" s="3"/>
      <c r="AC176" s="3" t="s">
        <v>37</v>
      </c>
      <c r="AD176" s="3" t="s">
        <v>295</v>
      </c>
      <c r="AE176" s="3" t="s">
        <v>16308</v>
      </c>
      <c r="AF176" s="19" t="s">
        <v>16311</v>
      </c>
      <c r="AG176" s="3" t="s">
        <v>9617</v>
      </c>
      <c r="AH176" s="3" t="s">
        <v>16309</v>
      </c>
      <c r="AI176" s="13" t="s">
        <v>16310</v>
      </c>
      <c r="AJ176" s="13" t="s">
        <v>16311</v>
      </c>
      <c r="AK176" s="13" t="s">
        <v>42</v>
      </c>
      <c r="AL176" s="13" t="s">
        <v>42</v>
      </c>
      <c r="AM176" s="13" t="s">
        <v>42</v>
      </c>
      <c r="AN176" s="13" t="s">
        <v>3151</v>
      </c>
      <c r="AO176" s="13" t="s">
        <v>42</v>
      </c>
      <c r="AP176" s="13" t="s">
        <v>16312</v>
      </c>
      <c r="AQ176" s="13" t="s">
        <v>46</v>
      </c>
      <c r="AR176" s="3" t="s">
        <v>846</v>
      </c>
      <c r="AS176" s="3" t="s">
        <v>16313</v>
      </c>
      <c r="AT176" s="3" t="s">
        <v>73</v>
      </c>
      <c r="AU176" s="3"/>
      <c r="AV176" s="3"/>
      <c r="AW176" s="3"/>
      <c r="AX176" s="3"/>
      <c r="AY176" s="3"/>
      <c r="AZ176" s="3"/>
      <c r="BA176" s="3" t="s">
        <v>50</v>
      </c>
      <c r="BB176" s="3"/>
      <c r="BC176" s="3"/>
      <c r="BD176" s="3"/>
      <c r="BE176" s="3"/>
      <c r="BF176" s="3"/>
      <c r="BG176" s="3"/>
      <c r="BH176" s="3"/>
      <c r="BI176" s="3"/>
      <c r="BJ176" s="3">
        <v>161342</v>
      </c>
      <c r="BK176" s="3"/>
      <c r="BL176" s="3"/>
      <c r="BM176" s="3"/>
      <c r="BN176" s="3"/>
      <c r="BO176" s="3"/>
      <c r="BP176" s="3"/>
      <c r="BQ176" s="3" t="s">
        <v>51</v>
      </c>
      <c r="BR176" s="3"/>
      <c r="BS176" s="3"/>
      <c r="BT176" s="3"/>
      <c r="BU176" s="3"/>
      <c r="BV176" s="3"/>
      <c r="BW176" s="3"/>
      <c r="BX176" s="3"/>
      <c r="BY176" s="3"/>
    </row>
    <row r="177" spans="1:77" ht="14.5" customHeight="1" x14ac:dyDescent="0.35">
      <c r="A177" s="3" t="s">
        <v>16751</v>
      </c>
      <c r="B177" s="3" t="s">
        <v>16752</v>
      </c>
      <c r="C177" s="3" t="s">
        <v>796</v>
      </c>
      <c r="D177" s="17" t="s">
        <v>18282</v>
      </c>
      <c r="E177" s="17"/>
      <c r="F177" s="17"/>
      <c r="G177" s="3">
        <v>768861</v>
      </c>
      <c r="H177" s="3" t="s">
        <v>16753</v>
      </c>
      <c r="I177" s="3" t="s">
        <v>141</v>
      </c>
      <c r="J177" s="3" t="s">
        <v>15535</v>
      </c>
      <c r="K177" s="3" t="s">
        <v>16754</v>
      </c>
      <c r="L177" s="3" t="s">
        <v>16755</v>
      </c>
      <c r="M177" s="3"/>
      <c r="N177" s="3" t="s">
        <v>30</v>
      </c>
      <c r="O177" s="5" t="s">
        <v>31</v>
      </c>
      <c r="P177" s="3">
        <v>1</v>
      </c>
      <c r="Q177" s="3" t="s">
        <v>1170</v>
      </c>
      <c r="R177" s="3" t="s">
        <v>144</v>
      </c>
      <c r="S177" s="12">
        <v>39064</v>
      </c>
      <c r="T177" s="12">
        <v>40441</v>
      </c>
      <c r="U177" s="3" t="s">
        <v>16756</v>
      </c>
      <c r="V177" s="3" t="s">
        <v>165</v>
      </c>
      <c r="W177" s="3" t="s">
        <v>35</v>
      </c>
      <c r="X177" s="3" t="s">
        <v>240</v>
      </c>
      <c r="Y177" s="3"/>
      <c r="Z177" s="3"/>
      <c r="AA177" s="3"/>
      <c r="AB177" s="3"/>
      <c r="AC177" s="3"/>
      <c r="AD177" s="3" t="s">
        <v>295</v>
      </c>
      <c r="AE177" s="3" t="s">
        <v>16757</v>
      </c>
      <c r="AF177" s="19" t="s">
        <v>18332</v>
      </c>
      <c r="AG177" s="3" t="s">
        <v>2504</v>
      </c>
      <c r="AH177" s="3" t="s">
        <v>16758</v>
      </c>
      <c r="AI177" s="13" t="s">
        <v>4104</v>
      </c>
      <c r="AJ177" s="13" t="s">
        <v>4105</v>
      </c>
      <c r="AK177" s="13" t="s">
        <v>42</v>
      </c>
      <c r="AL177" s="13" t="s">
        <v>16759</v>
      </c>
      <c r="AM177" s="13" t="s">
        <v>16760</v>
      </c>
      <c r="AN177" s="13" t="s">
        <v>4108</v>
      </c>
      <c r="AO177" s="13" t="s">
        <v>42</v>
      </c>
      <c r="AP177" s="13" t="s">
        <v>16761</v>
      </c>
      <c r="AQ177" s="13" t="s">
        <v>46</v>
      </c>
      <c r="AR177" s="3" t="s">
        <v>1526</v>
      </c>
      <c r="AS177" s="3" t="s">
        <v>16762</v>
      </c>
      <c r="AT177" s="3"/>
      <c r="AU177" s="3"/>
      <c r="AV177" s="3"/>
      <c r="AW177" s="3"/>
      <c r="AX177" s="3"/>
      <c r="AY177" s="3"/>
      <c r="AZ177" s="3"/>
      <c r="BA177" s="3"/>
      <c r="BB177" s="3"/>
      <c r="BC177" s="3"/>
      <c r="BD177" s="3"/>
      <c r="BE177" s="3"/>
      <c r="BF177" s="3"/>
      <c r="BG177" s="3"/>
      <c r="BH177" s="3"/>
      <c r="BI177" s="3"/>
      <c r="BJ177" s="3">
        <v>768861</v>
      </c>
      <c r="BK177" s="3"/>
      <c r="BL177" s="3"/>
      <c r="BM177" s="3"/>
      <c r="BN177" s="3"/>
      <c r="BO177" s="3"/>
      <c r="BP177" s="3"/>
      <c r="BQ177" s="3"/>
      <c r="BR177" s="3"/>
      <c r="BS177" s="3"/>
      <c r="BT177" s="3"/>
      <c r="BU177" s="3"/>
      <c r="BV177" s="3"/>
      <c r="BW177" s="3"/>
      <c r="BX177" s="3" t="s">
        <v>51</v>
      </c>
      <c r="BY177" s="3"/>
    </row>
    <row r="178" spans="1:77" ht="14.5" customHeight="1" x14ac:dyDescent="0.35">
      <c r="A178" s="3" t="s">
        <v>15977</v>
      </c>
      <c r="B178" s="3" t="s">
        <v>15978</v>
      </c>
      <c r="C178" s="3" t="s">
        <v>25</v>
      </c>
      <c r="D178" s="17" t="s">
        <v>18282</v>
      </c>
      <c r="E178" s="17" t="s">
        <v>18263</v>
      </c>
      <c r="F178" s="17" t="s">
        <v>18218</v>
      </c>
      <c r="G178" s="3">
        <v>160676</v>
      </c>
      <c r="H178" s="3" t="s">
        <v>15979</v>
      </c>
      <c r="I178" s="3" t="s">
        <v>2539</v>
      </c>
      <c r="J178" s="3" t="s">
        <v>3403</v>
      </c>
      <c r="K178" s="3" t="s">
        <v>15980</v>
      </c>
      <c r="L178" s="3" t="s">
        <v>15981</v>
      </c>
      <c r="M178" s="3"/>
      <c r="N178" s="3" t="s">
        <v>18280</v>
      </c>
      <c r="O178" s="2" t="s">
        <v>60</v>
      </c>
      <c r="P178" s="3">
        <v>3</v>
      </c>
      <c r="Q178" s="3" t="s">
        <v>123</v>
      </c>
      <c r="R178" s="3" t="s">
        <v>123</v>
      </c>
      <c r="S178" s="12">
        <v>30509</v>
      </c>
      <c r="T178" s="12">
        <v>42180</v>
      </c>
      <c r="U178" s="3" t="s">
        <v>15982</v>
      </c>
      <c r="V178" s="3" t="s">
        <v>34</v>
      </c>
      <c r="W178" s="3"/>
      <c r="X178" s="3"/>
      <c r="Y178" s="3" t="s">
        <v>166</v>
      </c>
      <c r="Z178" s="3"/>
      <c r="AA178" s="3"/>
      <c r="AB178" s="3"/>
      <c r="AC178" s="3" t="s">
        <v>224</v>
      </c>
      <c r="AD178" s="3" t="s">
        <v>38</v>
      </c>
      <c r="AE178" s="3" t="s">
        <v>15983</v>
      </c>
      <c r="AF178" s="19" t="s">
        <v>18293</v>
      </c>
      <c r="AG178" s="3" t="s">
        <v>803</v>
      </c>
      <c r="AH178" s="3" t="s">
        <v>15984</v>
      </c>
      <c r="AI178" s="13" t="s">
        <v>9085</v>
      </c>
      <c r="AJ178" s="13" t="s">
        <v>9086</v>
      </c>
      <c r="AK178" s="13" t="s">
        <v>42</v>
      </c>
      <c r="AL178" s="13" t="s">
        <v>805</v>
      </c>
      <c r="AM178" s="13" t="s">
        <v>806</v>
      </c>
      <c r="AN178" s="13" t="s">
        <v>3055</v>
      </c>
      <c r="AO178" s="13" t="s">
        <v>42</v>
      </c>
      <c r="AP178" s="13" t="s">
        <v>807</v>
      </c>
      <c r="AQ178" s="13" t="s">
        <v>46</v>
      </c>
      <c r="AR178" s="3" t="s">
        <v>135</v>
      </c>
      <c r="AS178" s="3" t="s">
        <v>642</v>
      </c>
      <c r="AT178" s="3"/>
      <c r="AU178" s="3"/>
      <c r="AV178" s="3"/>
      <c r="AW178" s="3"/>
      <c r="AX178" s="3"/>
      <c r="AY178" s="3"/>
      <c r="AZ178" s="3"/>
      <c r="BA178" s="3"/>
      <c r="BB178" s="3"/>
      <c r="BC178" s="3"/>
      <c r="BD178" s="3"/>
      <c r="BE178" s="3"/>
      <c r="BF178" s="3"/>
      <c r="BG178" s="3"/>
      <c r="BH178" s="3"/>
      <c r="BI178" s="3"/>
      <c r="BJ178" s="3">
        <v>160676</v>
      </c>
      <c r="BK178" s="3"/>
      <c r="BL178" s="3"/>
      <c r="BM178" s="3" t="s">
        <v>74</v>
      </c>
      <c r="BN178" s="3"/>
      <c r="BO178" s="3"/>
      <c r="BP178" s="3"/>
      <c r="BQ178" s="3"/>
      <c r="BR178" s="3"/>
      <c r="BS178" s="3"/>
      <c r="BT178" s="3"/>
      <c r="BU178" s="3"/>
      <c r="BV178" s="3"/>
      <c r="BW178" s="3"/>
      <c r="BX178" s="3"/>
      <c r="BY178" s="3"/>
    </row>
    <row r="179" spans="1:77" ht="14.5" customHeight="1" x14ac:dyDescent="0.35">
      <c r="A179" s="3" t="s">
        <v>7713</v>
      </c>
      <c r="B179" s="3" t="s">
        <v>7714</v>
      </c>
      <c r="C179" s="3" t="s">
        <v>25</v>
      </c>
      <c r="D179" s="17" t="s">
        <v>18282</v>
      </c>
      <c r="E179" s="17"/>
      <c r="F179" s="17"/>
      <c r="G179" s="3">
        <v>142118</v>
      </c>
      <c r="H179" s="3" t="s">
        <v>7715</v>
      </c>
      <c r="I179" s="3" t="s">
        <v>2539</v>
      </c>
      <c r="J179" s="3" t="s">
        <v>3403</v>
      </c>
      <c r="K179" s="3" t="s">
        <v>7716</v>
      </c>
      <c r="L179" s="3" t="s">
        <v>7717</v>
      </c>
      <c r="M179" s="3" t="s">
        <v>7718</v>
      </c>
      <c r="N179" s="3" t="s">
        <v>30</v>
      </c>
      <c r="O179" s="5" t="s">
        <v>31</v>
      </c>
      <c r="P179" s="3">
        <v>1</v>
      </c>
      <c r="Q179" s="3" t="s">
        <v>144</v>
      </c>
      <c r="R179" s="3" t="s">
        <v>144</v>
      </c>
      <c r="S179" s="12">
        <v>30887</v>
      </c>
      <c r="T179" s="12">
        <v>35744</v>
      </c>
      <c r="U179" s="3" t="s">
        <v>7719</v>
      </c>
      <c r="V179" s="3"/>
      <c r="W179" s="3"/>
      <c r="X179" s="3"/>
      <c r="Y179" s="3"/>
      <c r="Z179" s="3"/>
      <c r="AA179" s="3"/>
      <c r="AB179" s="3"/>
      <c r="AC179" s="3" t="s">
        <v>85</v>
      </c>
      <c r="AD179" s="3" t="s">
        <v>63</v>
      </c>
      <c r="AE179" s="3" t="s">
        <v>7720</v>
      </c>
      <c r="AF179" s="20" t="s">
        <v>18333</v>
      </c>
      <c r="AG179" s="3" t="s">
        <v>7721</v>
      </c>
      <c r="AH179" s="3" t="s">
        <v>7722</v>
      </c>
      <c r="AI179" s="13" t="s">
        <v>42</v>
      </c>
      <c r="AJ179" s="13" t="s">
        <v>42</v>
      </c>
      <c r="AK179" s="13" t="s">
        <v>42</v>
      </c>
      <c r="AL179" s="13" t="s">
        <v>42</v>
      </c>
      <c r="AM179" s="13" t="s">
        <v>42</v>
      </c>
      <c r="AN179" s="13" t="s">
        <v>42</v>
      </c>
      <c r="AO179" s="13" t="s">
        <v>42</v>
      </c>
      <c r="AP179" s="13"/>
      <c r="AQ179" s="13" t="s">
        <v>46</v>
      </c>
      <c r="AR179" s="3" t="s">
        <v>1138</v>
      </c>
      <c r="AS179" s="3" t="s">
        <v>927</v>
      </c>
      <c r="AT179" s="3" t="s">
        <v>173</v>
      </c>
      <c r="AU179" s="3"/>
      <c r="AV179" s="3"/>
      <c r="AW179" s="3"/>
      <c r="AX179" s="3"/>
      <c r="AY179" s="3"/>
      <c r="AZ179" s="3"/>
      <c r="BA179" s="3"/>
      <c r="BB179" s="3"/>
      <c r="BC179" s="3"/>
      <c r="BD179" s="3"/>
      <c r="BE179" s="3"/>
      <c r="BF179" s="3"/>
      <c r="BG179" s="3" t="s">
        <v>50</v>
      </c>
      <c r="BH179" s="3"/>
      <c r="BI179" s="3"/>
      <c r="BJ179" s="3">
        <v>142118</v>
      </c>
      <c r="BK179" s="3"/>
      <c r="BL179" s="3"/>
      <c r="BM179" s="3"/>
      <c r="BN179" s="3"/>
      <c r="BO179" s="3"/>
      <c r="BP179" s="3"/>
      <c r="BQ179" s="3"/>
      <c r="BR179" s="3"/>
      <c r="BS179" s="3"/>
      <c r="BT179" s="3"/>
      <c r="BU179" s="3"/>
      <c r="BV179" s="3"/>
      <c r="BW179" s="3" t="s">
        <v>51</v>
      </c>
      <c r="BX179" s="3"/>
      <c r="BY179" s="3"/>
    </row>
    <row r="180" spans="1:77" ht="14.5" customHeight="1" x14ac:dyDescent="0.35">
      <c r="A180" s="3" t="s">
        <v>3400</v>
      </c>
      <c r="B180" s="3" t="s">
        <v>3401</v>
      </c>
      <c r="C180" s="3" t="s">
        <v>25</v>
      </c>
      <c r="D180" s="17" t="s">
        <v>18282</v>
      </c>
      <c r="E180" s="17"/>
      <c r="F180" s="17"/>
      <c r="G180" s="3">
        <v>133447</v>
      </c>
      <c r="H180" s="3" t="s">
        <v>3402</v>
      </c>
      <c r="I180" s="3" t="s">
        <v>2539</v>
      </c>
      <c r="J180" s="3" t="s">
        <v>3403</v>
      </c>
      <c r="K180" s="3" t="s">
        <v>3404</v>
      </c>
      <c r="L180" s="3"/>
      <c r="M180" s="3" t="s">
        <v>3405</v>
      </c>
      <c r="N180" s="3" t="s">
        <v>162</v>
      </c>
      <c r="O180" s="4" t="s">
        <v>163</v>
      </c>
      <c r="P180" s="3">
        <v>3</v>
      </c>
      <c r="Q180" s="3" t="s">
        <v>123</v>
      </c>
      <c r="R180" s="3" t="s">
        <v>123</v>
      </c>
      <c r="S180" s="12">
        <v>37531</v>
      </c>
      <c r="T180" s="12">
        <v>37530</v>
      </c>
      <c r="U180" s="3" t="s">
        <v>3406</v>
      </c>
      <c r="V180" s="3"/>
      <c r="W180" s="3"/>
      <c r="X180" s="3"/>
      <c r="Y180" s="3"/>
      <c r="Z180" s="3"/>
      <c r="AA180" s="3"/>
      <c r="AB180" s="3"/>
      <c r="AC180" s="3"/>
      <c r="AD180" s="3" t="s">
        <v>63</v>
      </c>
      <c r="AE180" s="3"/>
      <c r="AF180" s="20" t="s">
        <v>18334</v>
      </c>
      <c r="AG180" s="3"/>
      <c r="AH180" s="3"/>
      <c r="AI180" s="13" t="s">
        <v>42</v>
      </c>
      <c r="AJ180" s="13" t="s">
        <v>42</v>
      </c>
      <c r="AK180" s="13" t="s">
        <v>42</v>
      </c>
      <c r="AL180" s="13" t="s">
        <v>42</v>
      </c>
      <c r="AM180" s="13" t="s">
        <v>42</v>
      </c>
      <c r="AN180" s="13" t="s">
        <v>42</v>
      </c>
      <c r="AO180" s="13" t="s">
        <v>42</v>
      </c>
      <c r="AP180" s="13"/>
      <c r="AQ180" s="13"/>
      <c r="AR180" s="3" t="s">
        <v>3407</v>
      </c>
      <c r="AS180" s="3" t="s">
        <v>735</v>
      </c>
      <c r="AT180" s="3" t="s">
        <v>173</v>
      </c>
      <c r="AU180" s="3"/>
      <c r="AV180" s="3"/>
      <c r="AW180" s="3"/>
      <c r="AX180" s="3"/>
      <c r="AY180" s="3"/>
      <c r="AZ180" s="3"/>
      <c r="BA180" s="3"/>
      <c r="BB180" s="3"/>
      <c r="BC180" s="3"/>
      <c r="BD180" s="3"/>
      <c r="BE180" s="3"/>
      <c r="BF180" s="3"/>
      <c r="BG180" s="3" t="s">
        <v>50</v>
      </c>
      <c r="BH180" s="3"/>
      <c r="BI180" s="3"/>
      <c r="BJ180" s="3">
        <v>133447</v>
      </c>
      <c r="BK180" s="3"/>
      <c r="BL180" s="3"/>
      <c r="BM180" s="3"/>
      <c r="BN180" s="3"/>
      <c r="BO180" s="3"/>
      <c r="BP180" s="3"/>
      <c r="BQ180" s="3"/>
      <c r="BR180" s="3"/>
      <c r="BS180" s="3"/>
      <c r="BT180" s="3"/>
      <c r="BU180" s="3"/>
      <c r="BV180" s="3"/>
      <c r="BW180" s="3" t="s">
        <v>52</v>
      </c>
      <c r="BX180" s="3"/>
      <c r="BY180" s="3"/>
    </row>
    <row r="181" spans="1:77" ht="14.5" customHeight="1" x14ac:dyDescent="0.35">
      <c r="A181" s="3" t="s">
        <v>1722</v>
      </c>
      <c r="B181" s="3" t="s">
        <v>1723</v>
      </c>
      <c r="C181" s="3" t="s">
        <v>25</v>
      </c>
      <c r="D181" s="17" t="s">
        <v>18282</v>
      </c>
      <c r="E181" s="17"/>
      <c r="F181" s="17"/>
      <c r="G181" s="3">
        <v>130490</v>
      </c>
      <c r="H181" s="3" t="s">
        <v>1724</v>
      </c>
      <c r="I181" s="3" t="s">
        <v>897</v>
      </c>
      <c r="J181" s="3" t="s">
        <v>1725</v>
      </c>
      <c r="K181" s="3" t="s">
        <v>1726</v>
      </c>
      <c r="L181" s="3" t="s">
        <v>1727</v>
      </c>
      <c r="M181" s="3" t="s">
        <v>1728</v>
      </c>
      <c r="N181" s="3" t="s">
        <v>30</v>
      </c>
      <c r="O181" s="5" t="s">
        <v>31</v>
      </c>
      <c r="P181" s="3">
        <v>2</v>
      </c>
      <c r="Q181" s="3" t="s">
        <v>32</v>
      </c>
      <c r="R181" s="3" t="s">
        <v>32</v>
      </c>
      <c r="S181" s="12">
        <v>35459</v>
      </c>
      <c r="T181" s="12">
        <v>38180</v>
      </c>
      <c r="U181" s="3" t="s">
        <v>1729</v>
      </c>
      <c r="V181" s="3" t="s">
        <v>34</v>
      </c>
      <c r="W181" s="3"/>
      <c r="X181" s="3" t="s">
        <v>125</v>
      </c>
      <c r="Y181" s="3" t="s">
        <v>464</v>
      </c>
      <c r="Z181" s="3"/>
      <c r="AA181" s="3"/>
      <c r="AB181" s="3"/>
      <c r="AC181" s="3" t="s">
        <v>37</v>
      </c>
      <c r="AD181" s="3" t="s">
        <v>38</v>
      </c>
      <c r="AE181" s="3" t="s">
        <v>1730</v>
      </c>
      <c r="AF181" s="20" t="s">
        <v>968</v>
      </c>
      <c r="AG181" s="3" t="s">
        <v>276</v>
      </c>
      <c r="AH181" s="3" t="s">
        <v>1731</v>
      </c>
      <c r="AI181" s="13" t="s">
        <v>42</v>
      </c>
      <c r="AJ181" s="13" t="s">
        <v>42</v>
      </c>
      <c r="AK181" s="13" t="s">
        <v>42</v>
      </c>
      <c r="AL181" s="13" t="s">
        <v>42</v>
      </c>
      <c r="AM181" s="13" t="s">
        <v>42</v>
      </c>
      <c r="AN181" s="13" t="s">
        <v>42</v>
      </c>
      <c r="AO181" s="13" t="s">
        <v>42</v>
      </c>
      <c r="AP181" s="13" t="s">
        <v>1732</v>
      </c>
      <c r="AQ181" s="13" t="s">
        <v>46</v>
      </c>
      <c r="AR181" s="3" t="s">
        <v>1733</v>
      </c>
      <c r="AS181" s="3" t="s">
        <v>1734</v>
      </c>
      <c r="AT181" s="3" t="s">
        <v>285</v>
      </c>
      <c r="AU181" s="3"/>
      <c r="AV181" s="3"/>
      <c r="AW181" s="3"/>
      <c r="AX181" s="3"/>
      <c r="AY181" s="3"/>
      <c r="AZ181" s="3"/>
      <c r="BA181" s="3"/>
      <c r="BB181" s="3"/>
      <c r="BC181" s="3"/>
      <c r="BD181" s="3"/>
      <c r="BE181" s="3"/>
      <c r="BF181" s="3" t="s">
        <v>50</v>
      </c>
      <c r="BG181" s="3"/>
      <c r="BH181" s="3"/>
      <c r="BI181" s="3"/>
      <c r="BJ181" s="3">
        <v>130490</v>
      </c>
      <c r="BK181" s="3"/>
      <c r="BL181" s="3"/>
      <c r="BM181" s="3"/>
      <c r="BN181" s="3"/>
      <c r="BO181" s="3" t="s">
        <v>52</v>
      </c>
      <c r="BP181" s="3"/>
      <c r="BQ181" s="3"/>
      <c r="BR181" s="3"/>
      <c r="BS181" s="3"/>
      <c r="BT181" s="3"/>
      <c r="BU181" s="3"/>
      <c r="BV181" s="3" t="s">
        <v>51</v>
      </c>
      <c r="BW181" s="3"/>
      <c r="BX181" s="3"/>
      <c r="BY181" s="3"/>
    </row>
    <row r="182" spans="1:77" ht="14.5" customHeight="1" x14ac:dyDescent="0.35">
      <c r="A182" s="3" t="s">
        <v>7901</v>
      </c>
      <c r="B182" s="3" t="s">
        <v>7902</v>
      </c>
      <c r="C182" s="3" t="s">
        <v>25</v>
      </c>
      <c r="D182" s="17" t="s">
        <v>18282</v>
      </c>
      <c r="E182" s="17" t="s">
        <v>18252</v>
      </c>
      <c r="F182" s="17" t="s">
        <v>18215</v>
      </c>
      <c r="G182" s="3">
        <v>142676</v>
      </c>
      <c r="H182" s="3" t="s">
        <v>7903</v>
      </c>
      <c r="I182" s="3" t="s">
        <v>897</v>
      </c>
      <c r="J182" s="3" t="s">
        <v>1725</v>
      </c>
      <c r="K182" s="3" t="s">
        <v>7904</v>
      </c>
      <c r="L182" s="3" t="s">
        <v>7905</v>
      </c>
      <c r="M182" s="3" t="s">
        <v>7906</v>
      </c>
      <c r="N182" s="3" t="s">
        <v>30</v>
      </c>
      <c r="O182" s="5" t="s">
        <v>31</v>
      </c>
      <c r="P182" s="3">
        <v>2</v>
      </c>
      <c r="Q182" s="3" t="s">
        <v>32</v>
      </c>
      <c r="R182" s="3" t="s">
        <v>32</v>
      </c>
      <c r="S182" s="12">
        <v>33960</v>
      </c>
      <c r="T182" s="12">
        <v>44531</v>
      </c>
      <c r="U182" s="3" t="s">
        <v>7907</v>
      </c>
      <c r="V182" s="3" t="s">
        <v>35</v>
      </c>
      <c r="W182" s="3" t="s">
        <v>462</v>
      </c>
      <c r="X182" s="3" t="s">
        <v>36</v>
      </c>
      <c r="Y182" s="3" t="s">
        <v>464</v>
      </c>
      <c r="Z182" s="3"/>
      <c r="AA182" s="3"/>
      <c r="AB182" s="3"/>
      <c r="AC182" s="3" t="s">
        <v>37</v>
      </c>
      <c r="AD182" s="3" t="s">
        <v>38</v>
      </c>
      <c r="AE182" s="3" t="s">
        <v>7908</v>
      </c>
      <c r="AF182" s="19" t="s">
        <v>15898</v>
      </c>
      <c r="AG182" s="3" t="s">
        <v>7909</v>
      </c>
      <c r="AH182" s="3" t="s">
        <v>7910</v>
      </c>
      <c r="AI182" s="13" t="s">
        <v>3921</v>
      </c>
      <c r="AJ182" s="13" t="s">
        <v>3922</v>
      </c>
      <c r="AK182" s="13" t="s">
        <v>42</v>
      </c>
      <c r="AL182" s="13" t="s">
        <v>7911</v>
      </c>
      <c r="AM182" s="13" t="s">
        <v>7912</v>
      </c>
      <c r="AN182" s="13" t="s">
        <v>1950</v>
      </c>
      <c r="AO182" s="13" t="s">
        <v>42</v>
      </c>
      <c r="AP182" s="13" t="s">
        <v>7913</v>
      </c>
      <c r="AQ182" s="13" t="s">
        <v>46</v>
      </c>
      <c r="AR182" s="3" t="s">
        <v>47</v>
      </c>
      <c r="AS182" s="3" t="s">
        <v>7914</v>
      </c>
      <c r="AT182" s="3" t="s">
        <v>419</v>
      </c>
      <c r="AU182" s="3"/>
      <c r="AV182" s="3"/>
      <c r="AW182" s="3"/>
      <c r="AX182" s="3"/>
      <c r="AY182" s="3"/>
      <c r="AZ182" s="3"/>
      <c r="BA182" s="3"/>
      <c r="BB182" s="3"/>
      <c r="BC182" s="3"/>
      <c r="BD182" s="3"/>
      <c r="BE182" s="3"/>
      <c r="BF182" s="3"/>
      <c r="BG182" s="3"/>
      <c r="BH182" s="3"/>
      <c r="BI182" s="3" t="s">
        <v>50</v>
      </c>
      <c r="BJ182" s="3">
        <v>142676</v>
      </c>
      <c r="BK182" s="3"/>
      <c r="BL182" s="3"/>
      <c r="BM182" s="3"/>
      <c r="BN182" s="3"/>
      <c r="BO182" s="3"/>
      <c r="BP182" s="3"/>
      <c r="BQ182" s="3"/>
      <c r="BR182" s="3"/>
      <c r="BS182" s="3"/>
      <c r="BT182" s="3"/>
      <c r="BU182" s="3"/>
      <c r="BV182" s="3"/>
      <c r="BW182" s="3"/>
      <c r="BX182" s="3" t="s">
        <v>52</v>
      </c>
      <c r="BY182" s="3" t="s">
        <v>52</v>
      </c>
    </row>
    <row r="183" spans="1:77" ht="14.5" customHeight="1" x14ac:dyDescent="0.35">
      <c r="A183" s="3" t="s">
        <v>14100</v>
      </c>
      <c r="B183" s="3" t="s">
        <v>14101</v>
      </c>
      <c r="C183" s="3" t="s">
        <v>25</v>
      </c>
      <c r="D183" s="17" t="s">
        <v>18283</v>
      </c>
      <c r="E183" s="17" t="s">
        <v>18253</v>
      </c>
      <c r="F183" s="17"/>
      <c r="G183" s="3">
        <v>156493</v>
      </c>
      <c r="H183" s="3" t="s">
        <v>14102</v>
      </c>
      <c r="I183" s="3" t="s">
        <v>90</v>
      </c>
      <c r="J183" s="3" t="s">
        <v>14103</v>
      </c>
      <c r="K183" s="3" t="s">
        <v>14104</v>
      </c>
      <c r="L183" s="3"/>
      <c r="M183" s="3"/>
      <c r="N183" s="3" t="s">
        <v>162</v>
      </c>
      <c r="O183" s="4" t="s">
        <v>163</v>
      </c>
      <c r="P183" s="3">
        <v>3</v>
      </c>
      <c r="Q183" s="3" t="s">
        <v>443</v>
      </c>
      <c r="R183" s="3" t="s">
        <v>123</v>
      </c>
      <c r="S183" s="12">
        <v>35823</v>
      </c>
      <c r="T183" s="12">
        <v>35823</v>
      </c>
      <c r="U183" s="3" t="s">
        <v>14105</v>
      </c>
      <c r="V183" s="3"/>
      <c r="W183" s="3"/>
      <c r="X183" s="3"/>
      <c r="Y183" s="3"/>
      <c r="Z183" s="3"/>
      <c r="AA183" s="3"/>
      <c r="AB183" s="3"/>
      <c r="AC183" s="3"/>
      <c r="AD183" s="3" t="s">
        <v>295</v>
      </c>
      <c r="AE183" s="3" t="s">
        <v>14106</v>
      </c>
      <c r="AF183" s="20" t="s">
        <v>18335</v>
      </c>
      <c r="AG183" s="3"/>
      <c r="AH183" s="3" t="s">
        <v>14107</v>
      </c>
      <c r="AI183" s="13" t="s">
        <v>42</v>
      </c>
      <c r="AJ183" s="13" t="s">
        <v>42</v>
      </c>
      <c r="AK183" s="13" t="s">
        <v>42</v>
      </c>
      <c r="AL183" s="13" t="s">
        <v>42</v>
      </c>
      <c r="AM183" s="13" t="s">
        <v>42</v>
      </c>
      <c r="AN183" s="13" t="s">
        <v>42</v>
      </c>
      <c r="AO183" s="13" t="s">
        <v>42</v>
      </c>
      <c r="AP183" s="13"/>
      <c r="AQ183" s="13" t="s">
        <v>46</v>
      </c>
      <c r="AR183" s="3" t="s">
        <v>612</v>
      </c>
      <c r="AS183" s="3" t="s">
        <v>14108</v>
      </c>
      <c r="AT183" s="3"/>
      <c r="AU183" s="3"/>
      <c r="AV183" s="3"/>
      <c r="AW183" s="3"/>
      <c r="AX183" s="3"/>
      <c r="AY183" s="3"/>
      <c r="AZ183" s="3"/>
      <c r="BA183" s="3"/>
      <c r="BB183" s="3"/>
      <c r="BC183" s="3"/>
      <c r="BD183" s="3"/>
      <c r="BE183" s="3"/>
      <c r="BF183" s="3"/>
      <c r="BG183" s="3"/>
      <c r="BH183" s="3"/>
      <c r="BI183" s="3"/>
      <c r="BJ183" s="3">
        <v>156493</v>
      </c>
      <c r="BK183" s="3"/>
      <c r="BL183" s="3"/>
      <c r="BM183" s="3"/>
      <c r="BN183" s="3"/>
      <c r="BO183" s="3"/>
      <c r="BP183" s="3"/>
      <c r="BQ183" s="3"/>
      <c r="BR183" s="3"/>
      <c r="BS183" s="3"/>
      <c r="BT183" s="3"/>
      <c r="BU183" s="3"/>
      <c r="BV183" s="3"/>
      <c r="BW183" s="3" t="s">
        <v>51</v>
      </c>
      <c r="BX183" s="3"/>
      <c r="BY183" s="3"/>
    </row>
    <row r="184" spans="1:77" ht="14.5" customHeight="1" x14ac:dyDescent="0.35">
      <c r="A184" s="3" t="s">
        <v>2463</v>
      </c>
      <c r="B184" s="3" t="s">
        <v>2464</v>
      </c>
      <c r="C184" s="3" t="s">
        <v>25</v>
      </c>
      <c r="D184" s="17" t="s">
        <v>18285</v>
      </c>
      <c r="E184" s="17" t="s">
        <v>18258</v>
      </c>
      <c r="F184" s="17" t="s">
        <v>18203</v>
      </c>
      <c r="G184" s="3">
        <v>131939</v>
      </c>
      <c r="H184" s="3" t="s">
        <v>2465</v>
      </c>
      <c r="I184" s="3" t="s">
        <v>2466</v>
      </c>
      <c r="J184" s="3" t="s">
        <v>2467</v>
      </c>
      <c r="K184" s="3" t="s">
        <v>2468</v>
      </c>
      <c r="L184" s="3"/>
      <c r="M184" s="3" t="s">
        <v>2469</v>
      </c>
      <c r="N184" s="3" t="s">
        <v>94</v>
      </c>
      <c r="O184" s="2" t="s">
        <v>60</v>
      </c>
      <c r="P184" s="3">
        <v>3</v>
      </c>
      <c r="Q184" s="3" t="s">
        <v>181</v>
      </c>
      <c r="R184" s="3" t="s">
        <v>123</v>
      </c>
      <c r="S184" s="12">
        <v>32359</v>
      </c>
      <c r="T184" s="12">
        <v>43350</v>
      </c>
      <c r="U184" s="3" t="s">
        <v>2470</v>
      </c>
      <c r="V184" s="3" t="s">
        <v>2471</v>
      </c>
      <c r="W184" s="3" t="s">
        <v>146</v>
      </c>
      <c r="X184" s="3" t="s">
        <v>2440</v>
      </c>
      <c r="Y184" s="3"/>
      <c r="Z184" s="3"/>
      <c r="AA184" s="3"/>
      <c r="AB184" s="3"/>
      <c r="AC184" s="3" t="s">
        <v>85</v>
      </c>
      <c r="AD184" s="3" t="s">
        <v>63</v>
      </c>
      <c r="AE184" s="3" t="s">
        <v>2472</v>
      </c>
      <c r="AF184" s="19" t="s">
        <v>18293</v>
      </c>
      <c r="AG184" s="3" t="s">
        <v>2473</v>
      </c>
      <c r="AH184" s="3" t="s">
        <v>2474</v>
      </c>
      <c r="AI184" s="13" t="s">
        <v>2475</v>
      </c>
      <c r="AJ184" s="13" t="s">
        <v>2476</v>
      </c>
      <c r="AK184" s="13" t="s">
        <v>42</v>
      </c>
      <c r="AL184" s="13" t="s">
        <v>2477</v>
      </c>
      <c r="AM184" s="13" t="s">
        <v>2478</v>
      </c>
      <c r="AN184" s="13" t="s">
        <v>2479</v>
      </c>
      <c r="AO184" s="13" t="s">
        <v>2480</v>
      </c>
      <c r="AP184" s="13"/>
      <c r="AQ184" s="13" t="s">
        <v>46</v>
      </c>
      <c r="AR184" s="3" t="s">
        <v>2481</v>
      </c>
      <c r="AS184" s="3" t="s">
        <v>2482</v>
      </c>
      <c r="AT184" s="3" t="s">
        <v>748</v>
      </c>
      <c r="AU184" s="3"/>
      <c r="AV184" s="3"/>
      <c r="AW184" s="3"/>
      <c r="AX184" s="3"/>
      <c r="AY184" s="3"/>
      <c r="AZ184" s="3" t="s">
        <v>50</v>
      </c>
      <c r="BA184" s="3"/>
      <c r="BB184" s="3"/>
      <c r="BC184" s="3"/>
      <c r="BD184" s="3"/>
      <c r="BE184" s="3"/>
      <c r="BF184" s="3" t="s">
        <v>50</v>
      </c>
      <c r="BG184" s="3"/>
      <c r="BH184" s="3"/>
      <c r="BI184" s="3"/>
      <c r="BJ184" s="3">
        <v>131939</v>
      </c>
      <c r="BK184" s="3" t="s">
        <v>51</v>
      </c>
      <c r="BL184" s="3"/>
      <c r="BM184" s="3" t="s">
        <v>75</v>
      </c>
      <c r="BN184" s="3" t="s">
        <v>52</v>
      </c>
      <c r="BO184" s="3" t="s">
        <v>75</v>
      </c>
      <c r="BP184" s="3" t="s">
        <v>52</v>
      </c>
      <c r="BQ184" s="3"/>
      <c r="BR184" s="3" t="s">
        <v>51</v>
      </c>
      <c r="BS184" s="3" t="s">
        <v>52</v>
      </c>
      <c r="BT184" s="3"/>
      <c r="BU184" s="3" t="s">
        <v>51</v>
      </c>
      <c r="BV184" s="3" t="s">
        <v>51</v>
      </c>
      <c r="BW184" s="3"/>
      <c r="BX184" s="3" t="s">
        <v>247</v>
      </c>
      <c r="BY184" s="3"/>
    </row>
    <row r="185" spans="1:77" ht="14.5" customHeight="1" x14ac:dyDescent="0.35">
      <c r="A185" s="3" t="s">
        <v>9593</v>
      </c>
      <c r="B185" s="3" t="s">
        <v>9594</v>
      </c>
      <c r="C185" s="3" t="s">
        <v>25</v>
      </c>
      <c r="D185" s="17" t="s">
        <v>18285</v>
      </c>
      <c r="E185" s="17" t="s">
        <v>18258</v>
      </c>
      <c r="F185" s="17"/>
      <c r="G185" s="3">
        <v>146556</v>
      </c>
      <c r="H185" s="3" t="s">
        <v>9595</v>
      </c>
      <c r="I185" s="3" t="s">
        <v>2466</v>
      </c>
      <c r="J185" s="3" t="s">
        <v>2467</v>
      </c>
      <c r="K185" s="3" t="s">
        <v>9596</v>
      </c>
      <c r="L185" s="3"/>
      <c r="M185" s="3" t="s">
        <v>9597</v>
      </c>
      <c r="N185" s="3" t="s">
        <v>367</v>
      </c>
      <c r="O185" s="2" t="s">
        <v>60</v>
      </c>
      <c r="P185" s="3">
        <v>4</v>
      </c>
      <c r="Q185" s="3" t="s">
        <v>368</v>
      </c>
      <c r="R185" s="3" t="s">
        <v>369</v>
      </c>
      <c r="S185" s="12">
        <v>32618</v>
      </c>
      <c r="T185" s="12">
        <v>32618</v>
      </c>
      <c r="U185" s="3"/>
      <c r="V185" s="3"/>
      <c r="W185" s="3"/>
      <c r="X185" s="3"/>
      <c r="Y185" s="3"/>
      <c r="Z185" s="3"/>
      <c r="AA185" s="3"/>
      <c r="AB185" s="3"/>
      <c r="AC185" s="3"/>
      <c r="AD185" s="3" t="s">
        <v>38</v>
      </c>
      <c r="AE185" s="3"/>
      <c r="AF185" s="20"/>
      <c r="AG185" s="3"/>
      <c r="AH185" s="3"/>
      <c r="AI185" s="13" t="s">
        <v>42</v>
      </c>
      <c r="AJ185" s="13" t="s">
        <v>42</v>
      </c>
      <c r="AK185" s="13" t="s">
        <v>42</v>
      </c>
      <c r="AL185" s="13" t="s">
        <v>42</v>
      </c>
      <c r="AM185" s="13" t="s">
        <v>42</v>
      </c>
      <c r="AN185" s="13" t="s">
        <v>42</v>
      </c>
      <c r="AO185" s="13" t="s">
        <v>9598</v>
      </c>
      <c r="AP185" s="13"/>
      <c r="AQ185" s="13" t="s">
        <v>1289</v>
      </c>
      <c r="AR185" s="3" t="s">
        <v>2282</v>
      </c>
      <c r="AS185" s="3" t="s">
        <v>9599</v>
      </c>
      <c r="AT185" s="3" t="s">
        <v>330</v>
      </c>
      <c r="AU185" s="3"/>
      <c r="AV185" s="3"/>
      <c r="AW185" s="3"/>
      <c r="AX185" s="3"/>
      <c r="AY185" s="3"/>
      <c r="AZ185" s="3"/>
      <c r="BA185" s="3"/>
      <c r="BB185" s="3"/>
      <c r="BC185" s="3"/>
      <c r="BD185" s="3"/>
      <c r="BE185" s="3" t="s">
        <v>50</v>
      </c>
      <c r="BF185" s="3"/>
      <c r="BG185" s="3"/>
      <c r="BH185" s="3"/>
      <c r="BI185" s="3"/>
      <c r="BJ185" s="3">
        <v>146556</v>
      </c>
      <c r="BK185" s="3" t="s">
        <v>51</v>
      </c>
      <c r="BL185" s="3" t="s">
        <v>420</v>
      </c>
      <c r="BM185" s="3" t="s">
        <v>52</v>
      </c>
      <c r="BN185" s="3" t="s">
        <v>74</v>
      </c>
      <c r="BO185" s="3"/>
      <c r="BP185" s="3" t="s">
        <v>75</v>
      </c>
      <c r="BQ185" s="3"/>
      <c r="BR185" s="3" t="s">
        <v>52</v>
      </c>
      <c r="BS185" s="3" t="s">
        <v>247</v>
      </c>
      <c r="BT185" s="3" t="s">
        <v>51</v>
      </c>
      <c r="BU185" s="3" t="s">
        <v>51</v>
      </c>
      <c r="BV185" s="3"/>
      <c r="BW185" s="3" t="s">
        <v>75</v>
      </c>
      <c r="BX185" s="3"/>
      <c r="BY185" s="3"/>
    </row>
    <row r="186" spans="1:77" ht="14.5" customHeight="1" x14ac:dyDescent="0.35">
      <c r="A186" s="3" t="s">
        <v>13385</v>
      </c>
      <c r="B186" s="3"/>
      <c r="C186" s="3" t="s">
        <v>100</v>
      </c>
      <c r="D186" s="17" t="s">
        <v>18285</v>
      </c>
      <c r="E186" s="17" t="s">
        <v>18258</v>
      </c>
      <c r="F186" s="17"/>
      <c r="G186" s="3">
        <v>155002</v>
      </c>
      <c r="H186" s="3" t="s">
        <v>13386</v>
      </c>
      <c r="I186" s="3" t="s">
        <v>2466</v>
      </c>
      <c r="J186" s="3" t="s">
        <v>2467</v>
      </c>
      <c r="K186" s="3" t="s">
        <v>13387</v>
      </c>
      <c r="L186" s="3" t="s">
        <v>13388</v>
      </c>
      <c r="M186" s="3"/>
      <c r="N186" s="3" t="s">
        <v>94</v>
      </c>
      <c r="O186" s="2" t="s">
        <v>60</v>
      </c>
      <c r="P186" s="3">
        <v>3</v>
      </c>
      <c r="Q186" s="3" t="s">
        <v>2278</v>
      </c>
      <c r="R186" s="3" t="s">
        <v>62</v>
      </c>
      <c r="S186" s="12">
        <v>41884</v>
      </c>
      <c r="T186" s="12">
        <v>41884</v>
      </c>
      <c r="U186" s="3" t="s">
        <v>13389</v>
      </c>
      <c r="V186" s="3"/>
      <c r="W186" s="3"/>
      <c r="X186" s="3"/>
      <c r="Y186" s="3"/>
      <c r="Z186" s="3"/>
      <c r="AA186" s="3"/>
      <c r="AB186" s="3"/>
      <c r="AC186" s="3"/>
      <c r="AD186" s="3" t="s">
        <v>295</v>
      </c>
      <c r="AE186" s="3" t="s">
        <v>13389</v>
      </c>
      <c r="AF186" s="20"/>
      <c r="AG186" s="3"/>
      <c r="AH186" s="3"/>
      <c r="AI186" s="13" t="s">
        <v>42</v>
      </c>
      <c r="AJ186" s="13" t="s">
        <v>42</v>
      </c>
      <c r="AK186" s="13" t="s">
        <v>42</v>
      </c>
      <c r="AL186" s="13" t="s">
        <v>42</v>
      </c>
      <c r="AM186" s="13" t="s">
        <v>42</v>
      </c>
      <c r="AN186" s="13" t="s">
        <v>42</v>
      </c>
      <c r="AO186" s="13" t="s">
        <v>42</v>
      </c>
      <c r="AP186" s="13" t="s">
        <v>13390</v>
      </c>
      <c r="AQ186" s="13" t="s">
        <v>46</v>
      </c>
      <c r="AR186" s="3" t="s">
        <v>1924</v>
      </c>
      <c r="AS186" s="3" t="s">
        <v>13391</v>
      </c>
      <c r="AT186" s="3"/>
      <c r="AU186" s="3"/>
      <c r="AV186" s="3"/>
      <c r="AW186" s="3"/>
      <c r="AX186" s="3"/>
      <c r="AY186" s="3"/>
      <c r="AZ186" s="3"/>
      <c r="BA186" s="3"/>
      <c r="BB186" s="3"/>
      <c r="BC186" s="3"/>
      <c r="BD186" s="3"/>
      <c r="BE186" s="3"/>
      <c r="BF186" s="3"/>
      <c r="BG186" s="3"/>
      <c r="BH186" s="3"/>
      <c r="BI186" s="3"/>
      <c r="BJ186" s="3">
        <v>155002</v>
      </c>
      <c r="BK186" s="3"/>
      <c r="BL186" s="3"/>
      <c r="BM186" s="3"/>
      <c r="BN186" s="3"/>
      <c r="BO186" s="3"/>
      <c r="BP186" s="3"/>
      <c r="BQ186" s="3"/>
      <c r="BR186" s="3" t="s">
        <v>75</v>
      </c>
      <c r="BS186" s="3" t="s">
        <v>52</v>
      </c>
      <c r="BT186" s="3"/>
      <c r="BU186" s="3"/>
      <c r="BV186" s="3"/>
      <c r="BW186" s="3"/>
      <c r="BX186" s="3" t="s">
        <v>51</v>
      </c>
      <c r="BY186" s="3"/>
    </row>
    <row r="187" spans="1:77" ht="14.5" customHeight="1" x14ac:dyDescent="0.35">
      <c r="A187" s="3" t="s">
        <v>15419</v>
      </c>
      <c r="B187" s="3" t="s">
        <v>15420</v>
      </c>
      <c r="C187" s="3" t="s">
        <v>25</v>
      </c>
      <c r="D187" s="17" t="s">
        <v>18282</v>
      </c>
      <c r="E187" s="17" t="s">
        <v>18277</v>
      </c>
      <c r="F187" s="17"/>
      <c r="G187" s="3">
        <v>159351</v>
      </c>
      <c r="H187" s="3" t="s">
        <v>15421</v>
      </c>
      <c r="I187" s="3" t="s">
        <v>381</v>
      </c>
      <c r="J187" s="3" t="s">
        <v>8544</v>
      </c>
      <c r="K187" s="3" t="s">
        <v>15422</v>
      </c>
      <c r="L187" s="3"/>
      <c r="M187" s="3"/>
      <c r="N187" s="3" t="s">
        <v>162</v>
      </c>
      <c r="O187" s="4" t="s">
        <v>163</v>
      </c>
      <c r="P187" s="3">
        <v>3</v>
      </c>
      <c r="Q187" s="3" t="s">
        <v>443</v>
      </c>
      <c r="R187" s="3" t="s">
        <v>123</v>
      </c>
      <c r="S187" s="12">
        <v>33528</v>
      </c>
      <c r="T187" s="12">
        <v>37054</v>
      </c>
      <c r="U187" s="3" t="s">
        <v>15423</v>
      </c>
      <c r="V187" s="3"/>
      <c r="W187" s="3"/>
      <c r="X187" s="3"/>
      <c r="Y187" s="3"/>
      <c r="Z187" s="3"/>
      <c r="AA187" s="3"/>
      <c r="AB187" s="3"/>
      <c r="AC187" s="3" t="s">
        <v>85</v>
      </c>
      <c r="AD187" s="3" t="s">
        <v>38</v>
      </c>
      <c r="AE187" s="3"/>
      <c r="AF187" s="19" t="s">
        <v>4593</v>
      </c>
      <c r="AG187" s="3"/>
      <c r="AH187" s="3"/>
      <c r="AI187" s="13" t="s">
        <v>259</v>
      </c>
      <c r="AJ187" s="13" t="s">
        <v>260</v>
      </c>
      <c r="AK187" s="13" t="s">
        <v>42</v>
      </c>
      <c r="AL187" s="13" t="s">
        <v>8380</v>
      </c>
      <c r="AM187" s="13" t="s">
        <v>8381</v>
      </c>
      <c r="AN187" s="13" t="s">
        <v>263</v>
      </c>
      <c r="AO187" s="13" t="s">
        <v>42</v>
      </c>
      <c r="AP187" s="13" t="s">
        <v>2304</v>
      </c>
      <c r="AQ187" s="13" t="s">
        <v>46</v>
      </c>
      <c r="AR187" s="3" t="s">
        <v>1409</v>
      </c>
      <c r="AS187" s="3" t="s">
        <v>472</v>
      </c>
      <c r="AT187" s="3"/>
      <c r="AU187" s="3"/>
      <c r="AV187" s="3"/>
      <c r="AW187" s="3"/>
      <c r="AX187" s="3"/>
      <c r="AY187" s="3"/>
      <c r="AZ187" s="3"/>
      <c r="BA187" s="3"/>
      <c r="BB187" s="3"/>
      <c r="BC187" s="3"/>
      <c r="BD187" s="3"/>
      <c r="BE187" s="3"/>
      <c r="BF187" s="3"/>
      <c r="BG187" s="3"/>
      <c r="BH187" s="3"/>
      <c r="BI187" s="3"/>
      <c r="BJ187" s="3">
        <v>159351</v>
      </c>
      <c r="BK187" s="3"/>
      <c r="BL187" s="3"/>
      <c r="BM187" s="3" t="s">
        <v>51</v>
      </c>
      <c r="BN187" s="3"/>
      <c r="BO187" s="3"/>
      <c r="BP187" s="3"/>
      <c r="BQ187" s="3"/>
      <c r="BR187" s="3"/>
      <c r="BS187" s="3"/>
      <c r="BT187" s="3"/>
      <c r="BU187" s="3"/>
      <c r="BV187" s="3"/>
      <c r="BW187" s="3"/>
      <c r="BX187" s="3"/>
      <c r="BY187" s="3"/>
    </row>
    <row r="188" spans="1:77" ht="14.5" customHeight="1" x14ac:dyDescent="0.35">
      <c r="A188" s="3" t="s">
        <v>8541</v>
      </c>
      <c r="B188" s="3" t="s">
        <v>8542</v>
      </c>
      <c r="C188" s="3" t="s">
        <v>100</v>
      </c>
      <c r="D188" s="17" t="s">
        <v>18282</v>
      </c>
      <c r="E188" s="17" t="s">
        <v>18256</v>
      </c>
      <c r="F188" s="17"/>
      <c r="G188" s="3">
        <v>143978</v>
      </c>
      <c r="H188" s="3" t="s">
        <v>8543</v>
      </c>
      <c r="I188" s="3" t="s">
        <v>381</v>
      </c>
      <c r="J188" s="3" t="s">
        <v>8544</v>
      </c>
      <c r="K188" s="3" t="s">
        <v>8545</v>
      </c>
      <c r="L188" s="3" t="s">
        <v>8546</v>
      </c>
      <c r="M188" s="3" t="s">
        <v>8547</v>
      </c>
      <c r="N188" s="3" t="s">
        <v>30</v>
      </c>
      <c r="O188" s="5" t="s">
        <v>31</v>
      </c>
      <c r="P188" s="3">
        <v>2</v>
      </c>
      <c r="Q188" s="3" t="s">
        <v>1158</v>
      </c>
      <c r="R188" s="3" t="s">
        <v>32</v>
      </c>
      <c r="S188" s="12">
        <v>37008</v>
      </c>
      <c r="T188" s="12">
        <v>37889</v>
      </c>
      <c r="U188" s="3" t="s">
        <v>8548</v>
      </c>
      <c r="V188" s="3"/>
      <c r="W188" s="3"/>
      <c r="X188" s="3"/>
      <c r="Y188" s="3"/>
      <c r="Z188" s="3"/>
      <c r="AA188" s="3"/>
      <c r="AB188" s="3"/>
      <c r="AC188" s="3" t="s">
        <v>85</v>
      </c>
      <c r="AD188" s="3" t="s">
        <v>38</v>
      </c>
      <c r="AE188" s="3" t="s">
        <v>8549</v>
      </c>
      <c r="AF188" s="19" t="s">
        <v>18336</v>
      </c>
      <c r="AG188" s="3" t="s">
        <v>2782</v>
      </c>
      <c r="AH188" s="3" t="s">
        <v>8550</v>
      </c>
      <c r="AI188" s="13" t="s">
        <v>4592</v>
      </c>
      <c r="AJ188" s="13" t="s">
        <v>4593</v>
      </c>
      <c r="AK188" s="13" t="s">
        <v>42</v>
      </c>
      <c r="AL188" s="13" t="s">
        <v>42</v>
      </c>
      <c r="AM188" s="13" t="s">
        <v>42</v>
      </c>
      <c r="AN188" s="13" t="s">
        <v>4594</v>
      </c>
      <c r="AO188" s="13" t="s">
        <v>42</v>
      </c>
      <c r="AP188" s="13"/>
      <c r="AQ188" s="13" t="s">
        <v>46</v>
      </c>
      <c r="AR188" s="3" t="s">
        <v>8551</v>
      </c>
      <c r="AS188" s="3" t="s">
        <v>472</v>
      </c>
      <c r="AT188" s="3"/>
      <c r="AU188" s="3"/>
      <c r="AV188" s="3"/>
      <c r="AW188" s="3"/>
      <c r="AX188" s="3"/>
      <c r="AY188" s="3"/>
      <c r="AZ188" s="3"/>
      <c r="BA188" s="3"/>
      <c r="BB188" s="3"/>
      <c r="BC188" s="3"/>
      <c r="BD188" s="3"/>
      <c r="BE188" s="3"/>
      <c r="BF188" s="3"/>
      <c r="BG188" s="3"/>
      <c r="BH188" s="3"/>
      <c r="BI188" s="3"/>
      <c r="BJ188" s="3">
        <v>143978</v>
      </c>
      <c r="BK188" s="3"/>
      <c r="BL188" s="3"/>
      <c r="BM188" s="3" t="s">
        <v>51</v>
      </c>
      <c r="BN188" s="3"/>
      <c r="BO188" s="3"/>
      <c r="BP188" s="3"/>
      <c r="BQ188" s="3"/>
      <c r="BR188" s="3"/>
      <c r="BS188" s="3"/>
      <c r="BT188" s="3"/>
      <c r="BU188" s="3"/>
      <c r="BV188" s="3"/>
      <c r="BW188" s="3"/>
      <c r="BX188" s="3"/>
      <c r="BY188" s="3"/>
    </row>
    <row r="189" spans="1:77" ht="14.5" customHeight="1" x14ac:dyDescent="0.35">
      <c r="A189" s="3" t="s">
        <v>1752</v>
      </c>
      <c r="B189" s="3" t="s">
        <v>1753</v>
      </c>
      <c r="C189" s="3" t="s">
        <v>25</v>
      </c>
      <c r="D189" s="17" t="s">
        <v>18283</v>
      </c>
      <c r="E189" s="17" t="s">
        <v>18253</v>
      </c>
      <c r="F189" s="17"/>
      <c r="G189" s="3">
        <v>130547</v>
      </c>
      <c r="H189" s="3" t="s">
        <v>1754</v>
      </c>
      <c r="I189" s="3" t="s">
        <v>90</v>
      </c>
      <c r="J189" s="3" t="s">
        <v>1755</v>
      </c>
      <c r="K189" s="3" t="s">
        <v>1756</v>
      </c>
      <c r="L189" s="3" t="s">
        <v>1757</v>
      </c>
      <c r="M189" s="3" t="s">
        <v>1758</v>
      </c>
      <c r="N189" s="3" t="s">
        <v>30</v>
      </c>
      <c r="O189" s="5" t="s">
        <v>31</v>
      </c>
      <c r="P189" s="3">
        <v>1</v>
      </c>
      <c r="Q189" s="3" t="s">
        <v>144</v>
      </c>
      <c r="R189" s="3" t="s">
        <v>144</v>
      </c>
      <c r="S189" s="12">
        <v>36147</v>
      </c>
      <c r="T189" s="12">
        <v>39086</v>
      </c>
      <c r="U189" s="3" t="s">
        <v>1759</v>
      </c>
      <c r="V189" s="3"/>
      <c r="W189" s="3"/>
      <c r="X189" s="3"/>
      <c r="Y189" s="3"/>
      <c r="Z189" s="3"/>
      <c r="AA189" s="3"/>
      <c r="AB189" s="3"/>
      <c r="AC189" s="3" t="s">
        <v>224</v>
      </c>
      <c r="AD189" s="3" t="s">
        <v>38</v>
      </c>
      <c r="AE189" s="3" t="s">
        <v>1760</v>
      </c>
      <c r="AF189" s="20" t="s">
        <v>18337</v>
      </c>
      <c r="AG189" s="3" t="s">
        <v>1761</v>
      </c>
      <c r="AH189" s="3" t="s">
        <v>1762</v>
      </c>
      <c r="AI189" s="13" t="s">
        <v>42</v>
      </c>
      <c r="AJ189" s="13" t="s">
        <v>42</v>
      </c>
      <c r="AK189" s="13" t="s">
        <v>42</v>
      </c>
      <c r="AL189" s="13" t="s">
        <v>42</v>
      </c>
      <c r="AM189" s="13" t="s">
        <v>42</v>
      </c>
      <c r="AN189" s="13" t="s">
        <v>42</v>
      </c>
      <c r="AO189" s="13" t="s">
        <v>42</v>
      </c>
      <c r="AP189" s="13"/>
      <c r="AQ189" s="13" t="s">
        <v>46</v>
      </c>
      <c r="AR189" s="3" t="s">
        <v>114</v>
      </c>
      <c r="AS189" s="3" t="s">
        <v>927</v>
      </c>
      <c r="AT189" s="3" t="s">
        <v>173</v>
      </c>
      <c r="AU189" s="3"/>
      <c r="AV189" s="3"/>
      <c r="AW189" s="3"/>
      <c r="AX189" s="3"/>
      <c r="AY189" s="3"/>
      <c r="AZ189" s="3"/>
      <c r="BA189" s="3"/>
      <c r="BB189" s="3"/>
      <c r="BC189" s="3"/>
      <c r="BD189" s="3"/>
      <c r="BE189" s="3"/>
      <c r="BF189" s="3"/>
      <c r="BG189" s="3" t="s">
        <v>50</v>
      </c>
      <c r="BH189" s="3"/>
      <c r="BI189" s="3"/>
      <c r="BJ189" s="3">
        <v>130547</v>
      </c>
      <c r="BK189" s="3"/>
      <c r="BL189" s="3"/>
      <c r="BM189" s="3"/>
      <c r="BN189" s="3"/>
      <c r="BO189" s="3"/>
      <c r="BP189" s="3"/>
      <c r="BQ189" s="3"/>
      <c r="BR189" s="3"/>
      <c r="BS189" s="3"/>
      <c r="BT189" s="3"/>
      <c r="BU189" s="3"/>
      <c r="BV189" s="3"/>
      <c r="BW189" s="3" t="s">
        <v>51</v>
      </c>
      <c r="BX189" s="3"/>
      <c r="BY189" s="3"/>
    </row>
    <row r="190" spans="1:77" ht="14.5" customHeight="1" x14ac:dyDescent="0.35">
      <c r="A190" s="3" t="s">
        <v>15092</v>
      </c>
      <c r="B190" s="3" t="s">
        <v>15093</v>
      </c>
      <c r="C190" s="3" t="s">
        <v>25</v>
      </c>
      <c r="D190" s="17" t="s">
        <v>18283</v>
      </c>
      <c r="E190" s="17" t="s">
        <v>18253</v>
      </c>
      <c r="F190" s="17"/>
      <c r="G190" s="3">
        <v>158731</v>
      </c>
      <c r="H190" s="3" t="s">
        <v>15094</v>
      </c>
      <c r="I190" s="3" t="s">
        <v>90</v>
      </c>
      <c r="J190" s="3" t="s">
        <v>1755</v>
      </c>
      <c r="K190" s="3" t="s">
        <v>15095</v>
      </c>
      <c r="L190" s="3"/>
      <c r="M190" s="3"/>
      <c r="N190" s="3" t="s">
        <v>18280</v>
      </c>
      <c r="O190" s="2" t="s">
        <v>60</v>
      </c>
      <c r="P190" s="3">
        <v>3</v>
      </c>
      <c r="Q190" s="3" t="s">
        <v>443</v>
      </c>
      <c r="R190" s="3" t="s">
        <v>123</v>
      </c>
      <c r="S190" s="12">
        <v>35823</v>
      </c>
      <c r="T190" s="12">
        <v>35823</v>
      </c>
      <c r="U190" s="3" t="s">
        <v>14105</v>
      </c>
      <c r="V190" s="3"/>
      <c r="W190" s="3"/>
      <c r="X190" s="3"/>
      <c r="Y190" s="3"/>
      <c r="Z190" s="3"/>
      <c r="AA190" s="3"/>
      <c r="AB190" s="3"/>
      <c r="AC190" s="3"/>
      <c r="AD190" s="3" t="s">
        <v>295</v>
      </c>
      <c r="AE190" s="3" t="s">
        <v>15096</v>
      </c>
      <c r="AF190" s="19" t="s">
        <v>18293</v>
      </c>
      <c r="AG190" s="3"/>
      <c r="AH190" s="3" t="s">
        <v>15097</v>
      </c>
      <c r="AI190" s="13" t="s">
        <v>15098</v>
      </c>
      <c r="AJ190" s="13" t="s">
        <v>15099</v>
      </c>
      <c r="AK190" s="13" t="s">
        <v>42</v>
      </c>
      <c r="AL190" s="13" t="s">
        <v>42</v>
      </c>
      <c r="AM190" s="13" t="s">
        <v>42</v>
      </c>
      <c r="AN190" s="13" t="s">
        <v>12252</v>
      </c>
      <c r="AO190" s="13" t="s">
        <v>42</v>
      </c>
      <c r="AP190" s="13"/>
      <c r="AQ190" s="13" t="s">
        <v>46</v>
      </c>
      <c r="AR190" s="3" t="s">
        <v>584</v>
      </c>
      <c r="AS190" s="3" t="s">
        <v>9164</v>
      </c>
      <c r="AT190" s="3"/>
      <c r="AU190" s="3"/>
      <c r="AV190" s="3"/>
      <c r="AW190" s="3"/>
      <c r="AX190" s="3"/>
      <c r="AY190" s="3"/>
      <c r="AZ190" s="3"/>
      <c r="BA190" s="3"/>
      <c r="BB190" s="3"/>
      <c r="BC190" s="3"/>
      <c r="BD190" s="3"/>
      <c r="BE190" s="3"/>
      <c r="BF190" s="3"/>
      <c r="BG190" s="3"/>
      <c r="BH190" s="3"/>
      <c r="BI190" s="3"/>
      <c r="BJ190" s="3">
        <v>158731</v>
      </c>
      <c r="BK190" s="3"/>
      <c r="BL190" s="3"/>
      <c r="BM190" s="3"/>
      <c r="BN190" s="3"/>
      <c r="BO190" s="3"/>
      <c r="BP190" s="3"/>
      <c r="BQ190" s="3"/>
      <c r="BR190" s="3"/>
      <c r="BS190" s="3"/>
      <c r="BT190" s="3"/>
      <c r="BU190" s="3"/>
      <c r="BV190" s="3"/>
      <c r="BW190" s="3" t="s">
        <v>75</v>
      </c>
      <c r="BX190" s="3"/>
      <c r="BY190" s="3"/>
    </row>
    <row r="191" spans="1:77" ht="14.5" customHeight="1" x14ac:dyDescent="0.35">
      <c r="A191" s="3" t="s">
        <v>6476</v>
      </c>
      <c r="B191" s="3" t="s">
        <v>6477</v>
      </c>
      <c r="C191" s="3" t="s">
        <v>25</v>
      </c>
      <c r="D191" s="17" t="s">
        <v>18283</v>
      </c>
      <c r="E191" s="17" t="s">
        <v>18252</v>
      </c>
      <c r="F191" s="17" t="s">
        <v>18247</v>
      </c>
      <c r="G191" s="3">
        <v>139647</v>
      </c>
      <c r="H191" s="3" t="s">
        <v>6478</v>
      </c>
      <c r="I191" s="3" t="s">
        <v>290</v>
      </c>
      <c r="J191" s="3" t="s">
        <v>6479</v>
      </c>
      <c r="K191" s="3" t="s">
        <v>6480</v>
      </c>
      <c r="L191" s="3"/>
      <c r="M191" s="3"/>
      <c r="N191" s="3" t="s">
        <v>94</v>
      </c>
      <c r="O191" s="2" t="s">
        <v>60</v>
      </c>
      <c r="P191" s="3">
        <v>3</v>
      </c>
      <c r="Q191" s="3" t="s">
        <v>181</v>
      </c>
      <c r="R191" s="3" t="s">
        <v>123</v>
      </c>
      <c r="S191" s="12">
        <v>37012</v>
      </c>
      <c r="T191" s="12">
        <v>37012</v>
      </c>
      <c r="U191" s="3" t="s">
        <v>6481</v>
      </c>
      <c r="V191" s="3"/>
      <c r="W191" s="3"/>
      <c r="X191" s="3"/>
      <c r="Y191" s="3"/>
      <c r="Z191" s="3"/>
      <c r="AA191" s="3"/>
      <c r="AB191" s="3">
        <v>2</v>
      </c>
      <c r="AC191" s="3" t="s">
        <v>85</v>
      </c>
      <c r="AD191" s="3" t="s">
        <v>295</v>
      </c>
      <c r="AE191" s="3" t="s">
        <v>6482</v>
      </c>
      <c r="AF191" s="20"/>
      <c r="AG191" s="3"/>
      <c r="AH191" s="3" t="s">
        <v>6483</v>
      </c>
      <c r="AI191" s="13" t="s">
        <v>42</v>
      </c>
      <c r="AJ191" s="13" t="s">
        <v>42</v>
      </c>
      <c r="AK191" s="13" t="s">
        <v>42</v>
      </c>
      <c r="AL191" s="13" t="s">
        <v>42</v>
      </c>
      <c r="AM191" s="13" t="s">
        <v>42</v>
      </c>
      <c r="AN191" s="13" t="s">
        <v>42</v>
      </c>
      <c r="AO191" s="13" t="s">
        <v>42</v>
      </c>
      <c r="AP191" s="13" t="s">
        <v>6484</v>
      </c>
      <c r="AQ191" s="13" t="s">
        <v>46</v>
      </c>
      <c r="AR191" s="3" t="s">
        <v>6485</v>
      </c>
      <c r="AS191" s="3" t="s">
        <v>6486</v>
      </c>
      <c r="AT191" s="3"/>
      <c r="AU191" s="3"/>
      <c r="AV191" s="3"/>
      <c r="AW191" s="3"/>
      <c r="AX191" s="3"/>
      <c r="AY191" s="3"/>
      <c r="AZ191" s="3"/>
      <c r="BA191" s="3"/>
      <c r="BB191" s="3"/>
      <c r="BC191" s="3"/>
      <c r="BD191" s="3"/>
      <c r="BE191" s="3"/>
      <c r="BF191" s="3"/>
      <c r="BG191" s="3"/>
      <c r="BH191" s="3"/>
      <c r="BI191" s="3"/>
      <c r="BJ191" s="3">
        <v>139647</v>
      </c>
      <c r="BK191" s="3"/>
      <c r="BL191" s="3"/>
      <c r="BM191" s="3" t="s">
        <v>1044</v>
      </c>
      <c r="BN191" s="3"/>
      <c r="BO191" s="3"/>
      <c r="BP191" s="3"/>
      <c r="BQ191" s="3"/>
      <c r="BR191" s="3"/>
      <c r="BS191" s="3"/>
      <c r="BT191" s="3"/>
      <c r="BU191" s="3"/>
      <c r="BV191" s="3"/>
      <c r="BW191" s="3"/>
      <c r="BX191" s="3"/>
      <c r="BY191" s="3"/>
    </row>
    <row r="192" spans="1:77" ht="14.5" customHeight="1" x14ac:dyDescent="0.35">
      <c r="A192" s="3" t="s">
        <v>4767</v>
      </c>
      <c r="B192" s="3" t="s">
        <v>2046</v>
      </c>
      <c r="C192" s="3" t="s">
        <v>25</v>
      </c>
      <c r="D192" s="17" t="s">
        <v>18282</v>
      </c>
      <c r="E192" s="17"/>
      <c r="F192" s="17"/>
      <c r="G192" s="3">
        <v>136226</v>
      </c>
      <c r="H192" s="3" t="s">
        <v>4768</v>
      </c>
      <c r="I192" s="3" t="s">
        <v>102</v>
      </c>
      <c r="J192" s="3" t="s">
        <v>4769</v>
      </c>
      <c r="K192" s="3" t="s">
        <v>4770</v>
      </c>
      <c r="L192" s="3"/>
      <c r="M192" s="3"/>
      <c r="N192" s="3" t="s">
        <v>18280</v>
      </c>
      <c r="O192" s="2" t="s">
        <v>60</v>
      </c>
      <c r="P192" s="3">
        <v>3</v>
      </c>
      <c r="Q192" s="3" t="s">
        <v>123</v>
      </c>
      <c r="R192" s="3" t="s">
        <v>123</v>
      </c>
      <c r="S192" s="12">
        <v>32709</v>
      </c>
      <c r="T192" s="12">
        <v>36229</v>
      </c>
      <c r="U192" s="3" t="s">
        <v>4771</v>
      </c>
      <c r="V192" s="3"/>
      <c r="W192" s="3"/>
      <c r="X192" s="3"/>
      <c r="Y192" s="3"/>
      <c r="Z192" s="3"/>
      <c r="AA192" s="3"/>
      <c r="AB192" s="3"/>
      <c r="AC192" s="3" t="s">
        <v>224</v>
      </c>
      <c r="AD192" s="3" t="s">
        <v>38</v>
      </c>
      <c r="AE192" s="3" t="s">
        <v>4772</v>
      </c>
      <c r="AF192" s="20"/>
      <c r="AG192" s="3"/>
      <c r="AH192" s="3" t="s">
        <v>4773</v>
      </c>
      <c r="AI192" s="13" t="s">
        <v>42</v>
      </c>
      <c r="AJ192" s="13" t="s">
        <v>42</v>
      </c>
      <c r="AK192" s="13" t="s">
        <v>42</v>
      </c>
      <c r="AL192" s="13" t="s">
        <v>42</v>
      </c>
      <c r="AM192" s="13" t="s">
        <v>42</v>
      </c>
      <c r="AN192" s="13" t="s">
        <v>42</v>
      </c>
      <c r="AO192" s="13" t="s">
        <v>42</v>
      </c>
      <c r="AP192" s="13" t="s">
        <v>4774</v>
      </c>
      <c r="AQ192" s="13" t="s">
        <v>46</v>
      </c>
      <c r="AR192" s="3" t="s">
        <v>135</v>
      </c>
      <c r="AS192" s="3" t="s">
        <v>436</v>
      </c>
      <c r="AT192" s="3" t="s">
        <v>173</v>
      </c>
      <c r="AU192" s="3"/>
      <c r="AV192" s="3"/>
      <c r="AW192" s="3"/>
      <c r="AX192" s="3"/>
      <c r="AY192" s="3"/>
      <c r="AZ192" s="3"/>
      <c r="BA192" s="3"/>
      <c r="BB192" s="3"/>
      <c r="BC192" s="3"/>
      <c r="BD192" s="3"/>
      <c r="BE192" s="3"/>
      <c r="BF192" s="3"/>
      <c r="BG192" s="3" t="s">
        <v>50</v>
      </c>
      <c r="BH192" s="3"/>
      <c r="BI192" s="3"/>
      <c r="BJ192" s="3">
        <v>136226</v>
      </c>
      <c r="BK192" s="3"/>
      <c r="BL192" s="3"/>
      <c r="BM192" s="3"/>
      <c r="BN192" s="3"/>
      <c r="BO192" s="3"/>
      <c r="BP192" s="3"/>
      <c r="BQ192" s="3"/>
      <c r="BR192" s="3"/>
      <c r="BS192" s="3"/>
      <c r="BT192" s="3"/>
      <c r="BU192" s="3"/>
      <c r="BV192" s="3"/>
      <c r="BW192" s="3" t="s">
        <v>74</v>
      </c>
      <c r="BX192" s="3"/>
      <c r="BY192" s="3"/>
    </row>
    <row r="193" spans="1:77" ht="14.5" customHeight="1" x14ac:dyDescent="0.35">
      <c r="A193" s="3" t="s">
        <v>16668</v>
      </c>
      <c r="B193" s="3" t="s">
        <v>16669</v>
      </c>
      <c r="C193" s="3" t="s">
        <v>25</v>
      </c>
      <c r="D193" s="17" t="s">
        <v>18282</v>
      </c>
      <c r="E193" s="17"/>
      <c r="F193" s="17"/>
      <c r="G193" s="3">
        <v>732419</v>
      </c>
      <c r="H193" s="3" t="s">
        <v>16670</v>
      </c>
      <c r="I193" s="3" t="s">
        <v>102</v>
      </c>
      <c r="J193" s="3" t="s">
        <v>4769</v>
      </c>
      <c r="K193" s="3" t="s">
        <v>16671</v>
      </c>
      <c r="L193" s="3"/>
      <c r="M193" s="3"/>
      <c r="N193" s="3" t="s">
        <v>30</v>
      </c>
      <c r="O193" s="5" t="s">
        <v>31</v>
      </c>
      <c r="P193" s="3">
        <v>2</v>
      </c>
      <c r="Q193" s="3" t="s">
        <v>32</v>
      </c>
      <c r="R193" s="3" t="s">
        <v>32</v>
      </c>
      <c r="S193" s="12">
        <v>38076</v>
      </c>
      <c r="T193" s="12">
        <v>38076</v>
      </c>
      <c r="U193" s="3" t="s">
        <v>16672</v>
      </c>
      <c r="V193" s="3"/>
      <c r="W193" s="3"/>
      <c r="X193" s="3"/>
      <c r="Y193" s="3"/>
      <c r="Z193" s="3"/>
      <c r="AA193" s="3"/>
      <c r="AB193" s="3"/>
      <c r="AC193" s="3" t="s">
        <v>224</v>
      </c>
      <c r="AD193" s="3" t="s">
        <v>38</v>
      </c>
      <c r="AE193" s="3"/>
      <c r="AF193" s="20" t="s">
        <v>18338</v>
      </c>
      <c r="AG193" s="3" t="s">
        <v>16673</v>
      </c>
      <c r="AH193" s="3" t="s">
        <v>16674</v>
      </c>
      <c r="AI193" s="13" t="s">
        <v>42</v>
      </c>
      <c r="AJ193" s="13" t="s">
        <v>42</v>
      </c>
      <c r="AK193" s="13" t="s">
        <v>42</v>
      </c>
      <c r="AL193" s="13" t="s">
        <v>7043</v>
      </c>
      <c r="AM193" s="13" t="s">
        <v>7044</v>
      </c>
      <c r="AN193" s="13" t="s">
        <v>42</v>
      </c>
      <c r="AO193" s="13" t="s">
        <v>42</v>
      </c>
      <c r="AP193" s="13"/>
      <c r="AQ193" s="13" t="s">
        <v>46</v>
      </c>
      <c r="AR193" s="3" t="s">
        <v>47</v>
      </c>
      <c r="AS193" s="3" t="s">
        <v>735</v>
      </c>
      <c r="AT193" s="3" t="s">
        <v>173</v>
      </c>
      <c r="AU193" s="3"/>
      <c r="AV193" s="3"/>
      <c r="AW193" s="3"/>
      <c r="AX193" s="3"/>
      <c r="AY193" s="3"/>
      <c r="AZ193" s="3"/>
      <c r="BA193" s="3"/>
      <c r="BB193" s="3"/>
      <c r="BC193" s="3"/>
      <c r="BD193" s="3"/>
      <c r="BE193" s="3"/>
      <c r="BF193" s="3"/>
      <c r="BG193" s="3" t="s">
        <v>50</v>
      </c>
      <c r="BH193" s="3"/>
      <c r="BI193" s="3"/>
      <c r="BJ193" s="3">
        <v>732419</v>
      </c>
      <c r="BK193" s="3"/>
      <c r="BL193" s="3"/>
      <c r="BM193" s="3"/>
      <c r="BN193" s="3"/>
      <c r="BO193" s="3"/>
      <c r="BP193" s="3"/>
      <c r="BQ193" s="3"/>
      <c r="BR193" s="3"/>
      <c r="BS193" s="3"/>
      <c r="BT193" s="3"/>
      <c r="BU193" s="3"/>
      <c r="BV193" s="3"/>
      <c r="BW193" s="3" t="s">
        <v>52</v>
      </c>
      <c r="BX193" s="3"/>
      <c r="BY193" s="3"/>
    </row>
    <row r="194" spans="1:77" ht="14.5" customHeight="1" x14ac:dyDescent="0.35">
      <c r="A194" s="3" t="s">
        <v>13641</v>
      </c>
      <c r="B194" s="3" t="s">
        <v>13642</v>
      </c>
      <c r="C194" s="3" t="s">
        <v>25</v>
      </c>
      <c r="D194" s="17" t="s">
        <v>18282</v>
      </c>
      <c r="E194" s="17"/>
      <c r="F194" s="17"/>
      <c r="G194" s="3">
        <v>155570</v>
      </c>
      <c r="H194" s="3" t="s">
        <v>13643</v>
      </c>
      <c r="I194" s="3" t="s">
        <v>102</v>
      </c>
      <c r="J194" s="3" t="s">
        <v>4769</v>
      </c>
      <c r="K194" s="3" t="s">
        <v>13644</v>
      </c>
      <c r="L194" s="3" t="s">
        <v>13645</v>
      </c>
      <c r="M194" s="3" t="s">
        <v>13646</v>
      </c>
      <c r="N194" s="3" t="s">
        <v>18280</v>
      </c>
      <c r="O194" s="2" t="s">
        <v>60</v>
      </c>
      <c r="P194" s="3">
        <v>3</v>
      </c>
      <c r="Q194" s="3" t="s">
        <v>900</v>
      </c>
      <c r="R194" s="3" t="s">
        <v>62</v>
      </c>
      <c r="S194" s="12">
        <v>32709</v>
      </c>
      <c r="T194" s="12">
        <v>32709</v>
      </c>
      <c r="U194" s="3" t="s">
        <v>13647</v>
      </c>
      <c r="V194" s="3"/>
      <c r="W194" s="3"/>
      <c r="X194" s="3"/>
      <c r="Y194" s="3"/>
      <c r="Z194" s="3"/>
      <c r="AA194" s="3"/>
      <c r="AB194" s="3"/>
      <c r="AC194" s="3" t="s">
        <v>224</v>
      </c>
      <c r="AD194" s="3" t="s">
        <v>38</v>
      </c>
      <c r="AE194" s="3"/>
      <c r="AF194" s="19" t="s">
        <v>18293</v>
      </c>
      <c r="AG194" s="3"/>
      <c r="AH194" s="3" t="s">
        <v>13648</v>
      </c>
      <c r="AI194" s="13" t="s">
        <v>3810</v>
      </c>
      <c r="AJ194" s="13" t="s">
        <v>3811</v>
      </c>
      <c r="AK194" s="13" t="s">
        <v>42</v>
      </c>
      <c r="AL194" s="13" t="s">
        <v>13649</v>
      </c>
      <c r="AM194" s="13" t="s">
        <v>13650</v>
      </c>
      <c r="AN194" s="13" t="s">
        <v>719</v>
      </c>
      <c r="AO194" s="13" t="s">
        <v>4214</v>
      </c>
      <c r="AP194" s="13"/>
      <c r="AQ194" s="13" t="s">
        <v>46</v>
      </c>
      <c r="AR194" s="3" t="s">
        <v>135</v>
      </c>
      <c r="AS194" s="3" t="s">
        <v>436</v>
      </c>
      <c r="AT194" s="3" t="s">
        <v>173</v>
      </c>
      <c r="AU194" s="3"/>
      <c r="AV194" s="3"/>
      <c r="AW194" s="3"/>
      <c r="AX194" s="3"/>
      <c r="AY194" s="3"/>
      <c r="AZ194" s="3"/>
      <c r="BA194" s="3"/>
      <c r="BB194" s="3"/>
      <c r="BC194" s="3"/>
      <c r="BD194" s="3"/>
      <c r="BE194" s="3"/>
      <c r="BF194" s="3"/>
      <c r="BG194" s="3" t="s">
        <v>50</v>
      </c>
      <c r="BH194" s="3"/>
      <c r="BI194" s="3"/>
      <c r="BJ194" s="3">
        <v>155570</v>
      </c>
      <c r="BK194" s="3"/>
      <c r="BL194" s="3"/>
      <c r="BM194" s="3"/>
      <c r="BN194" s="3"/>
      <c r="BO194" s="3"/>
      <c r="BP194" s="3"/>
      <c r="BQ194" s="3"/>
      <c r="BR194" s="3"/>
      <c r="BS194" s="3"/>
      <c r="BT194" s="3"/>
      <c r="BU194" s="3"/>
      <c r="BV194" s="3"/>
      <c r="BW194" s="3" t="s">
        <v>74</v>
      </c>
      <c r="BX194" s="3"/>
      <c r="BY194" s="3"/>
    </row>
    <row r="195" spans="1:77" ht="14.5" customHeight="1" x14ac:dyDescent="0.35">
      <c r="A195" s="3" t="s">
        <v>6929</v>
      </c>
      <c r="B195" s="3" t="s">
        <v>233</v>
      </c>
      <c r="C195" s="3" t="s">
        <v>25</v>
      </c>
      <c r="D195" s="17" t="s">
        <v>18282</v>
      </c>
      <c r="E195" s="17"/>
      <c r="F195" s="17"/>
      <c r="G195" s="3">
        <v>140566</v>
      </c>
      <c r="H195" s="3" t="s">
        <v>6930</v>
      </c>
      <c r="I195" s="3" t="s">
        <v>141</v>
      </c>
      <c r="J195" s="3" t="s">
        <v>752</v>
      </c>
      <c r="K195" s="3" t="s">
        <v>6931</v>
      </c>
      <c r="L195" s="3" t="s">
        <v>6932</v>
      </c>
      <c r="M195" s="3"/>
      <c r="N195" s="3" t="s">
        <v>162</v>
      </c>
      <c r="O195" s="4" t="s">
        <v>163</v>
      </c>
      <c r="P195" s="3">
        <v>3</v>
      </c>
      <c r="Q195" s="3" t="s">
        <v>123</v>
      </c>
      <c r="R195" s="3" t="s">
        <v>123</v>
      </c>
      <c r="S195" s="12">
        <v>41547</v>
      </c>
      <c r="T195" s="12">
        <v>41547</v>
      </c>
      <c r="U195" s="3" t="s">
        <v>6933</v>
      </c>
      <c r="V195" s="3"/>
      <c r="W195" s="3"/>
      <c r="X195" s="3" t="s">
        <v>125</v>
      </c>
      <c r="Y195" s="3"/>
      <c r="Z195" s="3"/>
      <c r="AA195" s="3"/>
      <c r="AB195" s="3"/>
      <c r="AC195" s="3"/>
      <c r="AD195" s="3" t="s">
        <v>295</v>
      </c>
      <c r="AE195" s="3" t="s">
        <v>6934</v>
      </c>
      <c r="AF195" s="20" t="s">
        <v>10792</v>
      </c>
      <c r="AG195" s="3" t="s">
        <v>1418</v>
      </c>
      <c r="AH195" s="3" t="s">
        <v>6935</v>
      </c>
      <c r="AI195" s="13" t="s">
        <v>42</v>
      </c>
      <c r="AJ195" s="13" t="s">
        <v>42</v>
      </c>
      <c r="AK195" s="13" t="s">
        <v>42</v>
      </c>
      <c r="AL195" s="13" t="s">
        <v>42</v>
      </c>
      <c r="AM195" s="13" t="s">
        <v>42</v>
      </c>
      <c r="AN195" s="13" t="s">
        <v>42</v>
      </c>
      <c r="AO195" s="13" t="s">
        <v>42</v>
      </c>
      <c r="AP195" s="13"/>
      <c r="AQ195" s="13" t="s">
        <v>46</v>
      </c>
      <c r="AR195" s="3" t="s">
        <v>2568</v>
      </c>
      <c r="AS195" s="3" t="s">
        <v>6936</v>
      </c>
      <c r="AT195" s="3" t="s">
        <v>173</v>
      </c>
      <c r="AU195" s="3"/>
      <c r="AV195" s="3"/>
      <c r="AW195" s="3"/>
      <c r="AX195" s="3"/>
      <c r="AY195" s="3"/>
      <c r="AZ195" s="3"/>
      <c r="BA195" s="3"/>
      <c r="BB195" s="3"/>
      <c r="BC195" s="3"/>
      <c r="BD195" s="3"/>
      <c r="BE195" s="3"/>
      <c r="BF195" s="3"/>
      <c r="BG195" s="3" t="s">
        <v>50</v>
      </c>
      <c r="BH195" s="3"/>
      <c r="BI195" s="3"/>
      <c r="BJ195" s="3">
        <v>140566</v>
      </c>
      <c r="BK195" s="3"/>
      <c r="BL195" s="3"/>
      <c r="BM195" s="3"/>
      <c r="BN195" s="3"/>
      <c r="BO195" s="3"/>
      <c r="BP195" s="3"/>
      <c r="BQ195" s="3"/>
      <c r="BR195" s="3"/>
      <c r="BS195" s="3"/>
      <c r="BT195" s="3"/>
      <c r="BU195" s="3"/>
      <c r="BV195" s="3"/>
      <c r="BW195" s="3" t="s">
        <v>51</v>
      </c>
      <c r="BX195" s="3"/>
      <c r="BY195" s="3"/>
    </row>
    <row r="196" spans="1:77" ht="14.5" customHeight="1" x14ac:dyDescent="0.35">
      <c r="A196" s="3" t="s">
        <v>5848</v>
      </c>
      <c r="B196" s="3" t="s">
        <v>2901</v>
      </c>
      <c r="C196" s="3" t="s">
        <v>25</v>
      </c>
      <c r="D196" s="17" t="s">
        <v>18282</v>
      </c>
      <c r="E196" s="17" t="s">
        <v>18252</v>
      </c>
      <c r="F196" s="17" t="s">
        <v>18205</v>
      </c>
      <c r="G196" s="3">
        <v>138484</v>
      </c>
      <c r="H196" s="3" t="s">
        <v>5849</v>
      </c>
      <c r="I196" s="3" t="s">
        <v>141</v>
      </c>
      <c r="J196" s="3" t="s">
        <v>752</v>
      </c>
      <c r="K196" s="3" t="s">
        <v>5850</v>
      </c>
      <c r="L196" s="3" t="s">
        <v>5851</v>
      </c>
      <c r="M196" s="3" t="s">
        <v>5852</v>
      </c>
      <c r="N196" s="3" t="s">
        <v>162</v>
      </c>
      <c r="O196" s="4" t="s">
        <v>163</v>
      </c>
      <c r="P196" s="3">
        <v>3</v>
      </c>
      <c r="Q196" s="3" t="s">
        <v>123</v>
      </c>
      <c r="R196" s="3" t="s">
        <v>123</v>
      </c>
      <c r="S196" s="12">
        <v>42282</v>
      </c>
      <c r="T196" s="12">
        <v>42282</v>
      </c>
      <c r="U196" s="3" t="s">
        <v>5853</v>
      </c>
      <c r="V196" s="3" t="s">
        <v>240</v>
      </c>
      <c r="W196" s="3" t="s">
        <v>240</v>
      </c>
      <c r="X196" s="3" t="s">
        <v>768</v>
      </c>
      <c r="Y196" s="3"/>
      <c r="Z196" s="3"/>
      <c r="AA196" s="3"/>
      <c r="AB196" s="3"/>
      <c r="AC196" s="3" t="s">
        <v>37</v>
      </c>
      <c r="AD196" s="3" t="s">
        <v>38</v>
      </c>
      <c r="AE196" s="3" t="s">
        <v>5854</v>
      </c>
      <c r="AF196" s="19" t="s">
        <v>18339</v>
      </c>
      <c r="AG196" s="3" t="s">
        <v>5855</v>
      </c>
      <c r="AH196" s="3" t="s">
        <v>5856</v>
      </c>
      <c r="AI196" s="13" t="s">
        <v>5857</v>
      </c>
      <c r="AJ196" s="13" t="s">
        <v>5858</v>
      </c>
      <c r="AK196" s="13" t="s">
        <v>42</v>
      </c>
      <c r="AL196" s="13" t="s">
        <v>5859</v>
      </c>
      <c r="AM196" s="13" t="s">
        <v>5860</v>
      </c>
      <c r="AN196" s="13" t="s">
        <v>5861</v>
      </c>
      <c r="AO196" s="13" t="s">
        <v>42</v>
      </c>
      <c r="AP196" s="13" t="s">
        <v>5862</v>
      </c>
      <c r="AQ196" s="13" t="s">
        <v>46</v>
      </c>
      <c r="AR196" s="3" t="s">
        <v>135</v>
      </c>
      <c r="AS196" s="3" t="s">
        <v>5863</v>
      </c>
      <c r="AT196" s="3" t="s">
        <v>116</v>
      </c>
      <c r="AU196" s="3"/>
      <c r="AV196" s="3"/>
      <c r="AW196" s="3"/>
      <c r="AX196" s="3" t="s">
        <v>50</v>
      </c>
      <c r="AY196" s="3"/>
      <c r="AZ196" s="3"/>
      <c r="BA196" s="3"/>
      <c r="BB196" s="3"/>
      <c r="BC196" s="3"/>
      <c r="BD196" s="3"/>
      <c r="BE196" s="3"/>
      <c r="BF196" s="3"/>
      <c r="BG196" s="3"/>
      <c r="BH196" s="3"/>
      <c r="BI196" s="3"/>
      <c r="BJ196" s="3">
        <v>138484</v>
      </c>
      <c r="BK196" s="3" t="s">
        <v>52</v>
      </c>
      <c r="BL196" s="3"/>
      <c r="BM196" s="3" t="s">
        <v>52</v>
      </c>
      <c r="BN196" s="3" t="s">
        <v>52</v>
      </c>
      <c r="BO196" s="3"/>
      <c r="BP196" s="3"/>
      <c r="BQ196" s="3"/>
      <c r="BR196" s="3"/>
      <c r="BS196" s="3"/>
      <c r="BT196" s="3"/>
      <c r="BU196" s="3"/>
      <c r="BV196" s="3"/>
      <c r="BW196" s="3"/>
      <c r="BX196" s="3"/>
      <c r="BY196" s="3"/>
    </row>
    <row r="197" spans="1:77" ht="14.5" customHeight="1" x14ac:dyDescent="0.35">
      <c r="A197" s="3" t="s">
        <v>14493</v>
      </c>
      <c r="B197" s="3" t="s">
        <v>14494</v>
      </c>
      <c r="C197" s="3" t="s">
        <v>25</v>
      </c>
      <c r="D197" s="17" t="s">
        <v>18282</v>
      </c>
      <c r="E197" s="17"/>
      <c r="F197" s="17"/>
      <c r="G197" s="3">
        <v>157534</v>
      </c>
      <c r="H197" s="3" t="s">
        <v>14495</v>
      </c>
      <c r="I197" s="3" t="s">
        <v>141</v>
      </c>
      <c r="J197" s="3" t="s">
        <v>752</v>
      </c>
      <c r="K197" s="3" t="s">
        <v>14496</v>
      </c>
      <c r="L197" s="3"/>
      <c r="M197" s="3"/>
      <c r="N197" s="3" t="s">
        <v>94</v>
      </c>
      <c r="O197" s="2" t="s">
        <v>60</v>
      </c>
      <c r="P197" s="3">
        <v>3</v>
      </c>
      <c r="Q197" s="3" t="s">
        <v>181</v>
      </c>
      <c r="R197" s="3" t="s">
        <v>123</v>
      </c>
      <c r="S197" s="12">
        <v>42275</v>
      </c>
      <c r="T197" s="12">
        <v>42275</v>
      </c>
      <c r="U197" s="3" t="s">
        <v>14497</v>
      </c>
      <c r="V197" s="3"/>
      <c r="W197" s="3"/>
      <c r="X197" s="3"/>
      <c r="Y197" s="3"/>
      <c r="Z197" s="3"/>
      <c r="AA197" s="3"/>
      <c r="AB197" s="3"/>
      <c r="AC197" s="3" t="s">
        <v>224</v>
      </c>
      <c r="AD197" s="3" t="s">
        <v>38</v>
      </c>
      <c r="AE197" s="3" t="s">
        <v>14498</v>
      </c>
      <c r="AF197" s="20" t="s">
        <v>18340</v>
      </c>
      <c r="AG197" s="3"/>
      <c r="AH197" s="3" t="s">
        <v>14499</v>
      </c>
      <c r="AI197" s="13" t="s">
        <v>42</v>
      </c>
      <c r="AJ197" s="13" t="s">
        <v>42</v>
      </c>
      <c r="AK197" s="13" t="s">
        <v>42</v>
      </c>
      <c r="AL197" s="13" t="s">
        <v>42</v>
      </c>
      <c r="AM197" s="13" t="s">
        <v>42</v>
      </c>
      <c r="AN197" s="13" t="s">
        <v>42</v>
      </c>
      <c r="AO197" s="13" t="s">
        <v>42</v>
      </c>
      <c r="AP197" s="13" t="s">
        <v>14500</v>
      </c>
      <c r="AQ197" s="13" t="s">
        <v>46</v>
      </c>
      <c r="AR197" s="3" t="s">
        <v>71</v>
      </c>
      <c r="AS197" s="3" t="s">
        <v>1900</v>
      </c>
      <c r="AT197" s="3" t="s">
        <v>173</v>
      </c>
      <c r="AU197" s="3"/>
      <c r="AV197" s="3"/>
      <c r="AW197" s="3"/>
      <c r="AX197" s="3"/>
      <c r="AY197" s="3"/>
      <c r="AZ197" s="3"/>
      <c r="BA197" s="3"/>
      <c r="BB197" s="3"/>
      <c r="BC197" s="3"/>
      <c r="BD197" s="3"/>
      <c r="BE197" s="3"/>
      <c r="BF197" s="3"/>
      <c r="BG197" s="3" t="s">
        <v>50</v>
      </c>
      <c r="BH197" s="3"/>
      <c r="BI197" s="3"/>
      <c r="BJ197" s="3">
        <v>157534</v>
      </c>
      <c r="BK197" s="3"/>
      <c r="BL197" s="3"/>
      <c r="BM197" s="3"/>
      <c r="BN197" s="3"/>
      <c r="BO197" s="3"/>
      <c r="BP197" s="3"/>
      <c r="BQ197" s="3"/>
      <c r="BR197" s="3"/>
      <c r="BS197" s="3"/>
      <c r="BT197" s="3"/>
      <c r="BU197" s="3"/>
      <c r="BV197" s="3"/>
      <c r="BW197" s="3" t="s">
        <v>74</v>
      </c>
      <c r="BX197" s="3"/>
      <c r="BY197" s="3"/>
    </row>
    <row r="198" spans="1:77" ht="14.5" customHeight="1" x14ac:dyDescent="0.35">
      <c r="A198" s="3" t="s">
        <v>2293</v>
      </c>
      <c r="B198" s="3" t="s">
        <v>2294</v>
      </c>
      <c r="C198" s="3" t="s">
        <v>25</v>
      </c>
      <c r="D198" s="17" t="s">
        <v>18282</v>
      </c>
      <c r="E198" s="17" t="s">
        <v>18252</v>
      </c>
      <c r="F198" s="17" t="s">
        <v>18205</v>
      </c>
      <c r="G198" s="3">
        <v>131540</v>
      </c>
      <c r="H198" s="3" t="s">
        <v>2295</v>
      </c>
      <c r="I198" s="3" t="s">
        <v>141</v>
      </c>
      <c r="J198" s="3" t="s">
        <v>752</v>
      </c>
      <c r="K198" s="3" t="s">
        <v>2296</v>
      </c>
      <c r="L198" s="3" t="s">
        <v>2297</v>
      </c>
      <c r="M198" s="3" t="s">
        <v>2298</v>
      </c>
      <c r="N198" s="3" t="s">
        <v>30</v>
      </c>
      <c r="O198" s="5" t="s">
        <v>31</v>
      </c>
      <c r="P198" s="3">
        <v>1</v>
      </c>
      <c r="Q198" s="3" t="s">
        <v>1617</v>
      </c>
      <c r="R198" s="3" t="s">
        <v>108</v>
      </c>
      <c r="S198" s="12">
        <v>34121</v>
      </c>
      <c r="T198" s="12">
        <v>40750</v>
      </c>
      <c r="U198" s="3" t="s">
        <v>2299</v>
      </c>
      <c r="V198" s="3" t="s">
        <v>462</v>
      </c>
      <c r="W198" s="3" t="s">
        <v>1589</v>
      </c>
      <c r="X198" s="3" t="s">
        <v>36</v>
      </c>
      <c r="Y198" s="3" t="s">
        <v>464</v>
      </c>
      <c r="Z198" s="3"/>
      <c r="AA198" s="3"/>
      <c r="AB198" s="3"/>
      <c r="AC198" s="3" t="s">
        <v>224</v>
      </c>
      <c r="AD198" s="3" t="s">
        <v>38</v>
      </c>
      <c r="AE198" s="3" t="s">
        <v>2300</v>
      </c>
      <c r="AF198" s="19" t="s">
        <v>260</v>
      </c>
      <c r="AG198" s="3" t="s">
        <v>276</v>
      </c>
      <c r="AH198" s="3" t="s">
        <v>2301</v>
      </c>
      <c r="AI198" s="13" t="s">
        <v>259</v>
      </c>
      <c r="AJ198" s="13" t="s">
        <v>260</v>
      </c>
      <c r="AK198" s="13" t="s">
        <v>42</v>
      </c>
      <c r="AL198" s="13" t="s">
        <v>2302</v>
      </c>
      <c r="AM198" s="13" t="s">
        <v>2303</v>
      </c>
      <c r="AN198" s="13" t="s">
        <v>263</v>
      </c>
      <c r="AO198" s="13" t="s">
        <v>2304</v>
      </c>
      <c r="AP198" s="13"/>
      <c r="AQ198" s="13" t="s">
        <v>46</v>
      </c>
      <c r="AR198" s="3" t="s">
        <v>114</v>
      </c>
      <c r="AS198" s="3" t="s">
        <v>472</v>
      </c>
      <c r="AT198" s="3"/>
      <c r="AU198" s="3"/>
      <c r="AV198" s="3"/>
      <c r="AW198" s="3"/>
      <c r="AX198" s="3"/>
      <c r="AY198" s="3"/>
      <c r="AZ198" s="3"/>
      <c r="BA198" s="3"/>
      <c r="BB198" s="3"/>
      <c r="BC198" s="3"/>
      <c r="BD198" s="3"/>
      <c r="BE198" s="3"/>
      <c r="BF198" s="3"/>
      <c r="BG198" s="3"/>
      <c r="BH198" s="3"/>
      <c r="BI198" s="3"/>
      <c r="BJ198" s="3">
        <v>131540</v>
      </c>
      <c r="BK198" s="3"/>
      <c r="BL198" s="3"/>
      <c r="BM198" s="3" t="s">
        <v>51</v>
      </c>
      <c r="BN198" s="3"/>
      <c r="BO198" s="3"/>
      <c r="BP198" s="3"/>
      <c r="BQ198" s="3"/>
      <c r="BR198" s="3"/>
      <c r="BS198" s="3"/>
      <c r="BT198" s="3"/>
      <c r="BU198" s="3"/>
      <c r="BV198" s="3"/>
      <c r="BW198" s="3"/>
      <c r="BX198" s="3"/>
      <c r="BY198" s="3"/>
    </row>
    <row r="199" spans="1:77" ht="14.5" customHeight="1" x14ac:dyDescent="0.35">
      <c r="A199" s="3" t="s">
        <v>749</v>
      </c>
      <c r="B199" s="3" t="s">
        <v>750</v>
      </c>
      <c r="C199" s="3" t="s">
        <v>25</v>
      </c>
      <c r="D199" s="17" t="s">
        <v>18282</v>
      </c>
      <c r="E199" s="17"/>
      <c r="F199" s="17"/>
      <c r="G199" s="3">
        <v>128828</v>
      </c>
      <c r="H199" s="3" t="s">
        <v>751</v>
      </c>
      <c r="I199" s="3" t="s">
        <v>141</v>
      </c>
      <c r="J199" s="3" t="s">
        <v>752</v>
      </c>
      <c r="K199" s="3" t="s">
        <v>753</v>
      </c>
      <c r="L199" s="3" t="s">
        <v>754</v>
      </c>
      <c r="M199" s="3" t="s">
        <v>755</v>
      </c>
      <c r="N199" s="3" t="s">
        <v>18280</v>
      </c>
      <c r="O199" s="2" t="s">
        <v>60</v>
      </c>
      <c r="P199" s="3">
        <v>3</v>
      </c>
      <c r="Q199" s="3" t="s">
        <v>756</v>
      </c>
      <c r="R199" s="3" t="s">
        <v>62</v>
      </c>
      <c r="S199" s="12">
        <v>36174</v>
      </c>
      <c r="T199" s="12">
        <v>36174</v>
      </c>
      <c r="U199" s="3"/>
      <c r="V199" s="3"/>
      <c r="W199" s="3"/>
      <c r="X199" s="3"/>
      <c r="Y199" s="3"/>
      <c r="Z199" s="3"/>
      <c r="AA199" s="3"/>
      <c r="AB199" s="3"/>
      <c r="AC199" s="3" t="s">
        <v>224</v>
      </c>
      <c r="AD199" s="3" t="s">
        <v>38</v>
      </c>
      <c r="AE199" s="3" t="s">
        <v>757</v>
      </c>
      <c r="AF199" s="20" t="s">
        <v>18341</v>
      </c>
      <c r="AG199" s="3"/>
      <c r="AH199" s="3" t="s">
        <v>758</v>
      </c>
      <c r="AI199" s="13" t="s">
        <v>42</v>
      </c>
      <c r="AJ199" s="13" t="s">
        <v>42</v>
      </c>
      <c r="AK199" s="13" t="s">
        <v>42</v>
      </c>
      <c r="AL199" s="13" t="s">
        <v>42</v>
      </c>
      <c r="AM199" s="13" t="s">
        <v>42</v>
      </c>
      <c r="AN199" s="13" t="s">
        <v>42</v>
      </c>
      <c r="AO199" s="13" t="s">
        <v>759</v>
      </c>
      <c r="AP199" s="13"/>
      <c r="AQ199" s="13" t="s">
        <v>46</v>
      </c>
      <c r="AR199" s="3" t="s">
        <v>760</v>
      </c>
      <c r="AS199" s="3" t="s">
        <v>436</v>
      </c>
      <c r="AT199" s="3" t="s">
        <v>173</v>
      </c>
      <c r="AU199" s="3"/>
      <c r="AV199" s="3"/>
      <c r="AW199" s="3"/>
      <c r="AX199" s="3"/>
      <c r="AY199" s="3"/>
      <c r="AZ199" s="3"/>
      <c r="BA199" s="3"/>
      <c r="BB199" s="3"/>
      <c r="BC199" s="3"/>
      <c r="BD199" s="3"/>
      <c r="BE199" s="3"/>
      <c r="BF199" s="3"/>
      <c r="BG199" s="3" t="s">
        <v>50</v>
      </c>
      <c r="BH199" s="3"/>
      <c r="BI199" s="3"/>
      <c r="BJ199" s="3">
        <v>128828</v>
      </c>
      <c r="BK199" s="3"/>
      <c r="BL199" s="3"/>
      <c r="BM199" s="3"/>
      <c r="BN199" s="3"/>
      <c r="BO199" s="3"/>
      <c r="BP199" s="3"/>
      <c r="BQ199" s="3"/>
      <c r="BR199" s="3"/>
      <c r="BS199" s="3"/>
      <c r="BT199" s="3"/>
      <c r="BU199" s="3"/>
      <c r="BV199" s="3"/>
      <c r="BW199" s="3" t="s">
        <v>74</v>
      </c>
      <c r="BX199" s="3"/>
      <c r="BY199" s="3"/>
    </row>
    <row r="200" spans="1:77" ht="14.5" customHeight="1" x14ac:dyDescent="0.35">
      <c r="A200" s="3" t="s">
        <v>2820</v>
      </c>
      <c r="B200" s="3"/>
      <c r="C200" s="3" t="s">
        <v>25</v>
      </c>
      <c r="D200" s="17" t="s">
        <v>18282</v>
      </c>
      <c r="E200" s="17"/>
      <c r="F200" s="17"/>
      <c r="G200" s="3">
        <v>132471</v>
      </c>
      <c r="H200" s="3" t="s">
        <v>2821</v>
      </c>
      <c r="I200" s="3" t="s">
        <v>141</v>
      </c>
      <c r="J200" s="3" t="s">
        <v>752</v>
      </c>
      <c r="K200" s="3" t="s">
        <v>2822</v>
      </c>
      <c r="L200" s="3" t="s">
        <v>2823</v>
      </c>
      <c r="M200" s="3" t="s">
        <v>2824</v>
      </c>
      <c r="N200" s="3" t="s">
        <v>30</v>
      </c>
      <c r="O200" s="5" t="s">
        <v>31</v>
      </c>
      <c r="P200" s="3">
        <v>2</v>
      </c>
      <c r="Q200" s="3" t="s">
        <v>530</v>
      </c>
      <c r="R200" s="3" t="s">
        <v>84</v>
      </c>
      <c r="S200" s="12">
        <v>35769</v>
      </c>
      <c r="T200" s="12">
        <v>37272</v>
      </c>
      <c r="U200" s="3"/>
      <c r="V200" s="3"/>
      <c r="W200" s="3"/>
      <c r="X200" s="3"/>
      <c r="Y200" s="3"/>
      <c r="Z200" s="3"/>
      <c r="AA200" s="3"/>
      <c r="AB200" s="3"/>
      <c r="AC200" s="3" t="s">
        <v>224</v>
      </c>
      <c r="AD200" s="3" t="s">
        <v>38</v>
      </c>
      <c r="AE200" s="3"/>
      <c r="AF200" s="20" t="s">
        <v>18342</v>
      </c>
      <c r="AG200" s="3"/>
      <c r="AH200" s="3" t="s">
        <v>2825</v>
      </c>
      <c r="AI200" s="13" t="s">
        <v>42</v>
      </c>
      <c r="AJ200" s="13" t="s">
        <v>42</v>
      </c>
      <c r="AK200" s="13" t="s">
        <v>42</v>
      </c>
      <c r="AL200" s="13" t="s">
        <v>42</v>
      </c>
      <c r="AM200" s="13" t="s">
        <v>42</v>
      </c>
      <c r="AN200" s="13" t="s">
        <v>42</v>
      </c>
      <c r="AO200" s="13" t="s">
        <v>42</v>
      </c>
      <c r="AP200" s="13"/>
      <c r="AQ200" s="13" t="s">
        <v>46</v>
      </c>
      <c r="AR200" s="3" t="s">
        <v>47</v>
      </c>
      <c r="AS200" s="3" t="s">
        <v>735</v>
      </c>
      <c r="AT200" s="3" t="s">
        <v>173</v>
      </c>
      <c r="AU200" s="3"/>
      <c r="AV200" s="3"/>
      <c r="AW200" s="3"/>
      <c r="AX200" s="3"/>
      <c r="AY200" s="3"/>
      <c r="AZ200" s="3"/>
      <c r="BA200" s="3"/>
      <c r="BB200" s="3"/>
      <c r="BC200" s="3"/>
      <c r="BD200" s="3"/>
      <c r="BE200" s="3"/>
      <c r="BF200" s="3"/>
      <c r="BG200" s="3" t="s">
        <v>50</v>
      </c>
      <c r="BH200" s="3"/>
      <c r="BI200" s="3"/>
      <c r="BJ200" s="3">
        <v>132471</v>
      </c>
      <c r="BK200" s="3"/>
      <c r="BL200" s="3"/>
      <c r="BM200" s="3"/>
      <c r="BN200" s="3"/>
      <c r="BO200" s="3"/>
      <c r="BP200" s="3"/>
      <c r="BQ200" s="3"/>
      <c r="BR200" s="3"/>
      <c r="BS200" s="3"/>
      <c r="BT200" s="3"/>
      <c r="BU200" s="3"/>
      <c r="BV200" s="3"/>
      <c r="BW200" s="3" t="s">
        <v>52</v>
      </c>
      <c r="BX200" s="3"/>
      <c r="BY200" s="3"/>
    </row>
    <row r="201" spans="1:77" ht="14.5" customHeight="1" x14ac:dyDescent="0.35">
      <c r="A201" s="3" t="s">
        <v>1445</v>
      </c>
      <c r="B201" s="3" t="s">
        <v>1446</v>
      </c>
      <c r="C201" s="3" t="s">
        <v>25</v>
      </c>
      <c r="D201" s="17" t="s">
        <v>18282</v>
      </c>
      <c r="E201" s="17"/>
      <c r="F201" s="17"/>
      <c r="G201" s="3">
        <v>129907</v>
      </c>
      <c r="H201" s="3" t="s">
        <v>1447</v>
      </c>
      <c r="I201" s="3" t="s">
        <v>141</v>
      </c>
      <c r="J201" s="3" t="s">
        <v>752</v>
      </c>
      <c r="K201" s="3" t="s">
        <v>1448</v>
      </c>
      <c r="L201" s="3"/>
      <c r="M201" s="3" t="s">
        <v>1449</v>
      </c>
      <c r="N201" s="3" t="s">
        <v>30</v>
      </c>
      <c r="O201" s="5" t="s">
        <v>31</v>
      </c>
      <c r="P201" s="3" t="s">
        <v>520</v>
      </c>
      <c r="Q201" s="3" t="s">
        <v>1450</v>
      </c>
      <c r="R201" s="3" t="s">
        <v>1451</v>
      </c>
      <c r="S201" s="12">
        <v>33329</v>
      </c>
      <c r="T201" s="12">
        <v>37272</v>
      </c>
      <c r="U201" s="3" t="s">
        <v>1452</v>
      </c>
      <c r="V201" s="3"/>
      <c r="W201" s="3"/>
      <c r="X201" s="3"/>
      <c r="Y201" s="3"/>
      <c r="Z201" s="3"/>
      <c r="AA201" s="3"/>
      <c r="AB201" s="3"/>
      <c r="AC201" s="3" t="s">
        <v>224</v>
      </c>
      <c r="AD201" s="3" t="s">
        <v>38</v>
      </c>
      <c r="AE201" s="3"/>
      <c r="AF201" s="20" t="s">
        <v>18343</v>
      </c>
      <c r="AG201" s="3"/>
      <c r="AH201" s="3" t="s">
        <v>1453</v>
      </c>
      <c r="AI201" s="13" t="s">
        <v>42</v>
      </c>
      <c r="AJ201" s="13" t="s">
        <v>42</v>
      </c>
      <c r="AK201" s="13" t="s">
        <v>42</v>
      </c>
      <c r="AL201" s="13" t="s">
        <v>42</v>
      </c>
      <c r="AM201" s="13" t="s">
        <v>42</v>
      </c>
      <c r="AN201" s="13" t="s">
        <v>42</v>
      </c>
      <c r="AO201" s="13" t="s">
        <v>42</v>
      </c>
      <c r="AP201" s="13"/>
      <c r="AQ201" s="13" t="s">
        <v>46</v>
      </c>
      <c r="AR201" s="3" t="s">
        <v>525</v>
      </c>
      <c r="AS201" s="3" t="s">
        <v>526</v>
      </c>
      <c r="AT201" s="3" t="s">
        <v>173</v>
      </c>
      <c r="AU201" s="3"/>
      <c r="AV201" s="3"/>
      <c r="AW201" s="3"/>
      <c r="AX201" s="3"/>
      <c r="AY201" s="3"/>
      <c r="AZ201" s="3"/>
      <c r="BA201" s="3"/>
      <c r="BB201" s="3"/>
      <c r="BC201" s="3"/>
      <c r="BD201" s="3"/>
      <c r="BE201" s="3"/>
      <c r="BF201" s="3"/>
      <c r="BG201" s="3" t="s">
        <v>50</v>
      </c>
      <c r="BH201" s="3"/>
      <c r="BI201" s="3"/>
      <c r="BJ201" s="3">
        <v>129907</v>
      </c>
      <c r="BK201" s="3"/>
      <c r="BL201" s="3"/>
      <c r="BM201" s="3"/>
      <c r="BN201" s="3"/>
      <c r="BO201" s="3"/>
      <c r="BP201" s="3"/>
      <c r="BQ201" s="3"/>
      <c r="BR201" s="3"/>
      <c r="BS201" s="3"/>
      <c r="BT201" s="3"/>
      <c r="BU201" s="3"/>
      <c r="BV201" s="3"/>
      <c r="BW201" s="3" t="s">
        <v>247</v>
      </c>
      <c r="BX201" s="3"/>
      <c r="BY201" s="3"/>
    </row>
    <row r="202" spans="1:77" ht="14.5" customHeight="1" x14ac:dyDescent="0.35">
      <c r="A202" s="3" t="s">
        <v>3844</v>
      </c>
      <c r="B202" s="3"/>
      <c r="C202" s="3" t="s">
        <v>25</v>
      </c>
      <c r="D202" s="17" t="s">
        <v>18282</v>
      </c>
      <c r="E202" s="17"/>
      <c r="F202" s="17"/>
      <c r="G202" s="3">
        <v>134327</v>
      </c>
      <c r="H202" s="3" t="s">
        <v>3845</v>
      </c>
      <c r="I202" s="3" t="s">
        <v>141</v>
      </c>
      <c r="J202" s="3" t="s">
        <v>752</v>
      </c>
      <c r="K202" s="3" t="s">
        <v>3846</v>
      </c>
      <c r="L202" s="3"/>
      <c r="M202" s="3"/>
      <c r="N202" s="3" t="s">
        <v>18280</v>
      </c>
      <c r="O202" s="2" t="s">
        <v>60</v>
      </c>
      <c r="P202" s="3">
        <v>3</v>
      </c>
      <c r="Q202" s="3" t="s">
        <v>3847</v>
      </c>
      <c r="R202" s="3" t="s">
        <v>62</v>
      </c>
      <c r="S202" s="12">
        <v>35831</v>
      </c>
      <c r="T202" s="12">
        <v>35831</v>
      </c>
      <c r="U202" s="3" t="s">
        <v>3848</v>
      </c>
      <c r="V202" s="3"/>
      <c r="W202" s="3"/>
      <c r="X202" s="3"/>
      <c r="Y202" s="3"/>
      <c r="Z202" s="3"/>
      <c r="AA202" s="3"/>
      <c r="AB202" s="3"/>
      <c r="AC202" s="3"/>
      <c r="AD202" s="3" t="s">
        <v>295</v>
      </c>
      <c r="AE202" s="3" t="s">
        <v>3849</v>
      </c>
      <c r="AF202" s="20"/>
      <c r="AG202" s="3"/>
      <c r="AH202" s="3"/>
      <c r="AI202" s="13" t="s">
        <v>42</v>
      </c>
      <c r="AJ202" s="13" t="s">
        <v>42</v>
      </c>
      <c r="AK202" s="13" t="s">
        <v>42</v>
      </c>
      <c r="AL202" s="13" t="s">
        <v>42</v>
      </c>
      <c r="AM202" s="13" t="s">
        <v>42</v>
      </c>
      <c r="AN202" s="13" t="s">
        <v>42</v>
      </c>
      <c r="AO202" s="13" t="s">
        <v>42</v>
      </c>
      <c r="AP202" s="13"/>
      <c r="AQ202" s="13"/>
      <c r="AR202" s="3" t="s">
        <v>453</v>
      </c>
      <c r="AS202" s="3" t="s">
        <v>3850</v>
      </c>
      <c r="AT202" s="3"/>
      <c r="AU202" s="3"/>
      <c r="AV202" s="3"/>
      <c r="AW202" s="3"/>
      <c r="AX202" s="3"/>
      <c r="AY202" s="3"/>
      <c r="AZ202" s="3"/>
      <c r="BA202" s="3"/>
      <c r="BB202" s="3"/>
      <c r="BC202" s="3"/>
      <c r="BD202" s="3"/>
      <c r="BE202" s="3"/>
      <c r="BF202" s="3"/>
      <c r="BG202" s="3"/>
      <c r="BH202" s="3"/>
      <c r="BI202" s="3"/>
      <c r="BJ202" s="3">
        <v>134327</v>
      </c>
      <c r="BK202" s="3"/>
      <c r="BL202" s="3"/>
      <c r="BM202" s="3"/>
      <c r="BN202" s="3"/>
      <c r="BO202" s="3"/>
      <c r="BP202" s="3"/>
      <c r="BQ202" s="3"/>
      <c r="BR202" s="3"/>
      <c r="BS202" s="3"/>
      <c r="BT202" s="3"/>
      <c r="BU202" s="3"/>
      <c r="BV202" s="3"/>
      <c r="BW202" s="3" t="s">
        <v>74</v>
      </c>
      <c r="BX202" s="3"/>
      <c r="BY202" s="3"/>
    </row>
    <row r="203" spans="1:77" ht="14.5" customHeight="1" x14ac:dyDescent="0.35">
      <c r="A203" s="3" t="s">
        <v>11104</v>
      </c>
      <c r="B203" s="3" t="s">
        <v>233</v>
      </c>
      <c r="C203" s="3" t="s">
        <v>25</v>
      </c>
      <c r="D203" s="17" t="s">
        <v>18282</v>
      </c>
      <c r="E203" s="17"/>
      <c r="F203" s="17"/>
      <c r="G203" s="3">
        <v>149791</v>
      </c>
      <c r="H203" s="3" t="s">
        <v>11105</v>
      </c>
      <c r="I203" s="3" t="s">
        <v>141</v>
      </c>
      <c r="J203" s="3" t="s">
        <v>752</v>
      </c>
      <c r="K203" s="3" t="s">
        <v>11106</v>
      </c>
      <c r="L203" s="3"/>
      <c r="M203" s="3"/>
      <c r="N203" s="3" t="s">
        <v>162</v>
      </c>
      <c r="O203" s="4" t="s">
        <v>163</v>
      </c>
      <c r="P203" s="3">
        <v>3</v>
      </c>
      <c r="Q203" s="3" t="s">
        <v>123</v>
      </c>
      <c r="R203" s="3" t="s">
        <v>123</v>
      </c>
      <c r="S203" s="12">
        <v>36556</v>
      </c>
      <c r="T203" s="12">
        <v>36525</v>
      </c>
      <c r="U203" s="3" t="s">
        <v>11107</v>
      </c>
      <c r="V203" s="3"/>
      <c r="W203" s="3"/>
      <c r="X203" s="3"/>
      <c r="Y203" s="3"/>
      <c r="Z203" s="3"/>
      <c r="AA203" s="3"/>
      <c r="AB203" s="3"/>
      <c r="AC203" s="3"/>
      <c r="AD203" s="3" t="s">
        <v>295</v>
      </c>
      <c r="AE203" s="3" t="s">
        <v>11108</v>
      </c>
      <c r="AF203" s="20" t="s">
        <v>18342</v>
      </c>
      <c r="AG203" s="3"/>
      <c r="AH203" s="3" t="s">
        <v>11109</v>
      </c>
      <c r="AI203" s="13" t="s">
        <v>42</v>
      </c>
      <c r="AJ203" s="13" t="s">
        <v>42</v>
      </c>
      <c r="AK203" s="13" t="s">
        <v>42</v>
      </c>
      <c r="AL203" s="13" t="s">
        <v>42</v>
      </c>
      <c r="AM203" s="13" t="s">
        <v>42</v>
      </c>
      <c r="AN203" s="13" t="s">
        <v>42</v>
      </c>
      <c r="AO203" s="13" t="s">
        <v>42</v>
      </c>
      <c r="AP203" s="13"/>
      <c r="AQ203" s="13" t="s">
        <v>46</v>
      </c>
      <c r="AR203" s="3" t="s">
        <v>200</v>
      </c>
      <c r="AS203" s="3" t="s">
        <v>8459</v>
      </c>
      <c r="AT203" s="3" t="s">
        <v>173</v>
      </c>
      <c r="AU203" s="3"/>
      <c r="AV203" s="3"/>
      <c r="AW203" s="3"/>
      <c r="AX203" s="3"/>
      <c r="AY203" s="3"/>
      <c r="AZ203" s="3"/>
      <c r="BA203" s="3"/>
      <c r="BB203" s="3"/>
      <c r="BC203" s="3"/>
      <c r="BD203" s="3"/>
      <c r="BE203" s="3"/>
      <c r="BF203" s="3"/>
      <c r="BG203" s="3" t="s">
        <v>50</v>
      </c>
      <c r="BH203" s="3"/>
      <c r="BI203" s="3"/>
      <c r="BJ203" s="3">
        <v>149791</v>
      </c>
      <c r="BK203" s="3"/>
      <c r="BL203" s="3"/>
      <c r="BM203" s="3"/>
      <c r="BN203" s="3"/>
      <c r="BO203" s="3"/>
      <c r="BP203" s="3"/>
      <c r="BQ203" s="3"/>
      <c r="BR203" s="3"/>
      <c r="BS203" s="3"/>
      <c r="BT203" s="3"/>
      <c r="BU203" s="3"/>
      <c r="BV203" s="3"/>
      <c r="BW203" s="3" t="s">
        <v>51</v>
      </c>
      <c r="BX203" s="3"/>
      <c r="BY203" s="3"/>
    </row>
    <row r="204" spans="1:77" ht="14.5" customHeight="1" x14ac:dyDescent="0.35">
      <c r="A204" s="3" t="s">
        <v>16329</v>
      </c>
      <c r="B204" s="3" t="s">
        <v>16330</v>
      </c>
      <c r="C204" s="3" t="s">
        <v>25</v>
      </c>
      <c r="D204" s="17" t="s">
        <v>18283</v>
      </c>
      <c r="E204" s="17" t="s">
        <v>18253</v>
      </c>
      <c r="F204" s="17"/>
      <c r="G204" s="3">
        <v>161411</v>
      </c>
      <c r="H204" s="3" t="s">
        <v>16331</v>
      </c>
      <c r="I204" s="3" t="s">
        <v>90</v>
      </c>
      <c r="J204" s="3" t="s">
        <v>16332</v>
      </c>
      <c r="K204" s="3" t="s">
        <v>16333</v>
      </c>
      <c r="L204" s="3"/>
      <c r="M204" s="3"/>
      <c r="N204" s="3" t="s">
        <v>94</v>
      </c>
      <c r="O204" s="2" t="s">
        <v>60</v>
      </c>
      <c r="P204" s="3">
        <v>3</v>
      </c>
      <c r="Q204" s="3" t="s">
        <v>181</v>
      </c>
      <c r="R204" s="3" t="s">
        <v>123</v>
      </c>
      <c r="S204" s="12">
        <v>38145</v>
      </c>
      <c r="T204" s="12">
        <v>38145</v>
      </c>
      <c r="U204" s="3" t="s">
        <v>16334</v>
      </c>
      <c r="V204" s="3"/>
      <c r="W204" s="3"/>
      <c r="X204" s="3"/>
      <c r="Y204" s="3"/>
      <c r="Z204" s="3"/>
      <c r="AA204" s="3"/>
      <c r="AB204" s="3"/>
      <c r="AC204" s="3"/>
      <c r="AD204" s="3" t="s">
        <v>295</v>
      </c>
      <c r="AE204" s="3" t="s">
        <v>16335</v>
      </c>
      <c r="AF204" s="20"/>
      <c r="AG204" s="3"/>
      <c r="AH204" s="3"/>
      <c r="AI204" s="13" t="s">
        <v>42</v>
      </c>
      <c r="AJ204" s="13" t="s">
        <v>42</v>
      </c>
      <c r="AK204" s="13" t="s">
        <v>42</v>
      </c>
      <c r="AL204" s="13" t="s">
        <v>42</v>
      </c>
      <c r="AM204" s="13" t="s">
        <v>42</v>
      </c>
      <c r="AN204" s="13" t="s">
        <v>42</v>
      </c>
      <c r="AO204" s="13" t="s">
        <v>42</v>
      </c>
      <c r="AP204" s="13"/>
      <c r="AQ204" s="13"/>
      <c r="AR204" s="3" t="s">
        <v>11899</v>
      </c>
      <c r="AS204" s="3" t="s">
        <v>16336</v>
      </c>
      <c r="AT204" s="3"/>
      <c r="AU204" s="3"/>
      <c r="AV204" s="3"/>
      <c r="AW204" s="3"/>
      <c r="AX204" s="3"/>
      <c r="AY204" s="3"/>
      <c r="AZ204" s="3"/>
      <c r="BA204" s="3"/>
      <c r="BB204" s="3"/>
      <c r="BC204" s="3"/>
      <c r="BD204" s="3"/>
      <c r="BE204" s="3"/>
      <c r="BF204" s="3"/>
      <c r="BG204" s="3"/>
      <c r="BH204" s="3"/>
      <c r="BI204" s="3"/>
      <c r="BJ204" s="3">
        <v>161411</v>
      </c>
      <c r="BK204" s="3"/>
      <c r="BL204" s="3"/>
      <c r="BM204" s="3"/>
      <c r="BN204" s="3"/>
      <c r="BO204" s="3"/>
      <c r="BP204" s="3"/>
      <c r="BQ204" s="3"/>
      <c r="BR204" s="3"/>
      <c r="BS204" s="3"/>
      <c r="BT204" s="3"/>
      <c r="BU204" s="3"/>
      <c r="BV204" s="3"/>
      <c r="BW204" s="3" t="s">
        <v>75</v>
      </c>
      <c r="BX204" s="3"/>
      <c r="BY204" s="3"/>
    </row>
    <row r="205" spans="1:77" ht="14.5" customHeight="1" x14ac:dyDescent="0.35">
      <c r="A205" s="3" t="s">
        <v>10774</v>
      </c>
      <c r="B205" s="3" t="s">
        <v>2055</v>
      </c>
      <c r="C205" s="3" t="s">
        <v>25</v>
      </c>
      <c r="D205" s="17" t="s">
        <v>18282</v>
      </c>
      <c r="E205" s="17"/>
      <c r="F205" s="17"/>
      <c r="G205" s="3">
        <v>149218</v>
      </c>
      <c r="H205" s="3" t="s">
        <v>10775</v>
      </c>
      <c r="I205" s="3" t="s">
        <v>515</v>
      </c>
      <c r="J205" s="3" t="s">
        <v>10776</v>
      </c>
      <c r="K205" s="3" t="s">
        <v>10777</v>
      </c>
      <c r="L205" s="3" t="s">
        <v>10778</v>
      </c>
      <c r="M205" s="3"/>
      <c r="N205" s="3" t="s">
        <v>30</v>
      </c>
      <c r="O205" s="5" t="s">
        <v>31</v>
      </c>
      <c r="P205" s="3">
        <v>2</v>
      </c>
      <c r="Q205" s="3" t="s">
        <v>32</v>
      </c>
      <c r="R205" s="3" t="s">
        <v>32</v>
      </c>
      <c r="S205" s="12">
        <v>30887</v>
      </c>
      <c r="T205" s="12">
        <v>35744</v>
      </c>
      <c r="U205" s="3" t="s">
        <v>10779</v>
      </c>
      <c r="V205" s="3"/>
      <c r="W205" s="3"/>
      <c r="X205" s="3"/>
      <c r="Y205" s="3"/>
      <c r="Z205" s="3"/>
      <c r="AA205" s="3"/>
      <c r="AB205" s="3"/>
      <c r="AC205" s="3" t="s">
        <v>85</v>
      </c>
      <c r="AD205" s="3" t="s">
        <v>63</v>
      </c>
      <c r="AE205" s="3" t="s">
        <v>10780</v>
      </c>
      <c r="AF205" s="20" t="s">
        <v>18344</v>
      </c>
      <c r="AG205" s="3" t="s">
        <v>10781</v>
      </c>
      <c r="AH205" s="3" t="s">
        <v>10782</v>
      </c>
      <c r="AI205" s="13" t="s">
        <v>42</v>
      </c>
      <c r="AJ205" s="13" t="s">
        <v>42</v>
      </c>
      <c r="AK205" s="13" t="s">
        <v>42</v>
      </c>
      <c r="AL205" s="13" t="s">
        <v>42</v>
      </c>
      <c r="AM205" s="13" t="s">
        <v>42</v>
      </c>
      <c r="AN205" s="13" t="s">
        <v>42</v>
      </c>
      <c r="AO205" s="13" t="s">
        <v>42</v>
      </c>
      <c r="AP205" s="13"/>
      <c r="AQ205" s="13" t="s">
        <v>46</v>
      </c>
      <c r="AR205" s="3" t="s">
        <v>10783</v>
      </c>
      <c r="AS205" s="3" t="s">
        <v>927</v>
      </c>
      <c r="AT205" s="3" t="s">
        <v>173</v>
      </c>
      <c r="AU205" s="3"/>
      <c r="AV205" s="3"/>
      <c r="AW205" s="3"/>
      <c r="AX205" s="3"/>
      <c r="AY205" s="3"/>
      <c r="AZ205" s="3"/>
      <c r="BA205" s="3"/>
      <c r="BB205" s="3"/>
      <c r="BC205" s="3"/>
      <c r="BD205" s="3"/>
      <c r="BE205" s="3"/>
      <c r="BF205" s="3"/>
      <c r="BG205" s="3" t="s">
        <v>50</v>
      </c>
      <c r="BH205" s="3"/>
      <c r="BI205" s="3"/>
      <c r="BJ205" s="3">
        <v>149218</v>
      </c>
      <c r="BK205" s="3"/>
      <c r="BL205" s="3"/>
      <c r="BM205" s="3"/>
      <c r="BN205" s="3"/>
      <c r="BO205" s="3"/>
      <c r="BP205" s="3"/>
      <c r="BQ205" s="3"/>
      <c r="BR205" s="3"/>
      <c r="BS205" s="3"/>
      <c r="BT205" s="3"/>
      <c r="BU205" s="3"/>
      <c r="BV205" s="3"/>
      <c r="BW205" s="3" t="s">
        <v>51</v>
      </c>
      <c r="BX205" s="3"/>
      <c r="BY205" s="3"/>
    </row>
    <row r="206" spans="1:77" ht="14.5" customHeight="1" x14ac:dyDescent="0.35">
      <c r="A206" s="3" t="s">
        <v>5454</v>
      </c>
      <c r="B206" s="3" t="s">
        <v>5455</v>
      </c>
      <c r="C206" s="3" t="s">
        <v>25</v>
      </c>
      <c r="D206" s="17" t="s">
        <v>18282</v>
      </c>
      <c r="E206" s="17" t="s">
        <v>18255</v>
      </c>
      <c r="F206" s="17" t="s">
        <v>18205</v>
      </c>
      <c r="G206" s="3">
        <v>137794</v>
      </c>
      <c r="H206" s="3" t="s">
        <v>5456</v>
      </c>
      <c r="I206" s="3" t="s">
        <v>5457</v>
      </c>
      <c r="J206" s="3" t="s">
        <v>5458</v>
      </c>
      <c r="K206" s="3" t="s">
        <v>5459</v>
      </c>
      <c r="L206" s="3"/>
      <c r="M206" s="3"/>
      <c r="N206" s="3" t="s">
        <v>162</v>
      </c>
      <c r="O206" s="4" t="s">
        <v>163</v>
      </c>
      <c r="P206" s="3">
        <v>3</v>
      </c>
      <c r="Q206" s="3" t="s">
        <v>123</v>
      </c>
      <c r="R206" s="3" t="s">
        <v>123</v>
      </c>
      <c r="S206" s="12">
        <v>40243</v>
      </c>
      <c r="T206" s="12">
        <v>43126</v>
      </c>
      <c r="U206" s="3" t="s">
        <v>5460</v>
      </c>
      <c r="V206" s="3" t="s">
        <v>1031</v>
      </c>
      <c r="W206" s="3" t="s">
        <v>240</v>
      </c>
      <c r="X206" s="3" t="s">
        <v>125</v>
      </c>
      <c r="Y206" s="3"/>
      <c r="Z206" s="3"/>
      <c r="AA206" s="3"/>
      <c r="AB206" s="3"/>
      <c r="AC206" s="3" t="s">
        <v>37</v>
      </c>
      <c r="AD206" s="3" t="s">
        <v>38</v>
      </c>
      <c r="AE206" s="3" t="s">
        <v>5461</v>
      </c>
      <c r="AF206" s="19" t="s">
        <v>18345</v>
      </c>
      <c r="AG206" s="3" t="s">
        <v>5462</v>
      </c>
      <c r="AH206" s="3" t="s">
        <v>5463</v>
      </c>
      <c r="AI206" s="13" t="s">
        <v>5464</v>
      </c>
      <c r="AJ206" s="13" t="s">
        <v>5465</v>
      </c>
      <c r="AK206" s="13" t="s">
        <v>42</v>
      </c>
      <c r="AL206" s="13" t="s">
        <v>5466</v>
      </c>
      <c r="AM206" s="13" t="s">
        <v>5467</v>
      </c>
      <c r="AN206" s="13" t="s">
        <v>1950</v>
      </c>
      <c r="AO206" s="13" t="s">
        <v>42</v>
      </c>
      <c r="AP206" s="13" t="s">
        <v>5468</v>
      </c>
      <c r="AQ206" s="13" t="s">
        <v>46</v>
      </c>
      <c r="AR206" s="3" t="s">
        <v>135</v>
      </c>
      <c r="AS206" s="3" t="s">
        <v>5469</v>
      </c>
      <c r="AT206" s="3" t="s">
        <v>285</v>
      </c>
      <c r="AU206" s="3"/>
      <c r="AV206" s="3"/>
      <c r="AW206" s="3"/>
      <c r="AX206" s="3"/>
      <c r="AY206" s="3"/>
      <c r="AZ206" s="3"/>
      <c r="BA206" s="3"/>
      <c r="BB206" s="3"/>
      <c r="BC206" s="3"/>
      <c r="BD206" s="3"/>
      <c r="BE206" s="3"/>
      <c r="BF206" s="3" t="s">
        <v>50</v>
      </c>
      <c r="BG206" s="3"/>
      <c r="BH206" s="3"/>
      <c r="BI206" s="3"/>
      <c r="BJ206" s="3">
        <v>137794</v>
      </c>
      <c r="BK206" s="3"/>
      <c r="BL206" s="3"/>
      <c r="BM206" s="3"/>
      <c r="BN206" s="3"/>
      <c r="BO206" s="3"/>
      <c r="BP206" s="3"/>
      <c r="BQ206" s="3"/>
      <c r="BR206" s="3"/>
      <c r="BS206" s="3" t="s">
        <v>52</v>
      </c>
      <c r="BT206" s="3"/>
      <c r="BU206" s="3"/>
      <c r="BV206" s="3" t="s">
        <v>52</v>
      </c>
      <c r="BW206" s="3"/>
      <c r="BX206" s="3" t="s">
        <v>52</v>
      </c>
      <c r="BY206" s="3"/>
    </row>
    <row r="207" spans="1:77" ht="14.5" customHeight="1" x14ac:dyDescent="0.35">
      <c r="A207" s="3" t="s">
        <v>643</v>
      </c>
      <c r="B207" s="3" t="s">
        <v>644</v>
      </c>
      <c r="C207" s="3" t="s">
        <v>25</v>
      </c>
      <c r="D207" s="17" t="s">
        <v>18283</v>
      </c>
      <c r="E207" s="17" t="s">
        <v>18253</v>
      </c>
      <c r="F207" s="17"/>
      <c r="G207" s="3">
        <v>128672</v>
      </c>
      <c r="H207" s="3" t="s">
        <v>645</v>
      </c>
      <c r="I207" s="3" t="s">
        <v>120</v>
      </c>
      <c r="J207" s="3" t="s">
        <v>646</v>
      </c>
      <c r="K207" s="3" t="s">
        <v>647</v>
      </c>
      <c r="L207" s="3"/>
      <c r="M207" s="3"/>
      <c r="N207" s="3" t="s">
        <v>18280</v>
      </c>
      <c r="O207" s="2" t="s">
        <v>60</v>
      </c>
      <c r="P207" s="3">
        <v>3</v>
      </c>
      <c r="Q207" s="3" t="s">
        <v>181</v>
      </c>
      <c r="R207" s="3" t="s">
        <v>123</v>
      </c>
      <c r="S207" s="12">
        <v>32405</v>
      </c>
      <c r="T207" s="12">
        <v>36295</v>
      </c>
      <c r="U207" s="3" t="s">
        <v>648</v>
      </c>
      <c r="V207" s="3" t="s">
        <v>34</v>
      </c>
      <c r="W207" s="3"/>
      <c r="X207" s="3"/>
      <c r="Y207" s="3"/>
      <c r="Z207" s="3"/>
      <c r="AA207" s="3"/>
      <c r="AB207" s="3"/>
      <c r="AC207" s="3"/>
      <c r="AD207" s="3" t="s">
        <v>38</v>
      </c>
      <c r="AE207" s="3" t="s">
        <v>649</v>
      </c>
      <c r="AF207" s="19" t="s">
        <v>18293</v>
      </c>
      <c r="AG207" s="3"/>
      <c r="AH207" s="3" t="s">
        <v>650</v>
      </c>
      <c r="AI207" s="13" t="s">
        <v>651</v>
      </c>
      <c r="AJ207" s="13" t="s">
        <v>652</v>
      </c>
      <c r="AK207" s="13" t="s">
        <v>42</v>
      </c>
      <c r="AL207" s="13" t="s">
        <v>42</v>
      </c>
      <c r="AM207" s="13" t="s">
        <v>42</v>
      </c>
      <c r="AN207" s="13" t="s">
        <v>653</v>
      </c>
      <c r="AO207" s="13" t="s">
        <v>42</v>
      </c>
      <c r="AP207" s="13" t="s">
        <v>654</v>
      </c>
      <c r="AQ207" s="13" t="s">
        <v>46</v>
      </c>
      <c r="AR207" s="3" t="s">
        <v>71</v>
      </c>
      <c r="AS207" s="3" t="s">
        <v>655</v>
      </c>
      <c r="AT207" s="3"/>
      <c r="AU207" s="3"/>
      <c r="AV207" s="3"/>
      <c r="AW207" s="3"/>
      <c r="AX207" s="3"/>
      <c r="AY207" s="3"/>
      <c r="AZ207" s="3"/>
      <c r="BA207" s="3"/>
      <c r="BB207" s="3"/>
      <c r="BC207" s="3"/>
      <c r="BD207" s="3"/>
      <c r="BE207" s="3"/>
      <c r="BF207" s="3"/>
      <c r="BG207" s="3"/>
      <c r="BH207" s="3"/>
      <c r="BI207" s="3"/>
      <c r="BJ207" s="3">
        <v>128672</v>
      </c>
      <c r="BK207" s="3" t="s">
        <v>51</v>
      </c>
      <c r="BL207" s="3"/>
      <c r="BM207" s="3" t="s">
        <v>75</v>
      </c>
      <c r="BN207" s="3" t="s">
        <v>74</v>
      </c>
      <c r="BO207" s="3"/>
      <c r="BP207" s="3"/>
      <c r="BQ207" s="3"/>
      <c r="BR207" s="3"/>
      <c r="BS207" s="3" t="s">
        <v>247</v>
      </c>
      <c r="BT207" s="3"/>
      <c r="BU207" s="3" t="s">
        <v>51</v>
      </c>
      <c r="BV207" s="3"/>
      <c r="BW207" s="3"/>
      <c r="BX207" s="3"/>
      <c r="BY207" s="3"/>
    </row>
    <row r="208" spans="1:77" ht="14.5" customHeight="1" x14ac:dyDescent="0.35">
      <c r="A208" s="3" t="s">
        <v>4437</v>
      </c>
      <c r="B208" s="3" t="s">
        <v>4438</v>
      </c>
      <c r="C208" s="3" t="s">
        <v>25</v>
      </c>
      <c r="D208" s="17" t="s">
        <v>18282</v>
      </c>
      <c r="E208" s="17"/>
      <c r="F208" s="17"/>
      <c r="G208" s="3">
        <v>135529</v>
      </c>
      <c r="H208" s="3" t="s">
        <v>4439</v>
      </c>
      <c r="I208" s="3" t="s">
        <v>515</v>
      </c>
      <c r="J208" s="3" t="s">
        <v>4440</v>
      </c>
      <c r="K208" s="3" t="s">
        <v>4441</v>
      </c>
      <c r="L208" s="3"/>
      <c r="M208" s="3" t="s">
        <v>4442</v>
      </c>
      <c r="N208" s="3" t="s">
        <v>30</v>
      </c>
      <c r="O208" s="5" t="s">
        <v>31</v>
      </c>
      <c r="P208" s="3">
        <v>2</v>
      </c>
      <c r="Q208" s="3" t="s">
        <v>32</v>
      </c>
      <c r="R208" s="3" t="s">
        <v>32</v>
      </c>
      <c r="S208" s="12">
        <v>30887</v>
      </c>
      <c r="T208" s="12">
        <v>35744</v>
      </c>
      <c r="U208" s="3" t="s">
        <v>4443</v>
      </c>
      <c r="V208" s="3"/>
      <c r="W208" s="3"/>
      <c r="X208" s="3"/>
      <c r="Y208" s="3"/>
      <c r="Z208" s="3"/>
      <c r="AA208" s="3"/>
      <c r="AB208" s="3"/>
      <c r="AC208" s="3" t="s">
        <v>224</v>
      </c>
      <c r="AD208" s="3" t="s">
        <v>38</v>
      </c>
      <c r="AE208" s="3" t="s">
        <v>4444</v>
      </c>
      <c r="AF208" s="20" t="s">
        <v>18346</v>
      </c>
      <c r="AG208" s="3" t="s">
        <v>4445</v>
      </c>
      <c r="AH208" s="3" t="s">
        <v>4446</v>
      </c>
      <c r="AI208" s="13" t="s">
        <v>42</v>
      </c>
      <c r="AJ208" s="13" t="s">
        <v>42</v>
      </c>
      <c r="AK208" s="13" t="s">
        <v>42</v>
      </c>
      <c r="AL208" s="13" t="s">
        <v>42</v>
      </c>
      <c r="AM208" s="13" t="s">
        <v>42</v>
      </c>
      <c r="AN208" s="13" t="s">
        <v>42</v>
      </c>
      <c r="AO208" s="13" t="s">
        <v>42</v>
      </c>
      <c r="AP208" s="13"/>
      <c r="AQ208" s="13" t="s">
        <v>46</v>
      </c>
      <c r="AR208" s="3" t="s">
        <v>47</v>
      </c>
      <c r="AS208" s="3" t="s">
        <v>735</v>
      </c>
      <c r="AT208" s="3" t="s">
        <v>173</v>
      </c>
      <c r="AU208" s="3"/>
      <c r="AV208" s="3"/>
      <c r="AW208" s="3"/>
      <c r="AX208" s="3"/>
      <c r="AY208" s="3"/>
      <c r="AZ208" s="3"/>
      <c r="BA208" s="3"/>
      <c r="BB208" s="3"/>
      <c r="BC208" s="3"/>
      <c r="BD208" s="3"/>
      <c r="BE208" s="3"/>
      <c r="BF208" s="3"/>
      <c r="BG208" s="3" t="s">
        <v>50</v>
      </c>
      <c r="BH208" s="3"/>
      <c r="BI208" s="3"/>
      <c r="BJ208" s="3">
        <v>135529</v>
      </c>
      <c r="BK208" s="3"/>
      <c r="BL208" s="3"/>
      <c r="BM208" s="3"/>
      <c r="BN208" s="3"/>
      <c r="BO208" s="3"/>
      <c r="BP208" s="3"/>
      <c r="BQ208" s="3"/>
      <c r="BR208" s="3"/>
      <c r="BS208" s="3"/>
      <c r="BT208" s="3"/>
      <c r="BU208" s="3"/>
      <c r="BV208" s="3"/>
      <c r="BW208" s="3" t="s">
        <v>52</v>
      </c>
      <c r="BX208" s="3"/>
      <c r="BY208" s="3"/>
    </row>
    <row r="209" spans="1:77" ht="14.5" customHeight="1" x14ac:dyDescent="0.35">
      <c r="A209" s="3" t="s">
        <v>8372</v>
      </c>
      <c r="B209" s="3" t="s">
        <v>8373</v>
      </c>
      <c r="C209" s="3" t="s">
        <v>25</v>
      </c>
      <c r="D209" s="17" t="s">
        <v>18282</v>
      </c>
      <c r="E209" s="17"/>
      <c r="F209" s="17"/>
      <c r="G209" s="3">
        <v>143662</v>
      </c>
      <c r="H209" s="3" t="s">
        <v>8374</v>
      </c>
      <c r="I209" s="3" t="s">
        <v>515</v>
      </c>
      <c r="J209" s="3" t="s">
        <v>4440</v>
      </c>
      <c r="K209" s="3" t="s">
        <v>8375</v>
      </c>
      <c r="L209" s="3"/>
      <c r="M209" s="3" t="s">
        <v>8376</v>
      </c>
      <c r="N209" s="3" t="s">
        <v>94</v>
      </c>
      <c r="O209" s="2" t="s">
        <v>60</v>
      </c>
      <c r="P209" s="3">
        <v>3</v>
      </c>
      <c r="Q209" s="3" t="s">
        <v>1318</v>
      </c>
      <c r="R209" s="3" t="s">
        <v>123</v>
      </c>
      <c r="S209" s="12">
        <v>37538</v>
      </c>
      <c r="T209" s="12">
        <v>37538</v>
      </c>
      <c r="U209" s="3" t="s">
        <v>8377</v>
      </c>
      <c r="V209" s="3"/>
      <c r="W209" s="3"/>
      <c r="X209" s="3"/>
      <c r="Y209" s="3"/>
      <c r="Z209" s="3"/>
      <c r="AA209" s="3"/>
      <c r="AB209" s="3"/>
      <c r="AC209" s="3" t="s">
        <v>85</v>
      </c>
      <c r="AD209" s="3" t="s">
        <v>38</v>
      </c>
      <c r="AE209" s="3" t="s">
        <v>8378</v>
      </c>
      <c r="AF209" s="19" t="s">
        <v>18293</v>
      </c>
      <c r="AG209" s="3"/>
      <c r="AH209" s="3" t="s">
        <v>8379</v>
      </c>
      <c r="AI209" s="13" t="s">
        <v>259</v>
      </c>
      <c r="AJ209" s="13" t="s">
        <v>260</v>
      </c>
      <c r="AK209" s="13" t="s">
        <v>42</v>
      </c>
      <c r="AL209" s="13" t="s">
        <v>8380</v>
      </c>
      <c r="AM209" s="13" t="s">
        <v>8381</v>
      </c>
      <c r="AN209" s="13" t="s">
        <v>263</v>
      </c>
      <c r="AO209" s="13" t="s">
        <v>8382</v>
      </c>
      <c r="AP209" s="13"/>
      <c r="AQ209" s="13" t="s">
        <v>46</v>
      </c>
      <c r="AR209" s="3" t="s">
        <v>1409</v>
      </c>
      <c r="AS209" s="3" t="s">
        <v>472</v>
      </c>
      <c r="AT209" s="3"/>
      <c r="AU209" s="3"/>
      <c r="AV209" s="3"/>
      <c r="AW209" s="3"/>
      <c r="AX209" s="3"/>
      <c r="AY209" s="3"/>
      <c r="AZ209" s="3"/>
      <c r="BA209" s="3"/>
      <c r="BB209" s="3"/>
      <c r="BC209" s="3"/>
      <c r="BD209" s="3"/>
      <c r="BE209" s="3"/>
      <c r="BF209" s="3"/>
      <c r="BG209" s="3"/>
      <c r="BH209" s="3"/>
      <c r="BI209" s="3"/>
      <c r="BJ209" s="3">
        <v>143662</v>
      </c>
      <c r="BK209" s="3"/>
      <c r="BL209" s="3"/>
      <c r="BM209" s="3" t="s">
        <v>51</v>
      </c>
      <c r="BN209" s="3"/>
      <c r="BO209" s="3"/>
      <c r="BP209" s="3"/>
      <c r="BQ209" s="3"/>
      <c r="BR209" s="3"/>
      <c r="BS209" s="3"/>
      <c r="BT209" s="3"/>
      <c r="BU209" s="3"/>
      <c r="BV209" s="3"/>
      <c r="BW209" s="3"/>
      <c r="BX209" s="3"/>
      <c r="BY209" s="3"/>
    </row>
    <row r="210" spans="1:77" ht="14.5" customHeight="1" x14ac:dyDescent="0.35">
      <c r="A210" s="3" t="s">
        <v>14527</v>
      </c>
      <c r="B210" s="3" t="s">
        <v>1776</v>
      </c>
      <c r="C210" s="3" t="s">
        <v>25</v>
      </c>
      <c r="D210" s="17" t="s">
        <v>18282</v>
      </c>
      <c r="E210" s="17"/>
      <c r="F210" s="17"/>
      <c r="G210" s="3">
        <v>157676</v>
      </c>
      <c r="H210" s="3" t="s">
        <v>14528</v>
      </c>
      <c r="I210" s="3" t="s">
        <v>515</v>
      </c>
      <c r="J210" s="3" t="s">
        <v>4440</v>
      </c>
      <c r="K210" s="3" t="s">
        <v>14529</v>
      </c>
      <c r="L210" s="3" t="s">
        <v>14530</v>
      </c>
      <c r="M210" s="3" t="s">
        <v>14531</v>
      </c>
      <c r="N210" s="3" t="s">
        <v>30</v>
      </c>
      <c r="O210" s="5" t="s">
        <v>31</v>
      </c>
      <c r="P210" s="3">
        <v>2</v>
      </c>
      <c r="Q210" s="3" t="s">
        <v>1158</v>
      </c>
      <c r="R210" s="3" t="s">
        <v>32</v>
      </c>
      <c r="S210" s="12">
        <v>39675</v>
      </c>
      <c r="T210" s="12">
        <v>39675</v>
      </c>
      <c r="U210" s="3" t="s">
        <v>14532</v>
      </c>
      <c r="V210" s="3"/>
      <c r="W210" s="3"/>
      <c r="X210" s="3"/>
      <c r="Y210" s="3"/>
      <c r="Z210" s="3"/>
      <c r="AA210" s="3" t="s">
        <v>274</v>
      </c>
      <c r="AB210" s="3"/>
      <c r="AC210" s="3"/>
      <c r="AD210" s="3" t="s">
        <v>63</v>
      </c>
      <c r="AE210" s="3" t="s">
        <v>14533</v>
      </c>
      <c r="AF210" s="20" t="s">
        <v>432</v>
      </c>
      <c r="AG210" s="3" t="s">
        <v>3220</v>
      </c>
      <c r="AH210" s="3" t="s">
        <v>14534</v>
      </c>
      <c r="AI210" s="13" t="s">
        <v>42</v>
      </c>
      <c r="AJ210" s="13" t="s">
        <v>42</v>
      </c>
      <c r="AK210" s="13" t="s">
        <v>42</v>
      </c>
      <c r="AL210" s="13" t="s">
        <v>42</v>
      </c>
      <c r="AM210" s="13" t="s">
        <v>42</v>
      </c>
      <c r="AN210" s="13" t="s">
        <v>42</v>
      </c>
      <c r="AO210" s="13" t="s">
        <v>14535</v>
      </c>
      <c r="AP210" s="13"/>
      <c r="AQ210" s="13" t="s">
        <v>46</v>
      </c>
      <c r="AR210" s="3" t="s">
        <v>7109</v>
      </c>
      <c r="AS210" s="3" t="s">
        <v>927</v>
      </c>
      <c r="AT210" s="3" t="s">
        <v>173</v>
      </c>
      <c r="AU210" s="3"/>
      <c r="AV210" s="3"/>
      <c r="AW210" s="3"/>
      <c r="AX210" s="3"/>
      <c r="AY210" s="3"/>
      <c r="AZ210" s="3"/>
      <c r="BA210" s="3"/>
      <c r="BB210" s="3"/>
      <c r="BC210" s="3"/>
      <c r="BD210" s="3"/>
      <c r="BE210" s="3"/>
      <c r="BF210" s="3"/>
      <c r="BG210" s="3" t="s">
        <v>50</v>
      </c>
      <c r="BH210" s="3"/>
      <c r="BI210" s="3"/>
      <c r="BJ210" s="3">
        <v>157676</v>
      </c>
      <c r="BK210" s="3"/>
      <c r="BL210" s="3"/>
      <c r="BM210" s="3"/>
      <c r="BN210" s="3"/>
      <c r="BO210" s="3"/>
      <c r="BP210" s="3"/>
      <c r="BQ210" s="3"/>
      <c r="BR210" s="3"/>
      <c r="BS210" s="3"/>
      <c r="BT210" s="3"/>
      <c r="BU210" s="3"/>
      <c r="BV210" s="3"/>
      <c r="BW210" s="3" t="s">
        <v>51</v>
      </c>
      <c r="BX210" s="3"/>
      <c r="BY210" s="3"/>
    </row>
    <row r="211" spans="1:77" ht="14.5" customHeight="1" x14ac:dyDescent="0.35">
      <c r="A211" s="3" t="s">
        <v>1705</v>
      </c>
      <c r="B211" s="3" t="s">
        <v>1706</v>
      </c>
      <c r="C211" s="3" t="s">
        <v>25</v>
      </c>
      <c r="D211" s="17" t="s">
        <v>18282</v>
      </c>
      <c r="E211" s="17"/>
      <c r="F211" s="17"/>
      <c r="G211" s="3">
        <v>130445</v>
      </c>
      <c r="H211" s="3" t="s">
        <v>1707</v>
      </c>
      <c r="I211" s="3" t="s">
        <v>897</v>
      </c>
      <c r="J211" s="3" t="s">
        <v>1708</v>
      </c>
      <c r="K211" s="3" t="s">
        <v>1709</v>
      </c>
      <c r="L211" s="3"/>
      <c r="M211" s="3"/>
      <c r="N211" s="3" t="s">
        <v>94</v>
      </c>
      <c r="O211" s="2" t="s">
        <v>60</v>
      </c>
      <c r="P211" s="3">
        <v>3</v>
      </c>
      <c r="Q211" s="3" t="s">
        <v>661</v>
      </c>
      <c r="R211" s="3" t="s">
        <v>62</v>
      </c>
      <c r="S211" s="12">
        <v>37488</v>
      </c>
      <c r="T211" s="12">
        <v>37488</v>
      </c>
      <c r="U211" s="3"/>
      <c r="V211" s="3"/>
      <c r="W211" s="3"/>
      <c r="X211" s="3"/>
      <c r="Y211" s="3"/>
      <c r="Z211" s="3"/>
      <c r="AA211" s="3"/>
      <c r="AB211" s="3"/>
      <c r="AC211" s="3"/>
      <c r="AD211" s="3" t="s">
        <v>38</v>
      </c>
      <c r="AE211" s="3"/>
      <c r="AF211" s="20" t="s">
        <v>18347</v>
      </c>
      <c r="AG211" s="3"/>
      <c r="AH211" s="3"/>
      <c r="AI211" s="13" t="s">
        <v>42</v>
      </c>
      <c r="AJ211" s="13" t="s">
        <v>42</v>
      </c>
      <c r="AK211" s="13" t="s">
        <v>42</v>
      </c>
      <c r="AL211" s="13" t="s">
        <v>42</v>
      </c>
      <c r="AM211" s="13" t="s">
        <v>42</v>
      </c>
      <c r="AN211" s="13" t="s">
        <v>42</v>
      </c>
      <c r="AO211" s="13" t="s">
        <v>42</v>
      </c>
      <c r="AP211" s="13" t="s">
        <v>1710</v>
      </c>
      <c r="AQ211" s="13" t="s">
        <v>46</v>
      </c>
      <c r="AR211" s="3" t="s">
        <v>96</v>
      </c>
      <c r="AS211" s="3" t="s">
        <v>1711</v>
      </c>
      <c r="AT211" s="3"/>
      <c r="AU211" s="3"/>
      <c r="AV211" s="3"/>
      <c r="AW211" s="3"/>
      <c r="AX211" s="3"/>
      <c r="AY211" s="3"/>
      <c r="AZ211" s="3"/>
      <c r="BA211" s="3"/>
      <c r="BB211" s="3"/>
      <c r="BC211" s="3"/>
      <c r="BD211" s="3"/>
      <c r="BE211" s="3"/>
      <c r="BF211" s="3"/>
      <c r="BG211" s="3"/>
      <c r="BH211" s="3"/>
      <c r="BI211" s="3"/>
      <c r="BJ211" s="3">
        <v>130445</v>
      </c>
      <c r="BK211" s="3" t="s">
        <v>75</v>
      </c>
      <c r="BL211" s="3"/>
      <c r="BM211" s="3" t="s">
        <v>75</v>
      </c>
      <c r="BN211" s="3"/>
      <c r="BO211" s="3"/>
      <c r="BP211" s="3" t="s">
        <v>75</v>
      </c>
      <c r="BQ211" s="3"/>
      <c r="BR211" s="3"/>
      <c r="BS211" s="3"/>
      <c r="BT211" s="3"/>
      <c r="BU211" s="3"/>
      <c r="BV211" s="3"/>
      <c r="BW211" s="3" t="s">
        <v>75</v>
      </c>
      <c r="BX211" s="3"/>
      <c r="BY211" s="3"/>
    </row>
    <row r="212" spans="1:77" ht="14.5" customHeight="1" x14ac:dyDescent="0.35">
      <c r="A212" s="3" t="s">
        <v>5737</v>
      </c>
      <c r="B212" s="3" t="s">
        <v>2207</v>
      </c>
      <c r="C212" s="3" t="s">
        <v>25</v>
      </c>
      <c r="D212" s="17" t="s">
        <v>18283</v>
      </c>
      <c r="E212" s="17" t="s">
        <v>18253</v>
      </c>
      <c r="F212" s="17" t="s">
        <v>18205</v>
      </c>
      <c r="G212" s="3">
        <v>138258</v>
      </c>
      <c r="H212" s="3" t="s">
        <v>5738</v>
      </c>
      <c r="I212" s="3" t="s">
        <v>90</v>
      </c>
      <c r="J212" s="3" t="s">
        <v>4642</v>
      </c>
      <c r="K212" s="3" t="s">
        <v>5739</v>
      </c>
      <c r="L212" s="3"/>
      <c r="M212" s="3"/>
      <c r="N212" s="3" t="s">
        <v>30</v>
      </c>
      <c r="O212" s="5" t="s">
        <v>31</v>
      </c>
      <c r="P212" s="3">
        <v>1</v>
      </c>
      <c r="Q212" s="3" t="s">
        <v>144</v>
      </c>
      <c r="R212" s="3" t="s">
        <v>144</v>
      </c>
      <c r="S212" s="12">
        <v>34664</v>
      </c>
      <c r="T212" s="12">
        <v>44358</v>
      </c>
      <c r="U212" s="3" t="s">
        <v>5740</v>
      </c>
      <c r="V212" s="3" t="s">
        <v>240</v>
      </c>
      <c r="W212" s="3" t="s">
        <v>34</v>
      </c>
      <c r="X212" s="3" t="s">
        <v>36</v>
      </c>
      <c r="Y212" s="3"/>
      <c r="Z212" s="3"/>
      <c r="AA212" s="3"/>
      <c r="AB212" s="3"/>
      <c r="AC212" s="3" t="s">
        <v>37</v>
      </c>
      <c r="AD212" s="3" t="s">
        <v>38</v>
      </c>
      <c r="AE212" s="3" t="s">
        <v>5741</v>
      </c>
      <c r="AF212" s="19" t="s">
        <v>18299</v>
      </c>
      <c r="AG212" s="3" t="s">
        <v>4262</v>
      </c>
      <c r="AH212" s="3" t="s">
        <v>5742</v>
      </c>
      <c r="AI212" s="13" t="s">
        <v>4514</v>
      </c>
      <c r="AJ212" s="13" t="s">
        <v>4515</v>
      </c>
      <c r="AK212" s="13" t="s">
        <v>42</v>
      </c>
      <c r="AL212" s="13" t="s">
        <v>5743</v>
      </c>
      <c r="AM212" s="13" t="s">
        <v>5744</v>
      </c>
      <c r="AN212" s="13" t="s">
        <v>791</v>
      </c>
      <c r="AO212" s="13" t="s">
        <v>42</v>
      </c>
      <c r="AP212" s="13" t="s">
        <v>5745</v>
      </c>
      <c r="AQ212" s="13" t="s">
        <v>46</v>
      </c>
      <c r="AR212" s="3" t="s">
        <v>114</v>
      </c>
      <c r="AS212" s="3" t="s">
        <v>5746</v>
      </c>
      <c r="AT212" s="3" t="s">
        <v>285</v>
      </c>
      <c r="AU212" s="3"/>
      <c r="AV212" s="3"/>
      <c r="AW212" s="3"/>
      <c r="AX212" s="3"/>
      <c r="AY212" s="3"/>
      <c r="AZ212" s="3"/>
      <c r="BA212" s="3"/>
      <c r="BB212" s="3"/>
      <c r="BC212" s="3"/>
      <c r="BD212" s="3"/>
      <c r="BE212" s="3"/>
      <c r="BF212" s="3" t="s">
        <v>50</v>
      </c>
      <c r="BG212" s="3"/>
      <c r="BH212" s="3"/>
      <c r="BI212" s="3"/>
      <c r="BJ212" s="3">
        <v>138258</v>
      </c>
      <c r="BK212" s="3"/>
      <c r="BL212" s="3"/>
      <c r="BM212" s="3"/>
      <c r="BN212" s="3"/>
      <c r="BO212" s="3"/>
      <c r="BP212" s="3"/>
      <c r="BQ212" s="3"/>
      <c r="BR212" s="3"/>
      <c r="BS212" s="3" t="s">
        <v>51</v>
      </c>
      <c r="BT212" s="3"/>
      <c r="BU212" s="3"/>
      <c r="BV212" s="3" t="s">
        <v>51</v>
      </c>
      <c r="BW212" s="3"/>
      <c r="BX212" s="3"/>
      <c r="BY212" s="3"/>
    </row>
    <row r="213" spans="1:77" ht="14.5" customHeight="1" x14ac:dyDescent="0.35">
      <c r="A213" s="3" t="s">
        <v>4639</v>
      </c>
      <c r="B213" s="3" t="s">
        <v>4640</v>
      </c>
      <c r="C213" s="3" t="s">
        <v>25</v>
      </c>
      <c r="D213" s="17" t="s">
        <v>18283</v>
      </c>
      <c r="E213" s="17" t="s">
        <v>18253</v>
      </c>
      <c r="F213" s="17"/>
      <c r="G213" s="3">
        <v>136063</v>
      </c>
      <c r="H213" s="3" t="s">
        <v>4641</v>
      </c>
      <c r="I213" s="3" t="s">
        <v>90</v>
      </c>
      <c r="J213" s="3" t="s">
        <v>4642</v>
      </c>
      <c r="K213" s="3" t="s">
        <v>4643</v>
      </c>
      <c r="L213" s="3"/>
      <c r="M213" s="3" t="s">
        <v>4644</v>
      </c>
      <c r="N213" s="3" t="s">
        <v>18280</v>
      </c>
      <c r="O213" s="2" t="s">
        <v>60</v>
      </c>
      <c r="P213" s="3">
        <v>3</v>
      </c>
      <c r="Q213" s="3" t="s">
        <v>900</v>
      </c>
      <c r="R213" s="3" t="s">
        <v>62</v>
      </c>
      <c r="S213" s="12">
        <v>35146</v>
      </c>
      <c r="T213" s="12">
        <v>40297</v>
      </c>
      <c r="U213" s="3" t="s">
        <v>4645</v>
      </c>
      <c r="V213" s="3" t="s">
        <v>1031</v>
      </c>
      <c r="W213" s="3"/>
      <c r="X213" s="3" t="s">
        <v>2489</v>
      </c>
      <c r="Y213" s="3"/>
      <c r="Z213" s="3"/>
      <c r="AA213" s="3"/>
      <c r="AB213" s="3"/>
      <c r="AC213" s="3"/>
      <c r="AD213" s="3" t="s">
        <v>63</v>
      </c>
      <c r="AE213" s="3" t="s">
        <v>4646</v>
      </c>
      <c r="AF213" s="19" t="s">
        <v>18293</v>
      </c>
      <c r="AG213" s="3" t="s">
        <v>3555</v>
      </c>
      <c r="AH213" s="3" t="s">
        <v>4647</v>
      </c>
      <c r="AI213" s="13" t="s">
        <v>2267</v>
      </c>
      <c r="AJ213" s="13" t="s">
        <v>2268</v>
      </c>
      <c r="AK213" s="13" t="s">
        <v>42</v>
      </c>
      <c r="AL213" s="13" t="s">
        <v>42</v>
      </c>
      <c r="AM213" s="13" t="s">
        <v>42</v>
      </c>
      <c r="AN213" s="13" t="s">
        <v>1950</v>
      </c>
      <c r="AO213" s="13" t="s">
        <v>4648</v>
      </c>
      <c r="AP213" s="13"/>
      <c r="AQ213" s="13" t="s">
        <v>46</v>
      </c>
      <c r="AR213" s="3" t="s">
        <v>135</v>
      </c>
      <c r="AS213" s="3" t="s">
        <v>4649</v>
      </c>
      <c r="AT213" s="3"/>
      <c r="AU213" s="3"/>
      <c r="AV213" s="3"/>
      <c r="AW213" s="3"/>
      <c r="AX213" s="3"/>
      <c r="AY213" s="3"/>
      <c r="AZ213" s="3"/>
      <c r="BA213" s="3"/>
      <c r="BB213" s="3"/>
      <c r="BC213" s="3"/>
      <c r="BD213" s="3"/>
      <c r="BE213" s="3"/>
      <c r="BF213" s="3"/>
      <c r="BG213" s="3"/>
      <c r="BH213" s="3"/>
      <c r="BI213" s="3"/>
      <c r="BJ213" s="3">
        <v>136063</v>
      </c>
      <c r="BK213" s="3"/>
      <c r="BL213" s="3" t="s">
        <v>51</v>
      </c>
      <c r="BM213" s="3"/>
      <c r="BN213" s="3"/>
      <c r="BO213" s="3" t="s">
        <v>51</v>
      </c>
      <c r="BP213" s="3"/>
      <c r="BQ213" s="3" t="s">
        <v>74</v>
      </c>
      <c r="BR213" s="3"/>
      <c r="BS213" s="3"/>
      <c r="BT213" s="3"/>
      <c r="BU213" s="3"/>
      <c r="BV213" s="3"/>
      <c r="BW213" s="3"/>
      <c r="BX213" s="3"/>
      <c r="BY213" s="3"/>
    </row>
    <row r="214" spans="1:77" ht="14.5" customHeight="1" x14ac:dyDescent="0.35">
      <c r="A214" s="3" t="s">
        <v>11332</v>
      </c>
      <c r="B214" s="3" t="s">
        <v>11333</v>
      </c>
      <c r="C214" s="3" t="s">
        <v>25</v>
      </c>
      <c r="D214" s="17" t="s">
        <v>18283</v>
      </c>
      <c r="E214" s="17" t="s">
        <v>18253</v>
      </c>
      <c r="F214" s="17"/>
      <c r="G214" s="3">
        <v>150371</v>
      </c>
      <c r="H214" s="3" t="s">
        <v>11334</v>
      </c>
      <c r="I214" s="3" t="s">
        <v>90</v>
      </c>
      <c r="J214" s="3" t="s">
        <v>11335</v>
      </c>
      <c r="K214" s="3" t="s">
        <v>11336</v>
      </c>
      <c r="L214" s="3"/>
      <c r="M214" s="3" t="s">
        <v>11337</v>
      </c>
      <c r="N214" s="3" t="s">
        <v>841</v>
      </c>
      <c r="O214" s="4" t="s">
        <v>163</v>
      </c>
      <c r="P214" s="3">
        <v>2</v>
      </c>
      <c r="Q214" s="3" t="s">
        <v>922</v>
      </c>
      <c r="R214" s="3" t="s">
        <v>32</v>
      </c>
      <c r="S214" s="12">
        <v>40297</v>
      </c>
      <c r="T214" s="12">
        <v>40297</v>
      </c>
      <c r="U214" s="3" t="s">
        <v>11338</v>
      </c>
      <c r="V214" s="3" t="s">
        <v>1031</v>
      </c>
      <c r="W214" s="3" t="s">
        <v>35</v>
      </c>
      <c r="X214" s="3" t="s">
        <v>768</v>
      </c>
      <c r="Y214" s="3"/>
      <c r="Z214" s="3"/>
      <c r="AA214" s="3"/>
      <c r="AB214" s="3"/>
      <c r="AC214" s="3"/>
      <c r="AD214" s="3" t="s">
        <v>38</v>
      </c>
      <c r="AE214" s="3" t="s">
        <v>11339</v>
      </c>
      <c r="AF214" s="19" t="s">
        <v>2507</v>
      </c>
      <c r="AG214" s="3" t="s">
        <v>11340</v>
      </c>
      <c r="AH214" s="3" t="s">
        <v>11341</v>
      </c>
      <c r="AI214" s="13" t="s">
        <v>2506</v>
      </c>
      <c r="AJ214" s="13" t="s">
        <v>2507</v>
      </c>
      <c r="AK214" s="13" t="s">
        <v>42</v>
      </c>
      <c r="AL214" s="13" t="s">
        <v>11342</v>
      </c>
      <c r="AM214" s="13" t="s">
        <v>11343</v>
      </c>
      <c r="AN214" s="13" t="s">
        <v>2510</v>
      </c>
      <c r="AO214" s="13" t="s">
        <v>42</v>
      </c>
      <c r="AP214" s="13" t="s">
        <v>11344</v>
      </c>
      <c r="AQ214" s="13" t="s">
        <v>46</v>
      </c>
      <c r="AR214" s="3" t="s">
        <v>47</v>
      </c>
      <c r="AS214" s="3" t="s">
        <v>11345</v>
      </c>
      <c r="AT214" s="3" t="s">
        <v>246</v>
      </c>
      <c r="AU214" s="3"/>
      <c r="AV214" s="3"/>
      <c r="AW214" s="3"/>
      <c r="AX214" s="3" t="s">
        <v>50</v>
      </c>
      <c r="AY214" s="3"/>
      <c r="AZ214" s="3"/>
      <c r="BA214" s="3"/>
      <c r="BB214" s="3"/>
      <c r="BC214" s="3"/>
      <c r="BD214" s="3"/>
      <c r="BE214" s="3"/>
      <c r="BF214" s="3" t="s">
        <v>50</v>
      </c>
      <c r="BG214" s="3"/>
      <c r="BH214" s="3"/>
      <c r="BI214" s="3"/>
      <c r="BJ214" s="3">
        <v>150371</v>
      </c>
      <c r="BK214" s="3" t="s">
        <v>51</v>
      </c>
      <c r="BL214" s="3" t="s">
        <v>51</v>
      </c>
      <c r="BM214" s="3"/>
      <c r="BN214" s="3" t="s">
        <v>51</v>
      </c>
      <c r="BO214" s="3" t="s">
        <v>51</v>
      </c>
      <c r="BP214" s="3"/>
      <c r="BQ214" s="3"/>
      <c r="BR214" s="3"/>
      <c r="BS214" s="3"/>
      <c r="BT214" s="3" t="s">
        <v>52</v>
      </c>
      <c r="BU214" s="3"/>
      <c r="BV214" s="3" t="s">
        <v>52</v>
      </c>
      <c r="BW214" s="3"/>
      <c r="BX214" s="3"/>
      <c r="BY214" s="3"/>
    </row>
    <row r="215" spans="1:77" ht="14.5" customHeight="1" x14ac:dyDescent="0.35">
      <c r="A215" s="3" t="s">
        <v>4204</v>
      </c>
      <c r="B215" s="3" t="s">
        <v>4205</v>
      </c>
      <c r="C215" s="3" t="s">
        <v>25</v>
      </c>
      <c r="D215" s="17" t="s">
        <v>18282</v>
      </c>
      <c r="E215" s="17"/>
      <c r="F215" s="17"/>
      <c r="G215" s="3">
        <v>134967</v>
      </c>
      <c r="H215" s="3" t="s">
        <v>4206</v>
      </c>
      <c r="I215" s="3" t="s">
        <v>515</v>
      </c>
      <c r="J215" s="3" t="s">
        <v>1615</v>
      </c>
      <c r="K215" s="3" t="s">
        <v>4207</v>
      </c>
      <c r="L215" s="3" t="s">
        <v>4208</v>
      </c>
      <c r="M215" s="3"/>
      <c r="N215" s="3" t="s">
        <v>18280</v>
      </c>
      <c r="O215" s="2" t="s">
        <v>60</v>
      </c>
      <c r="P215" s="3">
        <v>3</v>
      </c>
      <c r="Q215" s="3" t="s">
        <v>123</v>
      </c>
      <c r="R215" s="3" t="s">
        <v>123</v>
      </c>
      <c r="S215" s="12">
        <v>35827</v>
      </c>
      <c r="T215" s="12">
        <v>35827</v>
      </c>
      <c r="U215" s="3" t="s">
        <v>4209</v>
      </c>
      <c r="V215" s="3"/>
      <c r="W215" s="3"/>
      <c r="X215" s="3"/>
      <c r="Y215" s="3"/>
      <c r="Z215" s="3"/>
      <c r="AA215" s="3"/>
      <c r="AB215" s="3"/>
      <c r="AC215" s="3"/>
      <c r="AD215" s="3" t="s">
        <v>63</v>
      </c>
      <c r="AE215" s="3" t="s">
        <v>4210</v>
      </c>
      <c r="AF215" s="20"/>
      <c r="AG215" s="3"/>
      <c r="AH215" s="3" t="s">
        <v>4211</v>
      </c>
      <c r="AI215" s="13" t="s">
        <v>42</v>
      </c>
      <c r="AJ215" s="13" t="s">
        <v>42</v>
      </c>
      <c r="AK215" s="13" t="s">
        <v>42</v>
      </c>
      <c r="AL215" s="13" t="s">
        <v>4212</v>
      </c>
      <c r="AM215" s="13" t="s">
        <v>4213</v>
      </c>
      <c r="AN215" s="13" t="s">
        <v>42</v>
      </c>
      <c r="AO215" s="13" t="s">
        <v>42</v>
      </c>
      <c r="AP215" s="13" t="s">
        <v>4214</v>
      </c>
      <c r="AQ215" s="13" t="s">
        <v>46</v>
      </c>
      <c r="AR215" s="3" t="s">
        <v>4215</v>
      </c>
      <c r="AS215" s="3" t="s">
        <v>436</v>
      </c>
      <c r="AT215" s="3" t="s">
        <v>173</v>
      </c>
      <c r="AU215" s="3"/>
      <c r="AV215" s="3"/>
      <c r="AW215" s="3"/>
      <c r="AX215" s="3"/>
      <c r="AY215" s="3"/>
      <c r="AZ215" s="3"/>
      <c r="BA215" s="3"/>
      <c r="BB215" s="3"/>
      <c r="BC215" s="3"/>
      <c r="BD215" s="3"/>
      <c r="BE215" s="3"/>
      <c r="BF215" s="3"/>
      <c r="BG215" s="3" t="s">
        <v>50</v>
      </c>
      <c r="BH215" s="3"/>
      <c r="BI215" s="3"/>
      <c r="BJ215" s="3">
        <v>134967</v>
      </c>
      <c r="BK215" s="3"/>
      <c r="BL215" s="3"/>
      <c r="BM215" s="3"/>
      <c r="BN215" s="3"/>
      <c r="BO215" s="3"/>
      <c r="BP215" s="3"/>
      <c r="BQ215" s="3"/>
      <c r="BR215" s="3"/>
      <c r="BS215" s="3"/>
      <c r="BT215" s="3"/>
      <c r="BU215" s="3"/>
      <c r="BV215" s="3"/>
      <c r="BW215" s="3" t="s">
        <v>74</v>
      </c>
      <c r="BX215" s="3"/>
      <c r="BY215" s="3"/>
    </row>
    <row r="216" spans="1:77" ht="14.5" customHeight="1" x14ac:dyDescent="0.35">
      <c r="A216" s="3" t="s">
        <v>1612</v>
      </c>
      <c r="B216" s="3" t="s">
        <v>1613</v>
      </c>
      <c r="C216" s="3" t="s">
        <v>25</v>
      </c>
      <c r="D216" s="17" t="s">
        <v>18282</v>
      </c>
      <c r="E216" s="17"/>
      <c r="F216" s="17"/>
      <c r="G216" s="3">
        <v>130259</v>
      </c>
      <c r="H216" s="3" t="s">
        <v>1614</v>
      </c>
      <c r="I216" s="3" t="s">
        <v>515</v>
      </c>
      <c r="J216" s="3" t="s">
        <v>1615</v>
      </c>
      <c r="K216" s="3" t="s">
        <v>1616</v>
      </c>
      <c r="L216" s="3"/>
      <c r="M216" s="3"/>
      <c r="N216" s="3" t="s">
        <v>30</v>
      </c>
      <c r="O216" s="5" t="s">
        <v>31</v>
      </c>
      <c r="P216" s="3">
        <v>1</v>
      </c>
      <c r="Q216" s="3" t="s">
        <v>1617</v>
      </c>
      <c r="R216" s="3" t="s">
        <v>108</v>
      </c>
      <c r="S216" s="12">
        <v>37431</v>
      </c>
      <c r="T216" s="12">
        <v>37427</v>
      </c>
      <c r="U216" s="3" t="s">
        <v>1618</v>
      </c>
      <c r="V216" s="3"/>
      <c r="W216" s="3"/>
      <c r="X216" s="3"/>
      <c r="Y216" s="3"/>
      <c r="Z216" s="3"/>
      <c r="AA216" s="3"/>
      <c r="AB216" s="3"/>
      <c r="AC216" s="3"/>
      <c r="AD216" s="3" t="s">
        <v>38</v>
      </c>
      <c r="AE216" s="3"/>
      <c r="AF216" s="20" t="s">
        <v>2774</v>
      </c>
      <c r="AG216" s="3"/>
      <c r="AH216" s="3"/>
      <c r="AI216" s="13" t="s">
        <v>42</v>
      </c>
      <c r="AJ216" s="13" t="s">
        <v>42</v>
      </c>
      <c r="AK216" s="13" t="s">
        <v>42</v>
      </c>
      <c r="AL216" s="13" t="s">
        <v>42</v>
      </c>
      <c r="AM216" s="13" t="s">
        <v>42</v>
      </c>
      <c r="AN216" s="13" t="s">
        <v>42</v>
      </c>
      <c r="AO216" s="13" t="s">
        <v>42</v>
      </c>
      <c r="AP216" s="13"/>
      <c r="AQ216" s="13"/>
      <c r="AR216" s="3" t="s">
        <v>200</v>
      </c>
      <c r="AS216" s="3" t="s">
        <v>1163</v>
      </c>
      <c r="AT216" s="3"/>
      <c r="AU216" s="3"/>
      <c r="AV216" s="3"/>
      <c r="AW216" s="3"/>
      <c r="AX216" s="3"/>
      <c r="AY216" s="3"/>
      <c r="AZ216" s="3"/>
      <c r="BA216" s="3"/>
      <c r="BB216" s="3"/>
      <c r="BC216" s="3"/>
      <c r="BD216" s="3"/>
      <c r="BE216" s="3"/>
      <c r="BF216" s="3"/>
      <c r="BG216" s="3"/>
      <c r="BH216" s="3"/>
      <c r="BI216" s="3"/>
      <c r="BJ216" s="3">
        <v>130259</v>
      </c>
      <c r="BK216" s="3"/>
      <c r="BL216" s="3"/>
      <c r="BM216" s="3"/>
      <c r="BN216" s="3"/>
      <c r="BO216" s="3"/>
      <c r="BP216" s="3"/>
      <c r="BQ216" s="3"/>
      <c r="BR216" s="3"/>
      <c r="BS216" s="3"/>
      <c r="BT216" s="3"/>
      <c r="BU216" s="3"/>
      <c r="BV216" s="3"/>
      <c r="BW216" s="3" t="s">
        <v>75</v>
      </c>
      <c r="BX216" s="3"/>
      <c r="BY216" s="3"/>
    </row>
    <row r="217" spans="1:77" ht="14.5" customHeight="1" x14ac:dyDescent="0.35">
      <c r="A217" s="3" t="s">
        <v>17026</v>
      </c>
      <c r="B217" s="3" t="s">
        <v>2764</v>
      </c>
      <c r="C217" s="3" t="s">
        <v>796</v>
      </c>
      <c r="D217" s="17" t="s">
        <v>18282</v>
      </c>
      <c r="E217" s="17"/>
      <c r="F217" s="17"/>
      <c r="G217" s="3">
        <v>821466</v>
      </c>
      <c r="H217" s="3" t="s">
        <v>17027</v>
      </c>
      <c r="I217" s="3" t="s">
        <v>515</v>
      </c>
      <c r="J217" s="3" t="s">
        <v>1615</v>
      </c>
      <c r="K217" s="3" t="s">
        <v>17028</v>
      </c>
      <c r="L217" s="3" t="s">
        <v>17029</v>
      </c>
      <c r="M217" s="3"/>
      <c r="N217" s="3" t="s">
        <v>18280</v>
      </c>
      <c r="O217" s="2" t="s">
        <v>60</v>
      </c>
      <c r="P217" s="3">
        <v>3</v>
      </c>
      <c r="Q217" s="3" t="s">
        <v>123</v>
      </c>
      <c r="R217" s="3" t="s">
        <v>123</v>
      </c>
      <c r="S217" s="12">
        <v>39869</v>
      </c>
      <c r="T217" s="12">
        <v>39869</v>
      </c>
      <c r="U217" s="3" t="s">
        <v>17030</v>
      </c>
      <c r="V217" s="3"/>
      <c r="W217" s="3"/>
      <c r="X217" s="3"/>
      <c r="Y217" s="3"/>
      <c r="Z217" s="3"/>
      <c r="AA217" s="3"/>
      <c r="AB217" s="3"/>
      <c r="AC217" s="3" t="s">
        <v>224</v>
      </c>
      <c r="AD217" s="3" t="s">
        <v>38</v>
      </c>
      <c r="AE217" s="3"/>
      <c r="AF217" s="20"/>
      <c r="AG217" s="3"/>
      <c r="AH217" s="3"/>
      <c r="AI217" s="13" t="s">
        <v>42</v>
      </c>
      <c r="AJ217" s="13" t="s">
        <v>42</v>
      </c>
      <c r="AK217" s="13" t="s">
        <v>42</v>
      </c>
      <c r="AL217" s="13" t="s">
        <v>42</v>
      </c>
      <c r="AM217" s="13" t="s">
        <v>42</v>
      </c>
      <c r="AN217" s="13" t="s">
        <v>42</v>
      </c>
      <c r="AO217" s="13" t="s">
        <v>42</v>
      </c>
      <c r="AP217" s="13"/>
      <c r="AQ217" s="13"/>
      <c r="AR217" s="3" t="s">
        <v>135</v>
      </c>
      <c r="AS217" s="3" t="s">
        <v>436</v>
      </c>
      <c r="AT217" s="3"/>
      <c r="AU217" s="3"/>
      <c r="AV217" s="3"/>
      <c r="AW217" s="3"/>
      <c r="AX217" s="3"/>
      <c r="AY217" s="3"/>
      <c r="AZ217" s="3"/>
      <c r="BA217" s="3"/>
      <c r="BB217" s="3"/>
      <c r="BC217" s="3"/>
      <c r="BD217" s="3"/>
      <c r="BE217" s="3"/>
      <c r="BF217" s="3"/>
      <c r="BG217" s="3"/>
      <c r="BH217" s="3"/>
      <c r="BI217" s="3"/>
      <c r="BJ217" s="3">
        <v>821466</v>
      </c>
      <c r="BK217" s="3"/>
      <c r="BL217" s="3"/>
      <c r="BM217" s="3"/>
      <c r="BN217" s="3"/>
      <c r="BO217" s="3"/>
      <c r="BP217" s="3"/>
      <c r="BQ217" s="3"/>
      <c r="BR217" s="3"/>
      <c r="BS217" s="3"/>
      <c r="BT217" s="3"/>
      <c r="BU217" s="3"/>
      <c r="BV217" s="3"/>
      <c r="BW217" s="3" t="s">
        <v>74</v>
      </c>
      <c r="BX217" s="3"/>
      <c r="BY217" s="3"/>
    </row>
    <row r="218" spans="1:77" ht="14.5" customHeight="1" x14ac:dyDescent="0.35">
      <c r="A218" s="3" t="s">
        <v>16421</v>
      </c>
      <c r="B218" s="3" t="s">
        <v>486</v>
      </c>
      <c r="C218" s="3" t="s">
        <v>25</v>
      </c>
      <c r="D218" s="17" t="s">
        <v>18282</v>
      </c>
      <c r="E218" s="17"/>
      <c r="F218" s="17"/>
      <c r="G218" s="3">
        <v>161637</v>
      </c>
      <c r="H218" s="3" t="s">
        <v>16422</v>
      </c>
      <c r="I218" s="3" t="s">
        <v>3002</v>
      </c>
      <c r="J218" s="3" t="s">
        <v>5252</v>
      </c>
      <c r="K218" s="3" t="s">
        <v>16423</v>
      </c>
      <c r="L218" s="3"/>
      <c r="M218" s="3" t="s">
        <v>16424</v>
      </c>
      <c r="N218" s="3" t="s">
        <v>18280</v>
      </c>
      <c r="O218" s="2" t="s">
        <v>60</v>
      </c>
      <c r="P218" s="3">
        <v>3</v>
      </c>
      <c r="Q218" s="3" t="s">
        <v>123</v>
      </c>
      <c r="R218" s="3" t="s">
        <v>123</v>
      </c>
      <c r="S218" s="12">
        <v>35823</v>
      </c>
      <c r="T218" s="12">
        <v>35823</v>
      </c>
      <c r="U218" s="3" t="s">
        <v>16425</v>
      </c>
      <c r="V218" s="3" t="s">
        <v>1031</v>
      </c>
      <c r="W218" s="3"/>
      <c r="X218" s="3"/>
      <c r="Y218" s="3"/>
      <c r="Z218" s="3"/>
      <c r="AA218" s="3"/>
      <c r="AB218" s="3"/>
      <c r="AC218" s="3"/>
      <c r="AD218" s="3" t="s">
        <v>63</v>
      </c>
      <c r="AE218" s="3" t="s">
        <v>16426</v>
      </c>
      <c r="AF218" s="20"/>
      <c r="AG218" s="3"/>
      <c r="AH218" s="3" t="s">
        <v>16427</v>
      </c>
      <c r="AI218" s="13" t="s">
        <v>42</v>
      </c>
      <c r="AJ218" s="13" t="s">
        <v>42</v>
      </c>
      <c r="AK218" s="13" t="s">
        <v>42</v>
      </c>
      <c r="AL218" s="13" t="s">
        <v>42</v>
      </c>
      <c r="AM218" s="13" t="s">
        <v>42</v>
      </c>
      <c r="AN218" s="13" t="s">
        <v>42</v>
      </c>
      <c r="AO218" s="13" t="s">
        <v>42</v>
      </c>
      <c r="AP218" s="13" t="s">
        <v>16428</v>
      </c>
      <c r="AQ218" s="13" t="s">
        <v>46</v>
      </c>
      <c r="AR218" s="3" t="s">
        <v>135</v>
      </c>
      <c r="AS218" s="3" t="s">
        <v>16429</v>
      </c>
      <c r="AT218" s="3" t="s">
        <v>73</v>
      </c>
      <c r="AU218" s="3"/>
      <c r="AV218" s="3"/>
      <c r="AW218" s="3"/>
      <c r="AX218" s="3"/>
      <c r="AY218" s="3"/>
      <c r="AZ218" s="3"/>
      <c r="BA218" s="3" t="s">
        <v>50</v>
      </c>
      <c r="BB218" s="3"/>
      <c r="BC218" s="3"/>
      <c r="BD218" s="3"/>
      <c r="BE218" s="3"/>
      <c r="BF218" s="3"/>
      <c r="BG218" s="3"/>
      <c r="BH218" s="3"/>
      <c r="BI218" s="3"/>
      <c r="BJ218" s="3">
        <v>161637</v>
      </c>
      <c r="BK218" s="3"/>
      <c r="BL218" s="3" t="s">
        <v>74</v>
      </c>
      <c r="BM218" s="3"/>
      <c r="BN218" s="3"/>
      <c r="BO218" s="3"/>
      <c r="BP218" s="3"/>
      <c r="BQ218" s="3" t="s">
        <v>51</v>
      </c>
      <c r="BR218" s="3"/>
      <c r="BS218" s="3"/>
      <c r="BT218" s="3" t="s">
        <v>51</v>
      </c>
      <c r="BU218" s="3"/>
      <c r="BV218" s="3"/>
      <c r="BW218" s="3"/>
      <c r="BX218" s="3"/>
      <c r="BY218" s="3"/>
    </row>
    <row r="219" spans="1:77" ht="14.5" customHeight="1" x14ac:dyDescent="0.35">
      <c r="A219" s="3" t="s">
        <v>5250</v>
      </c>
      <c r="B219" s="3" t="s">
        <v>1046</v>
      </c>
      <c r="C219" s="3" t="s">
        <v>25</v>
      </c>
      <c r="D219" s="17" t="s">
        <v>18282</v>
      </c>
      <c r="E219" s="17"/>
      <c r="F219" s="17"/>
      <c r="G219" s="3">
        <v>137437</v>
      </c>
      <c r="H219" s="3" t="s">
        <v>5251</v>
      </c>
      <c r="I219" s="3" t="s">
        <v>3002</v>
      </c>
      <c r="J219" s="3" t="s">
        <v>5252</v>
      </c>
      <c r="K219" s="3" t="s">
        <v>5253</v>
      </c>
      <c r="L219" s="3" t="s">
        <v>321</v>
      </c>
      <c r="M219" s="3"/>
      <c r="N219" s="3" t="s">
        <v>30</v>
      </c>
      <c r="O219" s="5" t="s">
        <v>31</v>
      </c>
      <c r="P219" s="3">
        <v>2</v>
      </c>
      <c r="Q219" s="3" t="s">
        <v>32</v>
      </c>
      <c r="R219" s="3" t="s">
        <v>32</v>
      </c>
      <c r="S219" s="12">
        <v>32587</v>
      </c>
      <c r="T219" s="12">
        <v>37272</v>
      </c>
      <c r="U219" s="3" t="s">
        <v>5254</v>
      </c>
      <c r="V219" s="3"/>
      <c r="W219" s="3"/>
      <c r="X219" s="3"/>
      <c r="Y219" s="3" t="s">
        <v>464</v>
      </c>
      <c r="Z219" s="3"/>
      <c r="AA219" s="3"/>
      <c r="AB219" s="3"/>
      <c r="AC219" s="3" t="s">
        <v>224</v>
      </c>
      <c r="AD219" s="3" t="s">
        <v>38</v>
      </c>
      <c r="AE219" s="3" t="s">
        <v>5255</v>
      </c>
      <c r="AF219" s="20" t="s">
        <v>18348</v>
      </c>
      <c r="AG219" s="3" t="s">
        <v>5256</v>
      </c>
      <c r="AH219" s="3" t="s">
        <v>5257</v>
      </c>
      <c r="AI219" s="13" t="s">
        <v>42</v>
      </c>
      <c r="AJ219" s="13" t="s">
        <v>42</v>
      </c>
      <c r="AK219" s="13" t="s">
        <v>42</v>
      </c>
      <c r="AL219" s="13" t="s">
        <v>42</v>
      </c>
      <c r="AM219" s="13" t="s">
        <v>42</v>
      </c>
      <c r="AN219" s="13" t="s">
        <v>42</v>
      </c>
      <c r="AO219" s="13" t="s">
        <v>42</v>
      </c>
      <c r="AP219" s="13"/>
      <c r="AQ219" s="13" t="s">
        <v>46</v>
      </c>
      <c r="AR219" s="3" t="s">
        <v>47</v>
      </c>
      <c r="AS219" s="3" t="s">
        <v>735</v>
      </c>
      <c r="AT219" s="3" t="s">
        <v>173</v>
      </c>
      <c r="AU219" s="3"/>
      <c r="AV219" s="3"/>
      <c r="AW219" s="3"/>
      <c r="AX219" s="3"/>
      <c r="AY219" s="3"/>
      <c r="AZ219" s="3"/>
      <c r="BA219" s="3"/>
      <c r="BB219" s="3"/>
      <c r="BC219" s="3"/>
      <c r="BD219" s="3"/>
      <c r="BE219" s="3"/>
      <c r="BF219" s="3"/>
      <c r="BG219" s="3" t="s">
        <v>50</v>
      </c>
      <c r="BH219" s="3"/>
      <c r="BI219" s="3"/>
      <c r="BJ219" s="3">
        <v>137437</v>
      </c>
      <c r="BK219" s="3"/>
      <c r="BL219" s="3"/>
      <c r="BM219" s="3"/>
      <c r="BN219" s="3"/>
      <c r="BO219" s="3"/>
      <c r="BP219" s="3"/>
      <c r="BQ219" s="3"/>
      <c r="BR219" s="3"/>
      <c r="BS219" s="3"/>
      <c r="BT219" s="3"/>
      <c r="BU219" s="3"/>
      <c r="BV219" s="3"/>
      <c r="BW219" s="3" t="s">
        <v>52</v>
      </c>
      <c r="BX219" s="3"/>
      <c r="BY219" s="3"/>
    </row>
    <row r="220" spans="1:77" ht="14.5" customHeight="1" x14ac:dyDescent="0.35">
      <c r="A220" s="3" t="s">
        <v>15831</v>
      </c>
      <c r="B220" s="3" t="s">
        <v>15832</v>
      </c>
      <c r="C220" s="3" t="s">
        <v>25</v>
      </c>
      <c r="D220" s="17" t="s">
        <v>18282</v>
      </c>
      <c r="E220" s="17" t="s">
        <v>18252</v>
      </c>
      <c r="F220" s="17" t="s">
        <v>18205</v>
      </c>
      <c r="G220" s="3">
        <v>160274</v>
      </c>
      <c r="H220" s="3" t="s">
        <v>15833</v>
      </c>
      <c r="I220" s="3" t="s">
        <v>3002</v>
      </c>
      <c r="J220" s="3" t="s">
        <v>5252</v>
      </c>
      <c r="K220" s="3" t="s">
        <v>15834</v>
      </c>
      <c r="L220" s="3"/>
      <c r="M220" s="3"/>
      <c r="N220" s="3" t="s">
        <v>162</v>
      </c>
      <c r="O220" s="4" t="s">
        <v>163</v>
      </c>
      <c r="P220" s="3">
        <v>3</v>
      </c>
      <c r="Q220" s="3" t="s">
        <v>123</v>
      </c>
      <c r="R220" s="3" t="s">
        <v>123</v>
      </c>
      <c r="S220" s="12">
        <v>36691</v>
      </c>
      <c r="T220" s="12">
        <v>43885</v>
      </c>
      <c r="U220" s="3" t="s">
        <v>15835</v>
      </c>
      <c r="V220" s="3" t="s">
        <v>34</v>
      </c>
      <c r="W220" s="3"/>
      <c r="X220" s="3" t="s">
        <v>125</v>
      </c>
      <c r="Y220" s="3"/>
      <c r="Z220" s="3"/>
      <c r="AA220" s="3"/>
      <c r="AB220" s="3"/>
      <c r="AC220" s="3" t="s">
        <v>37</v>
      </c>
      <c r="AD220" s="3" t="s">
        <v>63</v>
      </c>
      <c r="AE220" s="3" t="s">
        <v>15836</v>
      </c>
      <c r="AF220" s="19" t="s">
        <v>18349</v>
      </c>
      <c r="AG220" s="3" t="s">
        <v>10578</v>
      </c>
      <c r="AH220" s="3" t="s">
        <v>15837</v>
      </c>
      <c r="AI220" s="13" t="s">
        <v>8330</v>
      </c>
      <c r="AJ220" s="13" t="s">
        <v>8331</v>
      </c>
      <c r="AK220" s="13" t="s">
        <v>42</v>
      </c>
      <c r="AL220" s="13" t="s">
        <v>42</v>
      </c>
      <c r="AM220" s="13" t="s">
        <v>42</v>
      </c>
      <c r="AN220" s="13" t="s">
        <v>8332</v>
      </c>
      <c r="AO220" s="13" t="s">
        <v>42</v>
      </c>
      <c r="AP220" s="13" t="s">
        <v>15838</v>
      </c>
      <c r="AQ220" s="13" t="s">
        <v>46</v>
      </c>
      <c r="AR220" s="3" t="s">
        <v>135</v>
      </c>
      <c r="AS220" s="3" t="s">
        <v>15839</v>
      </c>
      <c r="AT220" s="3" t="s">
        <v>73</v>
      </c>
      <c r="AU220" s="3"/>
      <c r="AV220" s="3"/>
      <c r="AW220" s="3"/>
      <c r="AX220" s="3"/>
      <c r="AY220" s="3"/>
      <c r="AZ220" s="3"/>
      <c r="BA220" s="3" t="s">
        <v>50</v>
      </c>
      <c r="BB220" s="3"/>
      <c r="BC220" s="3"/>
      <c r="BD220" s="3"/>
      <c r="BE220" s="3"/>
      <c r="BF220" s="3"/>
      <c r="BG220" s="3"/>
      <c r="BH220" s="3"/>
      <c r="BI220" s="3"/>
      <c r="BJ220" s="3">
        <v>160274</v>
      </c>
      <c r="BK220" s="3" t="s">
        <v>51</v>
      </c>
      <c r="BL220" s="3"/>
      <c r="BM220" s="3"/>
      <c r="BN220" s="3" t="s">
        <v>52</v>
      </c>
      <c r="BO220" s="3"/>
      <c r="BP220" s="3"/>
      <c r="BQ220" s="3" t="s">
        <v>247</v>
      </c>
      <c r="BR220" s="3" t="s">
        <v>51</v>
      </c>
      <c r="BS220" s="3" t="s">
        <v>247</v>
      </c>
      <c r="BT220" s="3"/>
      <c r="BU220" s="3" t="s">
        <v>247</v>
      </c>
      <c r="BV220" s="3"/>
      <c r="BW220" s="3"/>
      <c r="BX220" s="3"/>
      <c r="BY220" s="3"/>
    </row>
    <row r="221" spans="1:77" ht="14.5" customHeight="1" x14ac:dyDescent="0.35">
      <c r="A221" s="3" t="s">
        <v>421</v>
      </c>
      <c r="B221" s="3" t="s">
        <v>422</v>
      </c>
      <c r="C221" s="3" t="s">
        <v>25</v>
      </c>
      <c r="D221" s="17" t="s">
        <v>18283</v>
      </c>
      <c r="E221" s="17"/>
      <c r="F221" s="17"/>
      <c r="G221" s="3">
        <v>128357</v>
      </c>
      <c r="H221" s="3" t="s">
        <v>423</v>
      </c>
      <c r="I221" s="3" t="s">
        <v>424</v>
      </c>
      <c r="J221" s="3" t="s">
        <v>425</v>
      </c>
      <c r="K221" s="3" t="s">
        <v>426</v>
      </c>
      <c r="L221" s="3"/>
      <c r="M221" s="3" t="s">
        <v>427</v>
      </c>
      <c r="N221" s="3" t="s">
        <v>18280</v>
      </c>
      <c r="O221" s="2" t="s">
        <v>60</v>
      </c>
      <c r="P221" s="3">
        <v>3</v>
      </c>
      <c r="Q221" s="3" t="s">
        <v>123</v>
      </c>
      <c r="R221" s="3" t="s">
        <v>123</v>
      </c>
      <c r="S221" s="12">
        <v>32709</v>
      </c>
      <c r="T221" s="12">
        <v>36229</v>
      </c>
      <c r="U221" s="3" t="s">
        <v>428</v>
      </c>
      <c r="V221" s="3"/>
      <c r="W221" s="3"/>
      <c r="X221" s="3"/>
      <c r="Y221" s="3"/>
      <c r="Z221" s="3"/>
      <c r="AA221" s="3"/>
      <c r="AB221" s="3"/>
      <c r="AC221" s="3" t="s">
        <v>85</v>
      </c>
      <c r="AD221" s="3" t="s">
        <v>63</v>
      </c>
      <c r="AE221" s="3" t="s">
        <v>429</v>
      </c>
      <c r="AF221" s="19" t="s">
        <v>18293</v>
      </c>
      <c r="AG221" s="3"/>
      <c r="AH221" s="3" t="s">
        <v>430</v>
      </c>
      <c r="AI221" s="13" t="s">
        <v>431</v>
      </c>
      <c r="AJ221" s="13" t="s">
        <v>432</v>
      </c>
      <c r="AK221" s="13" t="s">
        <v>42</v>
      </c>
      <c r="AL221" s="13" t="s">
        <v>42</v>
      </c>
      <c r="AM221" s="13" t="s">
        <v>42</v>
      </c>
      <c r="AN221" s="13" t="s">
        <v>433</v>
      </c>
      <c r="AO221" s="13" t="s">
        <v>42</v>
      </c>
      <c r="AP221" s="13" t="s">
        <v>434</v>
      </c>
      <c r="AQ221" s="13" t="s">
        <v>46</v>
      </c>
      <c r="AR221" s="3" t="s">
        <v>435</v>
      </c>
      <c r="AS221" s="3" t="s">
        <v>436</v>
      </c>
      <c r="AT221" s="3"/>
      <c r="AU221" s="3"/>
      <c r="AV221" s="3"/>
      <c r="AW221" s="3"/>
      <c r="AX221" s="3"/>
      <c r="AY221" s="3"/>
      <c r="AZ221" s="3"/>
      <c r="BA221" s="3"/>
      <c r="BB221" s="3"/>
      <c r="BC221" s="3"/>
      <c r="BD221" s="3"/>
      <c r="BE221" s="3"/>
      <c r="BF221" s="3"/>
      <c r="BG221" s="3"/>
      <c r="BH221" s="3"/>
      <c r="BI221" s="3"/>
      <c r="BJ221" s="3">
        <v>128357</v>
      </c>
      <c r="BK221" s="3"/>
      <c r="BL221" s="3"/>
      <c r="BM221" s="3"/>
      <c r="BN221" s="3"/>
      <c r="BO221" s="3"/>
      <c r="BP221" s="3"/>
      <c r="BQ221" s="3"/>
      <c r="BR221" s="3"/>
      <c r="BS221" s="3"/>
      <c r="BT221" s="3"/>
      <c r="BU221" s="3"/>
      <c r="BV221" s="3"/>
      <c r="BW221" s="3" t="s">
        <v>74</v>
      </c>
      <c r="BX221" s="3"/>
      <c r="BY221" s="3"/>
    </row>
    <row r="222" spans="1:77" ht="14.5" customHeight="1" x14ac:dyDescent="0.35">
      <c r="A222" s="3" t="s">
        <v>5926</v>
      </c>
      <c r="B222" s="3" t="s">
        <v>5927</v>
      </c>
      <c r="C222" s="3" t="s">
        <v>25</v>
      </c>
      <c r="D222" s="17" t="s">
        <v>18283</v>
      </c>
      <c r="E222" s="17"/>
      <c r="F222" s="17"/>
      <c r="G222" s="3">
        <v>138609</v>
      </c>
      <c r="H222" s="3" t="s">
        <v>5928</v>
      </c>
      <c r="I222" s="3" t="s">
        <v>290</v>
      </c>
      <c r="J222" s="3" t="s">
        <v>1520</v>
      </c>
      <c r="K222" s="3" t="s">
        <v>5929</v>
      </c>
      <c r="L222" s="3" t="s">
        <v>5930</v>
      </c>
      <c r="M222" s="3"/>
      <c r="N222" s="3" t="s">
        <v>841</v>
      </c>
      <c r="O222" s="4" t="s">
        <v>163</v>
      </c>
      <c r="P222" s="3">
        <v>2</v>
      </c>
      <c r="Q222" s="3" t="s">
        <v>922</v>
      </c>
      <c r="R222" s="3" t="s">
        <v>32</v>
      </c>
      <c r="S222" s="12">
        <v>36695</v>
      </c>
      <c r="T222" s="12">
        <v>41848</v>
      </c>
      <c r="U222" s="3" t="s">
        <v>5931</v>
      </c>
      <c r="V222" s="3" t="s">
        <v>34</v>
      </c>
      <c r="W222" s="3" t="s">
        <v>5932</v>
      </c>
      <c r="X222" s="3" t="s">
        <v>36</v>
      </c>
      <c r="Y222" s="3"/>
      <c r="Z222" s="3"/>
      <c r="AA222" s="3" t="s">
        <v>167</v>
      </c>
      <c r="AB222" s="3">
        <v>2</v>
      </c>
      <c r="AC222" s="3"/>
      <c r="AD222" s="3" t="s">
        <v>38</v>
      </c>
      <c r="AE222" s="3" t="s">
        <v>5933</v>
      </c>
      <c r="AF222" s="20" t="s">
        <v>4369</v>
      </c>
      <c r="AG222" s="3" t="s">
        <v>5934</v>
      </c>
      <c r="AH222" s="3" t="s">
        <v>5935</v>
      </c>
      <c r="AI222" s="13" t="s">
        <v>42</v>
      </c>
      <c r="AJ222" s="13" t="s">
        <v>42</v>
      </c>
      <c r="AK222" s="13" t="s">
        <v>42</v>
      </c>
      <c r="AL222" s="13" t="s">
        <v>5936</v>
      </c>
      <c r="AM222" s="13" t="s">
        <v>5937</v>
      </c>
      <c r="AN222" s="13" t="s">
        <v>42</v>
      </c>
      <c r="AO222" s="13" t="s">
        <v>42</v>
      </c>
      <c r="AP222" s="13" t="s">
        <v>5938</v>
      </c>
      <c r="AQ222" s="13" t="s">
        <v>46</v>
      </c>
      <c r="AR222" s="3" t="s">
        <v>846</v>
      </c>
      <c r="AS222" s="3" t="s">
        <v>5939</v>
      </c>
      <c r="AT222" s="3" t="s">
        <v>2191</v>
      </c>
      <c r="AU222" s="3"/>
      <c r="AV222" s="3"/>
      <c r="AW222" s="3"/>
      <c r="AX222" s="3"/>
      <c r="AY222" s="3"/>
      <c r="AZ222" s="3" t="s">
        <v>50</v>
      </c>
      <c r="BA222" s="3"/>
      <c r="BB222" s="3"/>
      <c r="BC222" s="3"/>
      <c r="BD222" s="3"/>
      <c r="BE222" s="3" t="s">
        <v>50</v>
      </c>
      <c r="BF222" s="3"/>
      <c r="BG222" s="3"/>
      <c r="BH222" s="3"/>
      <c r="BI222" s="3"/>
      <c r="BJ222" s="3">
        <v>138609</v>
      </c>
      <c r="BK222" s="3" t="s">
        <v>51</v>
      </c>
      <c r="BL222" s="3"/>
      <c r="BM222" s="3" t="s">
        <v>52</v>
      </c>
      <c r="BN222" s="3" t="s">
        <v>247</v>
      </c>
      <c r="BO222" s="3"/>
      <c r="BP222" s="3" t="s">
        <v>51</v>
      </c>
      <c r="BQ222" s="3"/>
      <c r="BR222" s="3" t="s">
        <v>51</v>
      </c>
      <c r="BS222" s="3" t="s">
        <v>51</v>
      </c>
      <c r="BT222" s="3"/>
      <c r="BU222" s="3" t="s">
        <v>51</v>
      </c>
      <c r="BV222" s="3"/>
      <c r="BW222" s="3"/>
      <c r="BX222" s="3"/>
      <c r="BY222" s="3"/>
    </row>
    <row r="223" spans="1:77" ht="14.5" customHeight="1" x14ac:dyDescent="0.35">
      <c r="A223" s="3" t="s">
        <v>15840</v>
      </c>
      <c r="B223" s="3" t="s">
        <v>15841</v>
      </c>
      <c r="C223" s="3" t="s">
        <v>25</v>
      </c>
      <c r="D223" s="17" t="s">
        <v>18283</v>
      </c>
      <c r="E223" s="17" t="s">
        <v>18252</v>
      </c>
      <c r="F223" s="17" t="s">
        <v>18205</v>
      </c>
      <c r="G223" s="3">
        <v>160275</v>
      </c>
      <c r="H223" s="3" t="s">
        <v>15842</v>
      </c>
      <c r="I223" s="3" t="s">
        <v>290</v>
      </c>
      <c r="J223" s="3" t="s">
        <v>1520</v>
      </c>
      <c r="K223" s="3" t="s">
        <v>15843</v>
      </c>
      <c r="L223" s="3" t="s">
        <v>15844</v>
      </c>
      <c r="M223" s="3"/>
      <c r="N223" s="3" t="s">
        <v>30</v>
      </c>
      <c r="O223" s="5" t="s">
        <v>31</v>
      </c>
      <c r="P223" s="3">
        <v>2</v>
      </c>
      <c r="Q223" s="3" t="s">
        <v>32</v>
      </c>
      <c r="R223" s="3" t="s">
        <v>32</v>
      </c>
      <c r="S223" s="12">
        <v>40298</v>
      </c>
      <c r="T223" s="12">
        <v>43899</v>
      </c>
      <c r="U223" s="3" t="s">
        <v>15845</v>
      </c>
      <c r="V223" s="3" t="s">
        <v>34</v>
      </c>
      <c r="W223" s="3" t="s">
        <v>462</v>
      </c>
      <c r="X223" s="3" t="s">
        <v>36</v>
      </c>
      <c r="Y223" s="3"/>
      <c r="Z223" s="3"/>
      <c r="AA223" s="3"/>
      <c r="AB223" s="3">
        <v>2</v>
      </c>
      <c r="AC223" s="3" t="s">
        <v>37</v>
      </c>
      <c r="AD223" s="3" t="s">
        <v>63</v>
      </c>
      <c r="AE223" s="3" t="s">
        <v>15846</v>
      </c>
      <c r="AF223" s="20" t="s">
        <v>18350</v>
      </c>
      <c r="AG223" s="3" t="s">
        <v>15847</v>
      </c>
      <c r="AH223" s="3" t="s">
        <v>15848</v>
      </c>
      <c r="AI223" s="13" t="s">
        <v>42</v>
      </c>
      <c r="AJ223" s="13" t="s">
        <v>42</v>
      </c>
      <c r="AK223" s="13" t="s">
        <v>42</v>
      </c>
      <c r="AL223" s="13" t="s">
        <v>42</v>
      </c>
      <c r="AM223" s="13" t="s">
        <v>42</v>
      </c>
      <c r="AN223" s="13" t="s">
        <v>42</v>
      </c>
      <c r="AO223" s="13" t="s">
        <v>42</v>
      </c>
      <c r="AP223" s="13" t="s">
        <v>15849</v>
      </c>
      <c r="AQ223" s="13" t="s">
        <v>46</v>
      </c>
      <c r="AR223" s="3" t="s">
        <v>47</v>
      </c>
      <c r="AS223" s="3" t="s">
        <v>15850</v>
      </c>
      <c r="AT223" s="3" t="s">
        <v>15851</v>
      </c>
      <c r="AU223" s="3"/>
      <c r="AV223" s="3"/>
      <c r="AW223" s="3"/>
      <c r="AX223" s="3"/>
      <c r="AY223" s="3"/>
      <c r="AZ223" s="3" t="s">
        <v>50</v>
      </c>
      <c r="BA223" s="3" t="s">
        <v>50</v>
      </c>
      <c r="BB223" s="3"/>
      <c r="BC223" s="3"/>
      <c r="BD223" s="3"/>
      <c r="BE223" s="3"/>
      <c r="BF223" s="3" t="s">
        <v>50</v>
      </c>
      <c r="BG223" s="3" t="s">
        <v>50</v>
      </c>
      <c r="BH223" s="3"/>
      <c r="BI223" s="3"/>
      <c r="BJ223" s="3">
        <v>160275</v>
      </c>
      <c r="BK223" s="3" t="s">
        <v>51</v>
      </c>
      <c r="BL223" s="3" t="s">
        <v>52</v>
      </c>
      <c r="BM223" s="3"/>
      <c r="BN223" s="3" t="s">
        <v>247</v>
      </c>
      <c r="BO223" s="3"/>
      <c r="BP223" s="3" t="s">
        <v>51</v>
      </c>
      <c r="BQ223" s="3" t="s">
        <v>52</v>
      </c>
      <c r="BR223" s="3" t="s">
        <v>51</v>
      </c>
      <c r="BS223" s="3"/>
      <c r="BT223" s="3" t="s">
        <v>52</v>
      </c>
      <c r="BU223" s="3" t="s">
        <v>1044</v>
      </c>
      <c r="BV223" s="3" t="s">
        <v>247</v>
      </c>
      <c r="BW223" s="3" t="s">
        <v>51</v>
      </c>
      <c r="BX223" s="3"/>
      <c r="BY223" s="3"/>
    </row>
    <row r="224" spans="1:77" ht="14.5" customHeight="1" x14ac:dyDescent="0.35">
      <c r="A224" s="3" t="s">
        <v>1517</v>
      </c>
      <c r="B224" s="3" t="s">
        <v>1518</v>
      </c>
      <c r="C224" s="3" t="s">
        <v>25</v>
      </c>
      <c r="D224" s="17" t="s">
        <v>18283</v>
      </c>
      <c r="E224" s="17"/>
      <c r="F224" s="17"/>
      <c r="G224" s="3">
        <v>130020</v>
      </c>
      <c r="H224" s="3" t="s">
        <v>1519</v>
      </c>
      <c r="I224" s="3" t="s">
        <v>290</v>
      </c>
      <c r="J224" s="3" t="s">
        <v>1520</v>
      </c>
      <c r="K224" s="3" t="s">
        <v>1521</v>
      </c>
      <c r="L224" s="3"/>
      <c r="M224" s="3" t="s">
        <v>1522</v>
      </c>
      <c r="N224" s="3" t="s">
        <v>30</v>
      </c>
      <c r="O224" s="5" t="s">
        <v>31</v>
      </c>
      <c r="P224" s="3">
        <v>1</v>
      </c>
      <c r="Q224" s="3" t="s">
        <v>1523</v>
      </c>
      <c r="R224" s="3" t="s">
        <v>108</v>
      </c>
      <c r="S224" s="12">
        <v>35909</v>
      </c>
      <c r="T224" s="12">
        <v>35909</v>
      </c>
      <c r="U224" s="3"/>
      <c r="V224" s="3"/>
      <c r="W224" s="3"/>
      <c r="X224" s="3"/>
      <c r="Y224" s="3"/>
      <c r="Z224" s="3"/>
      <c r="AA224" s="3"/>
      <c r="AB224" s="3">
        <v>2</v>
      </c>
      <c r="AC224" s="3" t="s">
        <v>85</v>
      </c>
      <c r="AD224" s="3" t="s">
        <v>38</v>
      </c>
      <c r="AE224" s="3" t="s">
        <v>1524</v>
      </c>
      <c r="AF224" s="20" t="s">
        <v>18351</v>
      </c>
      <c r="AG224" s="3"/>
      <c r="AH224" s="3"/>
      <c r="AI224" s="13" t="s">
        <v>42</v>
      </c>
      <c r="AJ224" s="13" t="s">
        <v>42</v>
      </c>
      <c r="AK224" s="13" t="s">
        <v>42</v>
      </c>
      <c r="AL224" s="13" t="s">
        <v>42</v>
      </c>
      <c r="AM224" s="13" t="s">
        <v>42</v>
      </c>
      <c r="AN224" s="13" t="s">
        <v>42</v>
      </c>
      <c r="AO224" s="13" t="s">
        <v>42</v>
      </c>
      <c r="AP224" s="13" t="s">
        <v>1525</v>
      </c>
      <c r="AQ224" s="13" t="s">
        <v>46</v>
      </c>
      <c r="AR224" s="3" t="s">
        <v>1526</v>
      </c>
      <c r="AS224" s="3" t="s">
        <v>231</v>
      </c>
      <c r="AT224" s="3"/>
      <c r="AU224" s="3"/>
      <c r="AV224" s="3"/>
      <c r="AW224" s="3"/>
      <c r="AX224" s="3"/>
      <c r="AY224" s="3"/>
      <c r="AZ224" s="3"/>
      <c r="BA224" s="3"/>
      <c r="BB224" s="3"/>
      <c r="BC224" s="3"/>
      <c r="BD224" s="3"/>
      <c r="BE224" s="3"/>
      <c r="BF224" s="3"/>
      <c r="BG224" s="3"/>
      <c r="BH224" s="3"/>
      <c r="BI224" s="3"/>
      <c r="BJ224" s="3">
        <v>130020</v>
      </c>
      <c r="BK224" s="3"/>
      <c r="BL224" s="3"/>
      <c r="BM224" s="3" t="s">
        <v>75</v>
      </c>
      <c r="BN224" s="3"/>
      <c r="BO224" s="3"/>
      <c r="BP224" s="3"/>
      <c r="BQ224" s="3"/>
      <c r="BR224" s="3"/>
      <c r="BS224" s="3"/>
      <c r="BT224" s="3"/>
      <c r="BU224" s="3"/>
      <c r="BV224" s="3"/>
      <c r="BW224" s="3"/>
      <c r="BX224" s="3"/>
      <c r="BY224" s="3"/>
    </row>
    <row r="225" spans="1:77" ht="14.5" customHeight="1" x14ac:dyDescent="0.35">
      <c r="A225" s="3" t="s">
        <v>16368</v>
      </c>
      <c r="B225" s="3" t="s">
        <v>16369</v>
      </c>
      <c r="C225" s="3" t="s">
        <v>25</v>
      </c>
      <c r="D225" s="17" t="s">
        <v>18282</v>
      </c>
      <c r="E225" s="17"/>
      <c r="F225" s="17"/>
      <c r="G225" s="3">
        <v>161536</v>
      </c>
      <c r="H225" s="3" t="s">
        <v>16370</v>
      </c>
      <c r="I225" s="3" t="s">
        <v>16371</v>
      </c>
      <c r="J225" s="3" t="s">
        <v>16372</v>
      </c>
      <c r="K225" s="3" t="s">
        <v>16373</v>
      </c>
      <c r="L225" s="3" t="s">
        <v>16374</v>
      </c>
      <c r="M225" s="3" t="s">
        <v>16375</v>
      </c>
      <c r="N225" s="3" t="s">
        <v>30</v>
      </c>
      <c r="O225" s="5" t="s">
        <v>31</v>
      </c>
      <c r="P225" s="3">
        <v>1</v>
      </c>
      <c r="Q225" s="3" t="s">
        <v>490</v>
      </c>
      <c r="R225" s="3" t="s">
        <v>144</v>
      </c>
      <c r="S225" s="12">
        <v>33967</v>
      </c>
      <c r="T225" s="12">
        <v>39786</v>
      </c>
      <c r="U225" s="3" t="s">
        <v>16376</v>
      </c>
      <c r="V225" s="3"/>
      <c r="W225" s="3"/>
      <c r="X225" s="3"/>
      <c r="Y225" s="3"/>
      <c r="Z225" s="3"/>
      <c r="AA225" s="3"/>
      <c r="AB225" s="3"/>
      <c r="AC225" s="3" t="s">
        <v>224</v>
      </c>
      <c r="AD225" s="3" t="s">
        <v>38</v>
      </c>
      <c r="AE225" s="3" t="s">
        <v>16377</v>
      </c>
      <c r="AF225" s="20" t="s">
        <v>968</v>
      </c>
      <c r="AG225" s="3" t="s">
        <v>356</v>
      </c>
      <c r="AH225" s="3" t="s">
        <v>16378</v>
      </c>
      <c r="AI225" s="13" t="s">
        <v>42</v>
      </c>
      <c r="AJ225" s="13" t="s">
        <v>42</v>
      </c>
      <c r="AK225" s="13" t="s">
        <v>42</v>
      </c>
      <c r="AL225" s="13" t="s">
        <v>42</v>
      </c>
      <c r="AM225" s="13" t="s">
        <v>42</v>
      </c>
      <c r="AN225" s="13" t="s">
        <v>42</v>
      </c>
      <c r="AO225" s="13" t="s">
        <v>42</v>
      </c>
      <c r="AP225" s="13"/>
      <c r="AQ225" s="13" t="s">
        <v>46</v>
      </c>
      <c r="AR225" s="3" t="s">
        <v>494</v>
      </c>
      <c r="AS225" s="3" t="s">
        <v>16379</v>
      </c>
      <c r="AT225" s="3"/>
      <c r="AU225" s="3"/>
      <c r="AV225" s="3"/>
      <c r="AW225" s="3"/>
      <c r="AX225" s="3"/>
      <c r="AY225" s="3"/>
      <c r="AZ225" s="3"/>
      <c r="BA225" s="3"/>
      <c r="BB225" s="3"/>
      <c r="BC225" s="3"/>
      <c r="BD225" s="3"/>
      <c r="BE225" s="3"/>
      <c r="BF225" s="3"/>
      <c r="BG225" s="3"/>
      <c r="BH225" s="3"/>
      <c r="BI225" s="3"/>
      <c r="BJ225" s="3">
        <v>161536</v>
      </c>
      <c r="BK225" s="3"/>
      <c r="BL225" s="3"/>
      <c r="BM225" s="3"/>
      <c r="BN225" s="3" t="s">
        <v>957</v>
      </c>
      <c r="BO225" s="3"/>
      <c r="BP225" s="3"/>
      <c r="BQ225" s="3"/>
      <c r="BR225" s="3"/>
      <c r="BS225" s="3"/>
      <c r="BT225" s="3"/>
      <c r="BU225" s="3"/>
      <c r="BV225" s="3"/>
      <c r="BW225" s="3"/>
      <c r="BX225" s="3"/>
      <c r="BY225" s="3"/>
    </row>
    <row r="226" spans="1:77" ht="14.5" customHeight="1" x14ac:dyDescent="0.35">
      <c r="A226" s="3" t="s">
        <v>12020</v>
      </c>
      <c r="B226" s="3" t="s">
        <v>12021</v>
      </c>
      <c r="C226" s="3" t="s">
        <v>25</v>
      </c>
      <c r="D226" s="17" t="s">
        <v>18283</v>
      </c>
      <c r="E226" s="17"/>
      <c r="F226" s="17"/>
      <c r="G226" s="3">
        <v>151928</v>
      </c>
      <c r="H226" s="3" t="s">
        <v>12022</v>
      </c>
      <c r="I226" s="3" t="s">
        <v>1505</v>
      </c>
      <c r="J226" s="3" t="s">
        <v>12023</v>
      </c>
      <c r="K226" s="3" t="s">
        <v>12024</v>
      </c>
      <c r="L226" s="3" t="s">
        <v>12025</v>
      </c>
      <c r="M226" s="3" t="s">
        <v>12026</v>
      </c>
      <c r="N226" s="3" t="s">
        <v>841</v>
      </c>
      <c r="O226" s="4" t="s">
        <v>163</v>
      </c>
      <c r="P226" s="3">
        <v>2</v>
      </c>
      <c r="Q226" s="3" t="s">
        <v>922</v>
      </c>
      <c r="R226" s="3" t="s">
        <v>32</v>
      </c>
      <c r="S226" s="12">
        <v>39821</v>
      </c>
      <c r="T226" s="12">
        <v>39821</v>
      </c>
      <c r="U226" s="3" t="s">
        <v>12027</v>
      </c>
      <c r="V226" s="3"/>
      <c r="W226" s="3" t="s">
        <v>3016</v>
      </c>
      <c r="X226" s="3" t="s">
        <v>36</v>
      </c>
      <c r="Y226" s="3"/>
      <c r="Z226" s="3"/>
      <c r="AA226" s="3"/>
      <c r="AB226" s="3"/>
      <c r="AC226" s="3" t="s">
        <v>224</v>
      </c>
      <c r="AD226" s="3" t="s">
        <v>38</v>
      </c>
      <c r="AE226" s="3" t="s">
        <v>12028</v>
      </c>
      <c r="AF226" s="20" t="s">
        <v>4369</v>
      </c>
      <c r="AG226" s="3" t="s">
        <v>12029</v>
      </c>
      <c r="AH226" s="3" t="s">
        <v>12030</v>
      </c>
      <c r="AI226" s="13" t="s">
        <v>42</v>
      </c>
      <c r="AJ226" s="13" t="s">
        <v>42</v>
      </c>
      <c r="AK226" s="13" t="s">
        <v>42</v>
      </c>
      <c r="AL226" s="13" t="s">
        <v>12031</v>
      </c>
      <c r="AM226" s="13" t="s">
        <v>12032</v>
      </c>
      <c r="AN226" s="13" t="s">
        <v>42</v>
      </c>
      <c r="AO226" s="13" t="s">
        <v>42</v>
      </c>
      <c r="AP226" s="13"/>
      <c r="AQ226" s="13" t="s">
        <v>46</v>
      </c>
      <c r="AR226" s="3" t="s">
        <v>846</v>
      </c>
      <c r="AS226" s="3" t="s">
        <v>3792</v>
      </c>
      <c r="AT226" s="3"/>
      <c r="AU226" s="3"/>
      <c r="AV226" s="3"/>
      <c r="AW226" s="3"/>
      <c r="AX226" s="3"/>
      <c r="AY226" s="3"/>
      <c r="AZ226" s="3"/>
      <c r="BA226" s="3"/>
      <c r="BB226" s="3"/>
      <c r="BC226" s="3"/>
      <c r="BD226" s="3"/>
      <c r="BE226" s="3"/>
      <c r="BF226" s="3"/>
      <c r="BG226" s="3"/>
      <c r="BH226" s="3"/>
      <c r="BI226" s="3"/>
      <c r="BJ226" s="3">
        <v>151928</v>
      </c>
      <c r="BK226" s="3"/>
      <c r="BL226" s="3"/>
      <c r="BM226" s="3" t="s">
        <v>52</v>
      </c>
      <c r="BN226" s="3"/>
      <c r="BO226" s="3"/>
      <c r="BP226" s="3"/>
      <c r="BQ226" s="3"/>
      <c r="BR226" s="3"/>
      <c r="BS226" s="3"/>
      <c r="BT226" s="3"/>
      <c r="BU226" s="3"/>
      <c r="BV226" s="3"/>
      <c r="BW226" s="3"/>
      <c r="BX226" s="3"/>
      <c r="BY226" s="3"/>
    </row>
    <row r="227" spans="1:77" ht="14.5" customHeight="1" x14ac:dyDescent="0.35">
      <c r="A227" s="3" t="s">
        <v>16337</v>
      </c>
      <c r="B227" s="3" t="s">
        <v>16338</v>
      </c>
      <c r="C227" s="3" t="s">
        <v>25</v>
      </c>
      <c r="D227" s="17" t="s">
        <v>18282</v>
      </c>
      <c r="E227" s="17" t="s">
        <v>18263</v>
      </c>
      <c r="F227" s="17" t="s">
        <v>18205</v>
      </c>
      <c r="G227" s="3">
        <v>161413</v>
      </c>
      <c r="H227" s="3" t="s">
        <v>16339</v>
      </c>
      <c r="I227" s="3" t="s">
        <v>2539</v>
      </c>
      <c r="J227" s="3" t="s">
        <v>16340</v>
      </c>
      <c r="K227" s="3" t="s">
        <v>16341</v>
      </c>
      <c r="L227" s="3" t="s">
        <v>16342</v>
      </c>
      <c r="M227" s="3" t="s">
        <v>16343</v>
      </c>
      <c r="N227" s="3" t="s">
        <v>18280</v>
      </c>
      <c r="O227" s="2" t="s">
        <v>60</v>
      </c>
      <c r="P227" s="3">
        <v>3</v>
      </c>
      <c r="Q227" s="3" t="s">
        <v>1675</v>
      </c>
      <c r="R227" s="3" t="s">
        <v>62</v>
      </c>
      <c r="S227" s="12">
        <v>39064</v>
      </c>
      <c r="T227" s="12">
        <v>44880</v>
      </c>
      <c r="U227" s="3" t="s">
        <v>16344</v>
      </c>
      <c r="V227" s="3"/>
      <c r="W227" s="3"/>
      <c r="X227" s="3" t="s">
        <v>240</v>
      </c>
      <c r="Y227" s="3"/>
      <c r="Z227" s="3"/>
      <c r="AA227" s="3"/>
      <c r="AB227" s="3"/>
      <c r="AC227" s="3" t="s">
        <v>37</v>
      </c>
      <c r="AD227" s="3" t="s">
        <v>38</v>
      </c>
      <c r="AE227" s="3" t="s">
        <v>16345</v>
      </c>
      <c r="AF227" s="20"/>
      <c r="AG227" s="3"/>
      <c r="AH227" s="3"/>
      <c r="AI227" s="13" t="s">
        <v>42</v>
      </c>
      <c r="AJ227" s="13" t="s">
        <v>42</v>
      </c>
      <c r="AK227" s="13" t="s">
        <v>42</v>
      </c>
      <c r="AL227" s="13" t="s">
        <v>42</v>
      </c>
      <c r="AM227" s="13" t="s">
        <v>42</v>
      </c>
      <c r="AN227" s="13" t="s">
        <v>42</v>
      </c>
      <c r="AO227" s="13" t="s">
        <v>16346</v>
      </c>
      <c r="AP227" s="13"/>
      <c r="AQ227" s="13" t="s">
        <v>1289</v>
      </c>
      <c r="AR227" s="3" t="s">
        <v>846</v>
      </c>
      <c r="AS227" s="3" t="s">
        <v>16347</v>
      </c>
      <c r="AT227" s="3" t="s">
        <v>116</v>
      </c>
      <c r="AU227" s="3"/>
      <c r="AV227" s="3"/>
      <c r="AW227" s="3"/>
      <c r="AX227" s="3" t="s">
        <v>50</v>
      </c>
      <c r="AY227" s="3"/>
      <c r="AZ227" s="3"/>
      <c r="BA227" s="3"/>
      <c r="BB227" s="3"/>
      <c r="BC227" s="3"/>
      <c r="BD227" s="3"/>
      <c r="BE227" s="3"/>
      <c r="BF227" s="3"/>
      <c r="BG227" s="3"/>
      <c r="BH227" s="3"/>
      <c r="BI227" s="3"/>
      <c r="BJ227" s="3">
        <v>161413</v>
      </c>
      <c r="BK227" s="3"/>
      <c r="BL227" s="3"/>
      <c r="BM227" s="3" t="s">
        <v>75</v>
      </c>
      <c r="BN227" s="3" t="s">
        <v>52</v>
      </c>
      <c r="BO227" s="3"/>
      <c r="BP227" s="3"/>
      <c r="BQ227" s="3"/>
      <c r="BR227" s="3"/>
      <c r="BS227" s="3" t="s">
        <v>75</v>
      </c>
      <c r="BT227" s="3"/>
      <c r="BU227" s="3" t="s">
        <v>75</v>
      </c>
      <c r="BV227" s="3"/>
      <c r="BW227" s="3"/>
      <c r="BX227" s="3"/>
      <c r="BY227" s="3"/>
    </row>
    <row r="228" spans="1:77" ht="14.5" customHeight="1" x14ac:dyDescent="0.35">
      <c r="A228" s="3" t="s">
        <v>3637</v>
      </c>
      <c r="B228" s="3" t="s">
        <v>3638</v>
      </c>
      <c r="C228" s="3" t="s">
        <v>25</v>
      </c>
      <c r="D228" s="17" t="s">
        <v>18282</v>
      </c>
      <c r="E228" s="17"/>
      <c r="F228" s="17"/>
      <c r="G228" s="3">
        <v>133844</v>
      </c>
      <c r="H228" s="3" t="s">
        <v>3639</v>
      </c>
      <c r="I228" s="3" t="s">
        <v>3640</v>
      </c>
      <c r="J228" s="3" t="s">
        <v>3641</v>
      </c>
      <c r="K228" s="3" t="s">
        <v>3642</v>
      </c>
      <c r="L228" s="3"/>
      <c r="M228" s="3"/>
      <c r="N228" s="3" t="s">
        <v>18280</v>
      </c>
      <c r="O228" s="2" t="s">
        <v>60</v>
      </c>
      <c r="P228" s="3">
        <v>3</v>
      </c>
      <c r="Q228" s="3" t="s">
        <v>1473</v>
      </c>
      <c r="R228" s="3" t="s">
        <v>123</v>
      </c>
      <c r="S228" s="12">
        <v>32361</v>
      </c>
      <c r="T228" s="12">
        <v>32361</v>
      </c>
      <c r="U228" s="3"/>
      <c r="V228" s="3"/>
      <c r="W228" s="3"/>
      <c r="X228" s="3"/>
      <c r="Y228" s="3"/>
      <c r="Z228" s="3"/>
      <c r="AA228" s="3"/>
      <c r="AB228" s="3"/>
      <c r="AC228" s="3" t="s">
        <v>224</v>
      </c>
      <c r="AD228" s="3" t="s">
        <v>38</v>
      </c>
      <c r="AE228" s="3"/>
      <c r="AF228" s="20" t="s">
        <v>4337</v>
      </c>
      <c r="AG228" s="3"/>
      <c r="AH228" s="3"/>
      <c r="AI228" s="13" t="s">
        <v>42</v>
      </c>
      <c r="AJ228" s="13" t="s">
        <v>42</v>
      </c>
      <c r="AK228" s="13" t="s">
        <v>42</v>
      </c>
      <c r="AL228" s="13" t="s">
        <v>3643</v>
      </c>
      <c r="AM228" s="13" t="s">
        <v>3644</v>
      </c>
      <c r="AN228" s="13" t="s">
        <v>42</v>
      </c>
      <c r="AO228" s="13" t="s">
        <v>42</v>
      </c>
      <c r="AP228" s="13"/>
      <c r="AQ228" s="13"/>
      <c r="AR228" s="3" t="s">
        <v>200</v>
      </c>
      <c r="AS228" s="3" t="s">
        <v>231</v>
      </c>
      <c r="AT228" s="3"/>
      <c r="AU228" s="3"/>
      <c r="AV228" s="3"/>
      <c r="AW228" s="3"/>
      <c r="AX228" s="3"/>
      <c r="AY228" s="3"/>
      <c r="AZ228" s="3"/>
      <c r="BA228" s="3"/>
      <c r="BB228" s="3"/>
      <c r="BC228" s="3"/>
      <c r="BD228" s="3"/>
      <c r="BE228" s="3"/>
      <c r="BF228" s="3"/>
      <c r="BG228" s="3"/>
      <c r="BH228" s="3"/>
      <c r="BI228" s="3"/>
      <c r="BJ228" s="3">
        <v>133844</v>
      </c>
      <c r="BK228" s="3"/>
      <c r="BL228" s="3"/>
      <c r="BM228" s="3" t="s">
        <v>75</v>
      </c>
      <c r="BN228" s="3"/>
      <c r="BO228" s="3"/>
      <c r="BP228" s="3"/>
      <c r="BQ228" s="3"/>
      <c r="BR228" s="3"/>
      <c r="BS228" s="3"/>
      <c r="BT228" s="3"/>
      <c r="BU228" s="3"/>
      <c r="BV228" s="3"/>
      <c r="BW228" s="3"/>
      <c r="BX228" s="3"/>
      <c r="BY228" s="3"/>
    </row>
    <row r="229" spans="1:77" ht="14.5" customHeight="1" x14ac:dyDescent="0.35">
      <c r="A229" s="3" t="s">
        <v>7035</v>
      </c>
      <c r="B229" s="3" t="s">
        <v>233</v>
      </c>
      <c r="C229" s="3" t="s">
        <v>25</v>
      </c>
      <c r="D229" s="17" t="s">
        <v>18282</v>
      </c>
      <c r="E229" s="17"/>
      <c r="F229" s="17"/>
      <c r="G229" s="3">
        <v>140890</v>
      </c>
      <c r="H229" s="3" t="s">
        <v>7036</v>
      </c>
      <c r="I229" s="3" t="s">
        <v>3640</v>
      </c>
      <c r="J229" s="3" t="s">
        <v>3641</v>
      </c>
      <c r="K229" s="3" t="s">
        <v>7037</v>
      </c>
      <c r="L229" s="3" t="s">
        <v>518</v>
      </c>
      <c r="M229" s="3"/>
      <c r="N229" s="3" t="s">
        <v>30</v>
      </c>
      <c r="O229" s="5" t="s">
        <v>31</v>
      </c>
      <c r="P229" s="3">
        <v>2</v>
      </c>
      <c r="Q229" s="3" t="s">
        <v>32</v>
      </c>
      <c r="R229" s="3" t="s">
        <v>32</v>
      </c>
      <c r="S229" s="12">
        <v>30978</v>
      </c>
      <c r="T229" s="12">
        <v>37272</v>
      </c>
      <c r="U229" s="3" t="s">
        <v>7038</v>
      </c>
      <c r="V229" s="3"/>
      <c r="W229" s="3"/>
      <c r="X229" s="3"/>
      <c r="Y229" s="3"/>
      <c r="Z229" s="3"/>
      <c r="AA229" s="3"/>
      <c r="AB229" s="3"/>
      <c r="AC229" s="3" t="s">
        <v>224</v>
      </c>
      <c r="AD229" s="3" t="s">
        <v>38</v>
      </c>
      <c r="AE229" s="3" t="s">
        <v>7039</v>
      </c>
      <c r="AF229" s="19" t="s">
        <v>18352</v>
      </c>
      <c r="AG229" s="3" t="s">
        <v>3220</v>
      </c>
      <c r="AH229" s="3" t="s">
        <v>7040</v>
      </c>
      <c r="AI229" s="13" t="s">
        <v>7041</v>
      </c>
      <c r="AJ229" s="13" t="s">
        <v>7042</v>
      </c>
      <c r="AK229" s="13" t="s">
        <v>42</v>
      </c>
      <c r="AL229" s="13" t="s">
        <v>7043</v>
      </c>
      <c r="AM229" s="13" t="s">
        <v>7044</v>
      </c>
      <c r="AN229" s="13" t="s">
        <v>7045</v>
      </c>
      <c r="AO229" s="13" t="s">
        <v>42</v>
      </c>
      <c r="AP229" s="13"/>
      <c r="AQ229" s="13" t="s">
        <v>46</v>
      </c>
      <c r="AR229" s="3" t="s">
        <v>47</v>
      </c>
      <c r="AS229" s="3" t="s">
        <v>735</v>
      </c>
      <c r="AT229" s="3" t="s">
        <v>173</v>
      </c>
      <c r="AU229" s="3"/>
      <c r="AV229" s="3"/>
      <c r="AW229" s="3"/>
      <c r="AX229" s="3"/>
      <c r="AY229" s="3"/>
      <c r="AZ229" s="3"/>
      <c r="BA229" s="3"/>
      <c r="BB229" s="3"/>
      <c r="BC229" s="3"/>
      <c r="BD229" s="3"/>
      <c r="BE229" s="3"/>
      <c r="BF229" s="3"/>
      <c r="BG229" s="3" t="s">
        <v>50</v>
      </c>
      <c r="BH229" s="3"/>
      <c r="BI229" s="3"/>
      <c r="BJ229" s="3">
        <v>140890</v>
      </c>
      <c r="BK229" s="3"/>
      <c r="BL229" s="3"/>
      <c r="BM229" s="3"/>
      <c r="BN229" s="3"/>
      <c r="BO229" s="3"/>
      <c r="BP229" s="3"/>
      <c r="BQ229" s="3"/>
      <c r="BR229" s="3"/>
      <c r="BS229" s="3"/>
      <c r="BT229" s="3"/>
      <c r="BU229" s="3"/>
      <c r="BV229" s="3"/>
      <c r="BW229" s="3" t="s">
        <v>52</v>
      </c>
      <c r="BX229" s="3"/>
      <c r="BY229" s="3"/>
    </row>
    <row r="230" spans="1:77" ht="14.5" customHeight="1" x14ac:dyDescent="0.35">
      <c r="A230" s="3" t="s">
        <v>6770</v>
      </c>
      <c r="B230" s="3" t="s">
        <v>249</v>
      </c>
      <c r="C230" s="3" t="s">
        <v>25</v>
      </c>
      <c r="D230" s="17" t="s">
        <v>18282</v>
      </c>
      <c r="E230" s="17"/>
      <c r="F230" s="17"/>
      <c r="G230" s="3">
        <v>140306</v>
      </c>
      <c r="H230" s="3" t="s">
        <v>6771</v>
      </c>
      <c r="I230" s="3" t="s">
        <v>3640</v>
      </c>
      <c r="J230" s="3" t="s">
        <v>3641</v>
      </c>
      <c r="K230" s="3" t="s">
        <v>6772</v>
      </c>
      <c r="L230" s="3" t="s">
        <v>6773</v>
      </c>
      <c r="M230" s="3"/>
      <c r="N230" s="3" t="s">
        <v>30</v>
      </c>
      <c r="O230" s="5" t="s">
        <v>31</v>
      </c>
      <c r="P230" s="3">
        <v>1</v>
      </c>
      <c r="Q230" s="3" t="s">
        <v>144</v>
      </c>
      <c r="R230" s="3" t="s">
        <v>144</v>
      </c>
      <c r="S230" s="12">
        <v>30784</v>
      </c>
      <c r="T230" s="12">
        <v>44679</v>
      </c>
      <c r="U230" s="3" t="s">
        <v>6774</v>
      </c>
      <c r="V230" s="3" t="s">
        <v>34</v>
      </c>
      <c r="W230" s="3"/>
      <c r="X230" s="3" t="s">
        <v>36</v>
      </c>
      <c r="Y230" s="3" t="s">
        <v>464</v>
      </c>
      <c r="Z230" s="3"/>
      <c r="AA230" s="3"/>
      <c r="AB230" s="3"/>
      <c r="AC230" s="3" t="s">
        <v>224</v>
      </c>
      <c r="AD230" s="3" t="s">
        <v>38</v>
      </c>
      <c r="AE230" s="3" t="s">
        <v>6775</v>
      </c>
      <c r="AF230" s="20" t="s">
        <v>18353</v>
      </c>
      <c r="AG230" s="3" t="s">
        <v>6776</v>
      </c>
      <c r="AH230" s="3" t="s">
        <v>6777</v>
      </c>
      <c r="AI230" s="13" t="s">
        <v>42</v>
      </c>
      <c r="AJ230" s="13" t="s">
        <v>42</v>
      </c>
      <c r="AK230" s="13" t="s">
        <v>42</v>
      </c>
      <c r="AL230" s="13" t="s">
        <v>6778</v>
      </c>
      <c r="AM230" s="13" t="s">
        <v>6779</v>
      </c>
      <c r="AN230" s="13" t="s">
        <v>42</v>
      </c>
      <c r="AO230" s="13" t="s">
        <v>42</v>
      </c>
      <c r="AP230" s="13"/>
      <c r="AQ230" s="13" t="s">
        <v>46</v>
      </c>
      <c r="AR230" s="3" t="s">
        <v>114</v>
      </c>
      <c r="AS230" s="3" t="s">
        <v>472</v>
      </c>
      <c r="AT230" s="3"/>
      <c r="AU230" s="3"/>
      <c r="AV230" s="3"/>
      <c r="AW230" s="3"/>
      <c r="AX230" s="3"/>
      <c r="AY230" s="3"/>
      <c r="AZ230" s="3"/>
      <c r="BA230" s="3"/>
      <c r="BB230" s="3"/>
      <c r="BC230" s="3"/>
      <c r="BD230" s="3"/>
      <c r="BE230" s="3"/>
      <c r="BF230" s="3"/>
      <c r="BG230" s="3"/>
      <c r="BH230" s="3"/>
      <c r="BI230" s="3"/>
      <c r="BJ230" s="3">
        <v>140306</v>
      </c>
      <c r="BK230" s="3"/>
      <c r="BL230" s="3"/>
      <c r="BM230" s="3" t="s">
        <v>51</v>
      </c>
      <c r="BN230" s="3"/>
      <c r="BO230" s="3"/>
      <c r="BP230" s="3"/>
      <c r="BQ230" s="3"/>
      <c r="BR230" s="3"/>
      <c r="BS230" s="3"/>
      <c r="BT230" s="3"/>
      <c r="BU230" s="3"/>
      <c r="BV230" s="3"/>
      <c r="BW230" s="3"/>
      <c r="BX230" s="3"/>
      <c r="BY230" s="3"/>
    </row>
    <row r="231" spans="1:77" ht="14.5" customHeight="1" x14ac:dyDescent="0.35">
      <c r="A231" s="3" t="s">
        <v>7872</v>
      </c>
      <c r="B231" s="3" t="s">
        <v>5439</v>
      </c>
      <c r="C231" s="3" t="s">
        <v>100</v>
      </c>
      <c r="D231" s="17" t="s">
        <v>18282</v>
      </c>
      <c r="E231" s="17"/>
      <c r="F231" s="17"/>
      <c r="G231" s="3">
        <v>142574</v>
      </c>
      <c r="H231" s="3" t="s">
        <v>7873</v>
      </c>
      <c r="I231" s="3" t="s">
        <v>897</v>
      </c>
      <c r="J231" s="3" t="s">
        <v>4278</v>
      </c>
      <c r="K231" s="3" t="s">
        <v>7874</v>
      </c>
      <c r="L231" s="3" t="s">
        <v>7875</v>
      </c>
      <c r="M231" s="3"/>
      <c r="N231" s="3" t="s">
        <v>18280</v>
      </c>
      <c r="O231" s="2" t="s">
        <v>60</v>
      </c>
      <c r="P231" s="3">
        <v>3</v>
      </c>
      <c r="Q231" s="3" t="s">
        <v>1501</v>
      </c>
      <c r="R231" s="3" t="s">
        <v>62</v>
      </c>
      <c r="S231" s="12">
        <v>35138</v>
      </c>
      <c r="T231" s="12">
        <v>35138</v>
      </c>
      <c r="U231" s="3"/>
      <c r="V231" s="3"/>
      <c r="W231" s="3"/>
      <c r="X231" s="3"/>
      <c r="Y231" s="3"/>
      <c r="Z231" s="3"/>
      <c r="AA231" s="3"/>
      <c r="AB231" s="3"/>
      <c r="AC231" s="3" t="s">
        <v>224</v>
      </c>
      <c r="AD231" s="3" t="s">
        <v>38</v>
      </c>
      <c r="AE231" s="3"/>
      <c r="AF231" s="20"/>
      <c r="AG231" s="3"/>
      <c r="AH231" s="3"/>
      <c r="AI231" s="13" t="s">
        <v>42</v>
      </c>
      <c r="AJ231" s="13" t="s">
        <v>42</v>
      </c>
      <c r="AK231" s="13" t="s">
        <v>42</v>
      </c>
      <c r="AL231" s="13" t="s">
        <v>42</v>
      </c>
      <c r="AM231" s="13" t="s">
        <v>42</v>
      </c>
      <c r="AN231" s="13" t="s">
        <v>42</v>
      </c>
      <c r="AO231" s="13" t="s">
        <v>42</v>
      </c>
      <c r="AP231" s="13"/>
      <c r="AQ231" s="13"/>
      <c r="AR231" s="3" t="s">
        <v>135</v>
      </c>
      <c r="AS231" s="3" t="s">
        <v>2095</v>
      </c>
      <c r="AT231" s="3"/>
      <c r="AU231" s="3"/>
      <c r="AV231" s="3"/>
      <c r="AW231" s="3"/>
      <c r="AX231" s="3"/>
      <c r="AY231" s="3"/>
      <c r="AZ231" s="3"/>
      <c r="BA231" s="3"/>
      <c r="BB231" s="3"/>
      <c r="BC231" s="3"/>
      <c r="BD231" s="3"/>
      <c r="BE231" s="3"/>
      <c r="BF231" s="3"/>
      <c r="BG231" s="3"/>
      <c r="BH231" s="3"/>
      <c r="BI231" s="3"/>
      <c r="BJ231" s="3">
        <v>142574</v>
      </c>
      <c r="BK231" s="3"/>
      <c r="BL231" s="3" t="s">
        <v>74</v>
      </c>
      <c r="BM231" s="3"/>
      <c r="BN231" s="3"/>
      <c r="BO231" s="3"/>
      <c r="BP231" s="3"/>
      <c r="BQ231" s="3"/>
      <c r="BR231" s="3"/>
      <c r="BS231" s="3"/>
      <c r="BT231" s="3"/>
      <c r="BU231" s="3"/>
      <c r="BV231" s="3"/>
      <c r="BW231" s="3"/>
      <c r="BX231" s="3"/>
      <c r="BY231" s="3"/>
    </row>
    <row r="232" spans="1:77" ht="14.5" customHeight="1" x14ac:dyDescent="0.35">
      <c r="A232" s="3" t="s">
        <v>4275</v>
      </c>
      <c r="B232" s="3" t="s">
        <v>4276</v>
      </c>
      <c r="C232" s="3" t="s">
        <v>25</v>
      </c>
      <c r="D232" s="17" t="s">
        <v>18282</v>
      </c>
      <c r="E232" s="17" t="s">
        <v>18252</v>
      </c>
      <c r="F232" s="17" t="s">
        <v>18205</v>
      </c>
      <c r="G232" s="3">
        <v>135105</v>
      </c>
      <c r="H232" s="3" t="s">
        <v>4277</v>
      </c>
      <c r="I232" s="3" t="s">
        <v>897</v>
      </c>
      <c r="J232" s="3" t="s">
        <v>4278</v>
      </c>
      <c r="K232" s="3" t="s">
        <v>4279</v>
      </c>
      <c r="L232" s="3"/>
      <c r="M232" s="3"/>
      <c r="N232" s="3" t="s">
        <v>162</v>
      </c>
      <c r="O232" s="4" t="s">
        <v>163</v>
      </c>
      <c r="P232" s="3">
        <v>3</v>
      </c>
      <c r="Q232" s="3" t="s">
        <v>123</v>
      </c>
      <c r="R232" s="3" t="s">
        <v>123</v>
      </c>
      <c r="S232" s="12">
        <v>38763</v>
      </c>
      <c r="T232" s="12">
        <v>43160</v>
      </c>
      <c r="U232" s="3" t="s">
        <v>4280</v>
      </c>
      <c r="V232" s="3" t="s">
        <v>165</v>
      </c>
      <c r="W232" s="3" t="s">
        <v>240</v>
      </c>
      <c r="X232" s="3" t="s">
        <v>240</v>
      </c>
      <c r="Y232" s="3"/>
      <c r="Z232" s="3"/>
      <c r="AA232" s="3"/>
      <c r="AB232" s="3"/>
      <c r="AC232" s="3" t="s">
        <v>37</v>
      </c>
      <c r="AD232" s="3" t="s">
        <v>38</v>
      </c>
      <c r="AE232" s="3" t="s">
        <v>4281</v>
      </c>
      <c r="AF232" s="19" t="s">
        <v>18354</v>
      </c>
      <c r="AG232" s="3" t="s">
        <v>4282</v>
      </c>
      <c r="AH232" s="3" t="s">
        <v>4283</v>
      </c>
      <c r="AI232" s="13" t="s">
        <v>4284</v>
      </c>
      <c r="AJ232" s="13" t="s">
        <v>4285</v>
      </c>
      <c r="AK232" s="13" t="s">
        <v>42</v>
      </c>
      <c r="AL232" s="13" t="s">
        <v>4286</v>
      </c>
      <c r="AM232" s="13" t="s">
        <v>4287</v>
      </c>
      <c r="AN232" s="13" t="s">
        <v>4288</v>
      </c>
      <c r="AO232" s="13" t="s">
        <v>42</v>
      </c>
      <c r="AP232" s="13" t="s">
        <v>4289</v>
      </c>
      <c r="AQ232" s="13" t="s">
        <v>46</v>
      </c>
      <c r="AR232" s="3" t="s">
        <v>135</v>
      </c>
      <c r="AS232" s="3" t="s">
        <v>4290</v>
      </c>
      <c r="AT232" s="3" t="s">
        <v>285</v>
      </c>
      <c r="AU232" s="3"/>
      <c r="AV232" s="3"/>
      <c r="AW232" s="3"/>
      <c r="AX232" s="3"/>
      <c r="AY232" s="3"/>
      <c r="AZ232" s="3"/>
      <c r="BA232" s="3"/>
      <c r="BB232" s="3"/>
      <c r="BC232" s="3"/>
      <c r="BD232" s="3"/>
      <c r="BE232" s="3"/>
      <c r="BF232" s="3" t="s">
        <v>50</v>
      </c>
      <c r="BG232" s="3"/>
      <c r="BH232" s="3"/>
      <c r="BI232" s="3"/>
      <c r="BJ232" s="3">
        <v>135105</v>
      </c>
      <c r="BK232" s="3"/>
      <c r="BL232" s="3"/>
      <c r="BM232" s="3"/>
      <c r="BN232" s="3" t="s">
        <v>51</v>
      </c>
      <c r="BO232" s="3"/>
      <c r="BP232" s="3"/>
      <c r="BQ232" s="3"/>
      <c r="BR232" s="3"/>
      <c r="BS232" s="3" t="s">
        <v>52</v>
      </c>
      <c r="BT232" s="3"/>
      <c r="BU232" s="3"/>
      <c r="BV232" s="3" t="s">
        <v>52</v>
      </c>
      <c r="BW232" s="3"/>
      <c r="BX232" s="3" t="s">
        <v>51</v>
      </c>
      <c r="BY232" s="3"/>
    </row>
    <row r="233" spans="1:77" ht="14.5" customHeight="1" x14ac:dyDescent="0.35">
      <c r="A233" s="3" t="s">
        <v>6463</v>
      </c>
      <c r="B233" s="3" t="s">
        <v>486</v>
      </c>
      <c r="C233" s="3" t="s">
        <v>25</v>
      </c>
      <c r="D233" s="17" t="s">
        <v>18282</v>
      </c>
      <c r="E233" s="17"/>
      <c r="F233" s="17"/>
      <c r="G233" s="3">
        <v>139633</v>
      </c>
      <c r="H233" s="3" t="s">
        <v>6464</v>
      </c>
      <c r="I233" s="3" t="s">
        <v>897</v>
      </c>
      <c r="J233" s="3" t="s">
        <v>4278</v>
      </c>
      <c r="K233" s="3" t="s">
        <v>6465</v>
      </c>
      <c r="L233" s="3" t="s">
        <v>6466</v>
      </c>
      <c r="M233" s="3"/>
      <c r="N233" s="3" t="s">
        <v>162</v>
      </c>
      <c r="O233" s="4" t="s">
        <v>163</v>
      </c>
      <c r="P233" s="3">
        <v>3</v>
      </c>
      <c r="Q233" s="3" t="s">
        <v>443</v>
      </c>
      <c r="R233" s="3" t="s">
        <v>123</v>
      </c>
      <c r="S233" s="12">
        <v>39986</v>
      </c>
      <c r="T233" s="12">
        <v>39924</v>
      </c>
      <c r="U233" s="3" t="s">
        <v>6467</v>
      </c>
      <c r="V233" s="3"/>
      <c r="W233" s="3"/>
      <c r="X233" s="3" t="s">
        <v>768</v>
      </c>
      <c r="Y233" s="3"/>
      <c r="Z233" s="3"/>
      <c r="AA233" s="3"/>
      <c r="AB233" s="3"/>
      <c r="AC233" s="3"/>
      <c r="AD233" s="3" t="s">
        <v>295</v>
      </c>
      <c r="AE233" s="3" t="s">
        <v>6468</v>
      </c>
      <c r="AF233" s="19" t="s">
        <v>18355</v>
      </c>
      <c r="AG233" s="3" t="s">
        <v>6469</v>
      </c>
      <c r="AH233" s="3" t="s">
        <v>6470</v>
      </c>
      <c r="AI233" s="13" t="s">
        <v>6471</v>
      </c>
      <c r="AJ233" s="13" t="s">
        <v>6472</v>
      </c>
      <c r="AK233" s="13" t="s">
        <v>42</v>
      </c>
      <c r="AL233" s="13" t="s">
        <v>2201</v>
      </c>
      <c r="AM233" s="13" t="s">
        <v>2202</v>
      </c>
      <c r="AN233" s="13" t="s">
        <v>1040</v>
      </c>
      <c r="AO233" s="13" t="s">
        <v>42</v>
      </c>
      <c r="AP233" s="13" t="s">
        <v>6473</v>
      </c>
      <c r="AQ233" s="13" t="s">
        <v>46</v>
      </c>
      <c r="AR233" s="3" t="s">
        <v>135</v>
      </c>
      <c r="AS233" s="3" t="s">
        <v>6474</v>
      </c>
      <c r="AT233" s="3" t="s">
        <v>6475</v>
      </c>
      <c r="AU233" s="3"/>
      <c r="AV233" s="3"/>
      <c r="AW233" s="3"/>
      <c r="AX233" s="3"/>
      <c r="AY233" s="3"/>
      <c r="AZ233" s="3"/>
      <c r="BA233" s="3"/>
      <c r="BB233" s="3"/>
      <c r="BC233" s="3"/>
      <c r="BD233" s="3"/>
      <c r="BE233" s="3"/>
      <c r="BF233" s="3"/>
      <c r="BG233" s="3"/>
      <c r="BH233" s="3"/>
      <c r="BI233" s="3"/>
      <c r="BJ233" s="3">
        <v>139633</v>
      </c>
      <c r="BK233" s="3"/>
      <c r="BL233" s="3"/>
      <c r="BM233" s="3"/>
      <c r="BN233" s="3"/>
      <c r="BO233" s="3"/>
      <c r="BP233" s="3"/>
      <c r="BQ233" s="3"/>
      <c r="BR233" s="3"/>
      <c r="BS233" s="3" t="s">
        <v>52</v>
      </c>
      <c r="BT233" s="3"/>
      <c r="BU233" s="3"/>
      <c r="BV233" s="3"/>
      <c r="BW233" s="3"/>
      <c r="BX233" s="3"/>
      <c r="BY233" s="3"/>
    </row>
    <row r="234" spans="1:77" ht="14.5" customHeight="1" x14ac:dyDescent="0.35">
      <c r="A234" s="3" t="s">
        <v>9197</v>
      </c>
      <c r="B234" s="3" t="s">
        <v>2651</v>
      </c>
      <c r="C234" s="3" t="s">
        <v>25</v>
      </c>
      <c r="D234" s="17" t="s">
        <v>18282</v>
      </c>
      <c r="E234" s="17"/>
      <c r="F234" s="17"/>
      <c r="G234" s="3">
        <v>145549</v>
      </c>
      <c r="H234" s="3" t="s">
        <v>9198</v>
      </c>
      <c r="I234" s="3" t="s">
        <v>897</v>
      </c>
      <c r="J234" s="3" t="s">
        <v>4278</v>
      </c>
      <c r="K234" s="3" t="s">
        <v>9199</v>
      </c>
      <c r="L234" s="3" t="s">
        <v>9200</v>
      </c>
      <c r="M234" s="3"/>
      <c r="N234" s="3" t="s">
        <v>30</v>
      </c>
      <c r="O234" s="5" t="s">
        <v>31</v>
      </c>
      <c r="P234" s="3">
        <v>2</v>
      </c>
      <c r="Q234" s="3" t="s">
        <v>6993</v>
      </c>
      <c r="R234" s="3" t="s">
        <v>84</v>
      </c>
      <c r="S234" s="12">
        <v>34544</v>
      </c>
      <c r="T234" s="12">
        <v>36233</v>
      </c>
      <c r="U234" s="3" t="s">
        <v>9201</v>
      </c>
      <c r="V234" s="3"/>
      <c r="W234" s="3"/>
      <c r="X234" s="3"/>
      <c r="Y234" s="3"/>
      <c r="Z234" s="3"/>
      <c r="AA234" s="3"/>
      <c r="AB234" s="3"/>
      <c r="AC234" s="3"/>
      <c r="AD234" s="3" t="s">
        <v>63</v>
      </c>
      <c r="AE234" s="3" t="s">
        <v>9202</v>
      </c>
      <c r="AF234" s="20" t="s">
        <v>18356</v>
      </c>
      <c r="AG234" s="3"/>
      <c r="AH234" s="3" t="s">
        <v>9203</v>
      </c>
      <c r="AI234" s="13" t="s">
        <v>42</v>
      </c>
      <c r="AJ234" s="13" t="s">
        <v>42</v>
      </c>
      <c r="AK234" s="13" t="s">
        <v>42</v>
      </c>
      <c r="AL234" s="13" t="s">
        <v>42</v>
      </c>
      <c r="AM234" s="13" t="s">
        <v>42</v>
      </c>
      <c r="AN234" s="13" t="s">
        <v>42</v>
      </c>
      <c r="AO234" s="13" t="s">
        <v>42</v>
      </c>
      <c r="AP234" s="13"/>
      <c r="AQ234" s="13" t="s">
        <v>46</v>
      </c>
      <c r="AR234" s="3" t="s">
        <v>8739</v>
      </c>
      <c r="AS234" s="3" t="s">
        <v>735</v>
      </c>
      <c r="AT234" s="3" t="s">
        <v>173</v>
      </c>
      <c r="AU234" s="3"/>
      <c r="AV234" s="3"/>
      <c r="AW234" s="3"/>
      <c r="AX234" s="3"/>
      <c r="AY234" s="3"/>
      <c r="AZ234" s="3"/>
      <c r="BA234" s="3"/>
      <c r="BB234" s="3"/>
      <c r="BC234" s="3"/>
      <c r="BD234" s="3"/>
      <c r="BE234" s="3"/>
      <c r="BF234" s="3"/>
      <c r="BG234" s="3" t="s">
        <v>50</v>
      </c>
      <c r="BH234" s="3"/>
      <c r="BI234" s="3"/>
      <c r="BJ234" s="3">
        <v>145549</v>
      </c>
      <c r="BK234" s="3"/>
      <c r="BL234" s="3"/>
      <c r="BM234" s="3"/>
      <c r="BN234" s="3"/>
      <c r="BO234" s="3"/>
      <c r="BP234" s="3"/>
      <c r="BQ234" s="3"/>
      <c r="BR234" s="3"/>
      <c r="BS234" s="3"/>
      <c r="BT234" s="3"/>
      <c r="BU234" s="3"/>
      <c r="BV234" s="3"/>
      <c r="BW234" s="3" t="s">
        <v>52</v>
      </c>
      <c r="BX234" s="3"/>
      <c r="BY234" s="3"/>
    </row>
    <row r="235" spans="1:77" ht="14.5" customHeight="1" x14ac:dyDescent="0.35">
      <c r="A235" s="3" t="s">
        <v>9108</v>
      </c>
      <c r="B235" s="3" t="s">
        <v>2651</v>
      </c>
      <c r="C235" s="3" t="s">
        <v>25</v>
      </c>
      <c r="D235" s="17" t="s">
        <v>18282</v>
      </c>
      <c r="E235" s="17" t="s">
        <v>18252</v>
      </c>
      <c r="F235" s="17" t="s">
        <v>18223</v>
      </c>
      <c r="G235" s="3">
        <v>145351</v>
      </c>
      <c r="H235" s="3" t="s">
        <v>9109</v>
      </c>
      <c r="I235" s="3" t="s">
        <v>897</v>
      </c>
      <c r="J235" s="3" t="s">
        <v>4278</v>
      </c>
      <c r="K235" s="3" t="s">
        <v>9110</v>
      </c>
      <c r="L235" s="3" t="s">
        <v>9111</v>
      </c>
      <c r="M235" s="3"/>
      <c r="N235" s="3" t="s">
        <v>30</v>
      </c>
      <c r="O235" s="5" t="s">
        <v>31</v>
      </c>
      <c r="P235" s="3">
        <v>2</v>
      </c>
      <c r="Q235" s="3" t="s">
        <v>32</v>
      </c>
      <c r="R235" s="3" t="s">
        <v>32</v>
      </c>
      <c r="S235" s="12">
        <v>38748</v>
      </c>
      <c r="T235" s="12">
        <v>43773</v>
      </c>
      <c r="U235" s="3" t="s">
        <v>9112</v>
      </c>
      <c r="V235" s="3" t="s">
        <v>34</v>
      </c>
      <c r="W235" s="3" t="s">
        <v>240</v>
      </c>
      <c r="X235" s="3" t="s">
        <v>463</v>
      </c>
      <c r="Y235" s="3" t="s">
        <v>464</v>
      </c>
      <c r="Z235" s="3"/>
      <c r="AA235" s="3"/>
      <c r="AB235" s="3"/>
      <c r="AC235" s="3" t="s">
        <v>37</v>
      </c>
      <c r="AD235" s="3" t="s">
        <v>38</v>
      </c>
      <c r="AE235" s="3" t="s">
        <v>9113</v>
      </c>
      <c r="AF235" s="20" t="s">
        <v>18357</v>
      </c>
      <c r="AG235" s="3" t="s">
        <v>9114</v>
      </c>
      <c r="AH235" s="3" t="s">
        <v>9115</v>
      </c>
      <c r="AI235" s="13" t="s">
        <v>42</v>
      </c>
      <c r="AJ235" s="13" t="s">
        <v>42</v>
      </c>
      <c r="AK235" s="13" t="s">
        <v>42</v>
      </c>
      <c r="AL235" s="13" t="s">
        <v>42</v>
      </c>
      <c r="AM235" s="13" t="s">
        <v>42</v>
      </c>
      <c r="AN235" s="13" t="s">
        <v>42</v>
      </c>
      <c r="AO235" s="13" t="s">
        <v>42</v>
      </c>
      <c r="AP235" s="13" t="s">
        <v>9116</v>
      </c>
      <c r="AQ235" s="13" t="s">
        <v>46</v>
      </c>
      <c r="AR235" s="3" t="s">
        <v>47</v>
      </c>
      <c r="AS235" s="3" t="s">
        <v>9117</v>
      </c>
      <c r="AT235" s="3"/>
      <c r="AU235" s="3"/>
      <c r="AV235" s="3"/>
      <c r="AW235" s="3"/>
      <c r="AX235" s="3"/>
      <c r="AY235" s="3"/>
      <c r="AZ235" s="3"/>
      <c r="BA235" s="3"/>
      <c r="BB235" s="3"/>
      <c r="BC235" s="3"/>
      <c r="BD235" s="3"/>
      <c r="BE235" s="3"/>
      <c r="BF235" s="3"/>
      <c r="BG235" s="3"/>
      <c r="BH235" s="3"/>
      <c r="BI235" s="3"/>
      <c r="BJ235" s="3">
        <v>145351</v>
      </c>
      <c r="BK235" s="3"/>
      <c r="BL235" s="3"/>
      <c r="BM235" s="3"/>
      <c r="BN235" s="3"/>
      <c r="BO235" s="3"/>
      <c r="BP235" s="3"/>
      <c r="BQ235" s="3"/>
      <c r="BR235" s="3"/>
      <c r="BS235" s="3" t="s">
        <v>51</v>
      </c>
      <c r="BT235" s="3"/>
      <c r="BU235" s="3"/>
      <c r="BV235" s="3"/>
      <c r="BW235" s="3"/>
      <c r="BX235" s="3" t="s">
        <v>52</v>
      </c>
      <c r="BY235" s="3"/>
    </row>
    <row r="236" spans="1:77" ht="14.5" customHeight="1" x14ac:dyDescent="0.35">
      <c r="A236" s="3" t="s">
        <v>14372</v>
      </c>
      <c r="B236" s="3" t="s">
        <v>14373</v>
      </c>
      <c r="C236" s="3" t="s">
        <v>25</v>
      </c>
      <c r="D236" s="17" t="s">
        <v>18282</v>
      </c>
      <c r="E236" s="17" t="s">
        <v>18276</v>
      </c>
      <c r="F236" s="17"/>
      <c r="G236" s="3">
        <v>157150</v>
      </c>
      <c r="H236" s="3" t="s">
        <v>14374</v>
      </c>
      <c r="I236" s="3" t="s">
        <v>14375</v>
      </c>
      <c r="J236" s="3" t="s">
        <v>14376</v>
      </c>
      <c r="K236" s="3" t="s">
        <v>14377</v>
      </c>
      <c r="L236" s="3" t="s">
        <v>14378</v>
      </c>
      <c r="M236" s="3"/>
      <c r="N236" s="3" t="s">
        <v>18280</v>
      </c>
      <c r="O236" s="2" t="s">
        <v>60</v>
      </c>
      <c r="P236" s="3">
        <v>3</v>
      </c>
      <c r="Q236" s="3" t="s">
        <v>123</v>
      </c>
      <c r="R236" s="3" t="s">
        <v>123</v>
      </c>
      <c r="S236" s="12">
        <v>42276</v>
      </c>
      <c r="T236" s="12">
        <v>42276</v>
      </c>
      <c r="U236" s="3" t="s">
        <v>14379</v>
      </c>
      <c r="V236" s="3"/>
      <c r="W236" s="3"/>
      <c r="X236" s="3"/>
      <c r="Y236" s="3"/>
      <c r="Z236" s="3"/>
      <c r="AA236" s="3"/>
      <c r="AB236" s="3"/>
      <c r="AC236" s="3" t="s">
        <v>85</v>
      </c>
      <c r="AD236" s="3" t="s">
        <v>63</v>
      </c>
      <c r="AE236" s="3"/>
      <c r="AF236" s="19" t="s">
        <v>18293</v>
      </c>
      <c r="AG236" s="3" t="s">
        <v>6612</v>
      </c>
      <c r="AH236" s="3" t="s">
        <v>14380</v>
      </c>
      <c r="AI236" s="13" t="s">
        <v>431</v>
      </c>
      <c r="AJ236" s="13" t="s">
        <v>432</v>
      </c>
      <c r="AK236" s="13" t="s">
        <v>42</v>
      </c>
      <c r="AL236" s="13" t="s">
        <v>42</v>
      </c>
      <c r="AM236" s="13" t="s">
        <v>42</v>
      </c>
      <c r="AN236" s="13" t="s">
        <v>433</v>
      </c>
      <c r="AO236" s="13" t="s">
        <v>42</v>
      </c>
      <c r="AP236" s="13" t="s">
        <v>14381</v>
      </c>
      <c r="AQ236" s="13" t="s">
        <v>46</v>
      </c>
      <c r="AR236" s="3" t="s">
        <v>435</v>
      </c>
      <c r="AS236" s="3" t="s">
        <v>436</v>
      </c>
      <c r="AT236" s="3" t="s">
        <v>173</v>
      </c>
      <c r="AU236" s="3"/>
      <c r="AV236" s="3"/>
      <c r="AW236" s="3"/>
      <c r="AX236" s="3"/>
      <c r="AY236" s="3"/>
      <c r="AZ236" s="3"/>
      <c r="BA236" s="3"/>
      <c r="BB236" s="3"/>
      <c r="BC236" s="3"/>
      <c r="BD236" s="3"/>
      <c r="BE236" s="3"/>
      <c r="BF236" s="3"/>
      <c r="BG236" s="3" t="s">
        <v>50</v>
      </c>
      <c r="BH236" s="3"/>
      <c r="BI236" s="3"/>
      <c r="BJ236" s="3">
        <v>157150</v>
      </c>
      <c r="BK236" s="3"/>
      <c r="BL236" s="3"/>
      <c r="BM236" s="3"/>
      <c r="BN236" s="3"/>
      <c r="BO236" s="3"/>
      <c r="BP236" s="3"/>
      <c r="BQ236" s="3"/>
      <c r="BR236" s="3"/>
      <c r="BS236" s="3"/>
      <c r="BT236" s="3"/>
      <c r="BU236" s="3"/>
      <c r="BV236" s="3"/>
      <c r="BW236" s="3" t="s">
        <v>74</v>
      </c>
      <c r="BX236" s="3"/>
      <c r="BY236" s="3"/>
    </row>
    <row r="237" spans="1:77" ht="14.5" customHeight="1" x14ac:dyDescent="0.35">
      <c r="A237" s="3" t="s">
        <v>16539</v>
      </c>
      <c r="B237" s="3" t="s">
        <v>7984</v>
      </c>
      <c r="C237" s="3" t="s">
        <v>796</v>
      </c>
      <c r="D237" s="17" t="s">
        <v>18283</v>
      </c>
      <c r="E237" s="17" t="s">
        <v>18253</v>
      </c>
      <c r="F237" s="17"/>
      <c r="G237" s="3">
        <v>637455</v>
      </c>
      <c r="H237" s="3" t="s">
        <v>16540</v>
      </c>
      <c r="I237" s="3" t="s">
        <v>120</v>
      </c>
      <c r="J237" s="3" t="s">
        <v>121</v>
      </c>
      <c r="K237" s="3" t="s">
        <v>16541</v>
      </c>
      <c r="L237" s="3"/>
      <c r="M237" s="3"/>
      <c r="N237" s="3" t="s">
        <v>841</v>
      </c>
      <c r="O237" s="4" t="s">
        <v>163</v>
      </c>
      <c r="P237" s="3">
        <v>2</v>
      </c>
      <c r="Q237" s="3" t="s">
        <v>922</v>
      </c>
      <c r="R237" s="3" t="s">
        <v>32</v>
      </c>
      <c r="S237" s="12">
        <v>37650</v>
      </c>
      <c r="T237" s="12">
        <v>37650</v>
      </c>
      <c r="U237" s="3" t="s">
        <v>16542</v>
      </c>
      <c r="V237" s="3"/>
      <c r="W237" s="3"/>
      <c r="X237" s="3"/>
      <c r="Y237" s="3"/>
      <c r="Z237" s="3"/>
      <c r="AA237" s="3"/>
      <c r="AB237" s="3"/>
      <c r="AC237" s="3"/>
      <c r="AD237" s="3" t="s">
        <v>38</v>
      </c>
      <c r="AE237" s="3"/>
      <c r="AF237" s="20" t="s">
        <v>18358</v>
      </c>
      <c r="AG237" s="3"/>
      <c r="AH237" s="3"/>
      <c r="AI237" s="13" t="s">
        <v>42</v>
      </c>
      <c r="AJ237" s="13" t="s">
        <v>42</v>
      </c>
      <c r="AK237" s="13" t="s">
        <v>42</v>
      </c>
      <c r="AL237" s="13" t="s">
        <v>16543</v>
      </c>
      <c r="AM237" s="13" t="s">
        <v>16544</v>
      </c>
      <c r="AN237" s="13" t="s">
        <v>42</v>
      </c>
      <c r="AO237" s="13" t="s">
        <v>42</v>
      </c>
      <c r="AP237" s="13" t="s">
        <v>7992</v>
      </c>
      <c r="AQ237" s="13" t="s">
        <v>46</v>
      </c>
      <c r="AR237" s="3" t="s">
        <v>846</v>
      </c>
      <c r="AS237" s="3" t="s">
        <v>16545</v>
      </c>
      <c r="AT237" s="3" t="s">
        <v>116</v>
      </c>
      <c r="AU237" s="3"/>
      <c r="AV237" s="3"/>
      <c r="AW237" s="3"/>
      <c r="AX237" s="3" t="s">
        <v>50</v>
      </c>
      <c r="AY237" s="3"/>
      <c r="AZ237" s="3"/>
      <c r="BA237" s="3"/>
      <c r="BB237" s="3"/>
      <c r="BC237" s="3"/>
      <c r="BD237" s="3"/>
      <c r="BE237" s="3"/>
      <c r="BF237" s="3"/>
      <c r="BG237" s="3"/>
      <c r="BH237" s="3"/>
      <c r="BI237" s="3"/>
      <c r="BJ237" s="3">
        <v>637455</v>
      </c>
      <c r="BK237" s="3" t="s">
        <v>51</v>
      </c>
      <c r="BL237" s="3"/>
      <c r="BM237" s="3"/>
      <c r="BN237" s="3" t="s">
        <v>52</v>
      </c>
      <c r="BO237" s="3"/>
      <c r="BP237" s="3"/>
      <c r="BQ237" s="3"/>
      <c r="BR237" s="3"/>
      <c r="BS237" s="3"/>
      <c r="BT237" s="3"/>
      <c r="BU237" s="3"/>
      <c r="BV237" s="3"/>
      <c r="BW237" s="3"/>
      <c r="BX237" s="3"/>
      <c r="BY237" s="3"/>
    </row>
    <row r="238" spans="1:77" ht="14.5" customHeight="1" x14ac:dyDescent="0.35">
      <c r="A238" s="3" t="s">
        <v>9234</v>
      </c>
      <c r="B238" s="3" t="s">
        <v>9235</v>
      </c>
      <c r="C238" s="3" t="s">
        <v>25</v>
      </c>
      <c r="D238" s="17" t="s">
        <v>18283</v>
      </c>
      <c r="E238" s="17" t="s">
        <v>18253</v>
      </c>
      <c r="F238" s="17"/>
      <c r="G238" s="3">
        <v>145590</v>
      </c>
      <c r="H238" s="3" t="s">
        <v>9236</v>
      </c>
      <c r="I238" s="3" t="s">
        <v>120</v>
      </c>
      <c r="J238" s="3" t="s">
        <v>121</v>
      </c>
      <c r="K238" s="3" t="s">
        <v>9237</v>
      </c>
      <c r="L238" s="3"/>
      <c r="M238" s="3"/>
      <c r="N238" s="3" t="s">
        <v>367</v>
      </c>
      <c r="O238" s="2" t="s">
        <v>60</v>
      </c>
      <c r="P238" s="3">
        <v>4</v>
      </c>
      <c r="Q238" s="3" t="s">
        <v>369</v>
      </c>
      <c r="R238" s="3" t="s">
        <v>369</v>
      </c>
      <c r="S238" s="12">
        <v>34645</v>
      </c>
      <c r="T238" s="12">
        <v>34642</v>
      </c>
      <c r="U238" s="3"/>
      <c r="V238" s="3"/>
      <c r="W238" s="3"/>
      <c r="X238" s="3"/>
      <c r="Y238" s="3"/>
      <c r="Z238" s="3"/>
      <c r="AA238" s="3"/>
      <c r="AB238" s="3"/>
      <c r="AC238" s="3"/>
      <c r="AD238" s="3" t="s">
        <v>295</v>
      </c>
      <c r="AE238" s="3"/>
      <c r="AF238" s="20" t="s">
        <v>2146</v>
      </c>
      <c r="AG238" s="3"/>
      <c r="AH238" s="3"/>
      <c r="AI238" s="13" t="s">
        <v>42</v>
      </c>
      <c r="AJ238" s="13" t="s">
        <v>42</v>
      </c>
      <c r="AK238" s="13" t="s">
        <v>42</v>
      </c>
      <c r="AL238" s="13" t="s">
        <v>9238</v>
      </c>
      <c r="AM238" s="13" t="s">
        <v>9239</v>
      </c>
      <c r="AN238" s="13" t="s">
        <v>42</v>
      </c>
      <c r="AO238" s="13" t="s">
        <v>42</v>
      </c>
      <c r="AP238" s="13" t="s">
        <v>9240</v>
      </c>
      <c r="AQ238" s="13" t="s">
        <v>46</v>
      </c>
      <c r="AR238" s="3" t="s">
        <v>3039</v>
      </c>
      <c r="AS238" s="3" t="s">
        <v>9241</v>
      </c>
      <c r="AT238" s="3" t="s">
        <v>5236</v>
      </c>
      <c r="AU238" s="3"/>
      <c r="AV238" s="3"/>
      <c r="AW238" s="3"/>
      <c r="AX238" s="3"/>
      <c r="AY238" s="3"/>
      <c r="AZ238" s="3"/>
      <c r="BA238" s="3"/>
      <c r="BB238" s="3"/>
      <c r="BC238" s="3"/>
      <c r="BD238" s="3"/>
      <c r="BE238" s="3" t="s">
        <v>50</v>
      </c>
      <c r="BF238" s="3"/>
      <c r="BG238" s="3"/>
      <c r="BH238" s="3"/>
      <c r="BI238" s="3" t="s">
        <v>50</v>
      </c>
      <c r="BJ238" s="3">
        <v>145590</v>
      </c>
      <c r="BK238" s="3" t="s">
        <v>51</v>
      </c>
      <c r="BL238" s="3"/>
      <c r="BM238" s="3"/>
      <c r="BN238" s="3" t="s">
        <v>51</v>
      </c>
      <c r="BO238" s="3" t="s">
        <v>52</v>
      </c>
      <c r="BP238" s="3"/>
      <c r="BQ238" s="3"/>
      <c r="BR238" s="3"/>
      <c r="BS238" s="3"/>
      <c r="BT238" s="3"/>
      <c r="BU238" s="3" t="s">
        <v>52</v>
      </c>
      <c r="BV238" s="3" t="s">
        <v>51</v>
      </c>
      <c r="BW238" s="3"/>
      <c r="BX238" s="3" t="s">
        <v>420</v>
      </c>
      <c r="BY238" s="3" t="s">
        <v>74</v>
      </c>
    </row>
    <row r="239" spans="1:77" ht="14.5" customHeight="1" x14ac:dyDescent="0.35">
      <c r="A239" s="3" t="s">
        <v>11824</v>
      </c>
      <c r="B239" s="3" t="s">
        <v>11825</v>
      </c>
      <c r="C239" s="3" t="s">
        <v>796</v>
      </c>
      <c r="D239" s="17" t="s">
        <v>18283</v>
      </c>
      <c r="E239" s="17" t="s">
        <v>18253</v>
      </c>
      <c r="F239" s="17"/>
      <c r="G239" s="3">
        <v>151629</v>
      </c>
      <c r="H239" s="3" t="s">
        <v>11826</v>
      </c>
      <c r="I239" s="3" t="s">
        <v>120</v>
      </c>
      <c r="J239" s="3" t="s">
        <v>121</v>
      </c>
      <c r="K239" s="3"/>
      <c r="L239" s="3" t="s">
        <v>11827</v>
      </c>
      <c r="M239" s="3"/>
      <c r="N239" s="3" t="s">
        <v>94</v>
      </c>
      <c r="O239" s="2" t="s">
        <v>60</v>
      </c>
      <c r="P239" s="3">
        <v>3</v>
      </c>
      <c r="Q239" s="3" t="s">
        <v>181</v>
      </c>
      <c r="R239" s="3" t="s">
        <v>123</v>
      </c>
      <c r="S239" s="12">
        <v>39395</v>
      </c>
      <c r="T239" s="12">
        <v>39395</v>
      </c>
      <c r="U239" s="3"/>
      <c r="V239" s="3"/>
      <c r="W239" s="3"/>
      <c r="X239" s="3"/>
      <c r="Y239" s="3"/>
      <c r="Z239" s="3"/>
      <c r="AA239" s="3"/>
      <c r="AB239" s="3"/>
      <c r="AC239" s="3" t="s">
        <v>37</v>
      </c>
      <c r="AD239" s="3" t="s">
        <v>38</v>
      </c>
      <c r="AE239" s="3"/>
      <c r="AF239" s="20" t="s">
        <v>2317</v>
      </c>
      <c r="AG239" s="3"/>
      <c r="AH239" s="3"/>
      <c r="AI239" s="13" t="s">
        <v>42</v>
      </c>
      <c r="AJ239" s="13" t="s">
        <v>42</v>
      </c>
      <c r="AK239" s="13" t="s">
        <v>42</v>
      </c>
      <c r="AL239" s="13" t="s">
        <v>42</v>
      </c>
      <c r="AM239" s="13" t="s">
        <v>42</v>
      </c>
      <c r="AN239" s="13" t="s">
        <v>42</v>
      </c>
      <c r="AO239" s="13" t="s">
        <v>42</v>
      </c>
      <c r="AP239" s="13" t="s">
        <v>11828</v>
      </c>
      <c r="AQ239" s="13" t="s">
        <v>46</v>
      </c>
      <c r="AR239" s="3" t="s">
        <v>200</v>
      </c>
      <c r="AS239" s="3" t="s">
        <v>11829</v>
      </c>
      <c r="AT239" s="3"/>
      <c r="AU239" s="3"/>
      <c r="AV239" s="3"/>
      <c r="AW239" s="3"/>
      <c r="AX239" s="3"/>
      <c r="AY239" s="3"/>
      <c r="AZ239" s="3"/>
      <c r="BA239" s="3"/>
      <c r="BB239" s="3"/>
      <c r="BC239" s="3"/>
      <c r="BD239" s="3"/>
      <c r="BE239" s="3"/>
      <c r="BF239" s="3"/>
      <c r="BG239" s="3"/>
      <c r="BH239" s="3"/>
      <c r="BI239" s="3"/>
      <c r="BJ239" s="3">
        <v>151629</v>
      </c>
      <c r="BK239" s="3" t="s">
        <v>75</v>
      </c>
      <c r="BL239" s="3"/>
      <c r="BM239" s="3" t="s">
        <v>75</v>
      </c>
      <c r="BN239" s="3" t="s">
        <v>75</v>
      </c>
      <c r="BO239" s="3"/>
      <c r="BP239" s="3" t="s">
        <v>75</v>
      </c>
      <c r="BQ239" s="3"/>
      <c r="BR239" s="3"/>
      <c r="BS239" s="3" t="s">
        <v>74</v>
      </c>
      <c r="BT239" s="3"/>
      <c r="BU239" s="3" t="s">
        <v>75</v>
      </c>
      <c r="BV239" s="3"/>
      <c r="BW239" s="3"/>
      <c r="BX239" s="3" t="s">
        <v>74</v>
      </c>
      <c r="BY239" s="3"/>
    </row>
    <row r="240" spans="1:77" ht="14.5" customHeight="1" x14ac:dyDescent="0.35">
      <c r="A240" s="3" t="s">
        <v>12048</v>
      </c>
      <c r="B240" s="3" t="s">
        <v>12049</v>
      </c>
      <c r="C240" s="3" t="s">
        <v>25</v>
      </c>
      <c r="D240" s="17" t="s">
        <v>18283</v>
      </c>
      <c r="E240" s="17" t="s">
        <v>18253</v>
      </c>
      <c r="F240" s="17" t="s">
        <v>18248</v>
      </c>
      <c r="G240" s="3">
        <v>151968</v>
      </c>
      <c r="H240" s="3" t="s">
        <v>12050</v>
      </c>
      <c r="I240" s="3" t="s">
        <v>120</v>
      </c>
      <c r="J240" s="3" t="s">
        <v>121</v>
      </c>
      <c r="K240" s="3" t="s">
        <v>12051</v>
      </c>
      <c r="L240" s="3" t="s">
        <v>12052</v>
      </c>
      <c r="M240" s="3"/>
      <c r="N240" s="3" t="s">
        <v>18280</v>
      </c>
      <c r="O240" s="2" t="s">
        <v>60</v>
      </c>
      <c r="P240" s="3">
        <v>3</v>
      </c>
      <c r="Q240" s="3" t="s">
        <v>123</v>
      </c>
      <c r="R240" s="3" t="s">
        <v>123</v>
      </c>
      <c r="S240" s="12">
        <v>36318</v>
      </c>
      <c r="T240" s="12">
        <v>36081</v>
      </c>
      <c r="U240" s="3" t="s">
        <v>12053</v>
      </c>
      <c r="V240" s="3"/>
      <c r="W240" s="3"/>
      <c r="X240" s="3"/>
      <c r="Y240" s="3"/>
      <c r="Z240" s="3"/>
      <c r="AA240" s="3"/>
      <c r="AB240" s="3"/>
      <c r="AC240" s="3"/>
      <c r="AD240" s="3" t="s">
        <v>38</v>
      </c>
      <c r="AE240" s="3" t="s">
        <v>12054</v>
      </c>
      <c r="AF240" s="19" t="s">
        <v>18293</v>
      </c>
      <c r="AG240" s="3" t="s">
        <v>997</v>
      </c>
      <c r="AH240" s="3" t="s">
        <v>12055</v>
      </c>
      <c r="AI240" s="13" t="s">
        <v>10715</v>
      </c>
      <c r="AJ240" s="13" t="s">
        <v>10716</v>
      </c>
      <c r="AK240" s="13" t="s">
        <v>42</v>
      </c>
      <c r="AL240" s="13" t="s">
        <v>42</v>
      </c>
      <c r="AM240" s="13" t="s">
        <v>42</v>
      </c>
      <c r="AN240" s="13" t="s">
        <v>10717</v>
      </c>
      <c r="AO240" s="13" t="s">
        <v>42</v>
      </c>
      <c r="AP240" s="13" t="s">
        <v>12056</v>
      </c>
      <c r="AQ240" s="13" t="s">
        <v>46</v>
      </c>
      <c r="AR240" s="3" t="s">
        <v>135</v>
      </c>
      <c r="AS240" s="3" t="s">
        <v>12057</v>
      </c>
      <c r="AT240" s="3" t="s">
        <v>116</v>
      </c>
      <c r="AU240" s="3"/>
      <c r="AV240" s="3"/>
      <c r="AW240" s="3"/>
      <c r="AX240" s="3" t="s">
        <v>50</v>
      </c>
      <c r="AY240" s="3"/>
      <c r="AZ240" s="3"/>
      <c r="BA240" s="3"/>
      <c r="BB240" s="3"/>
      <c r="BC240" s="3"/>
      <c r="BD240" s="3"/>
      <c r="BE240" s="3"/>
      <c r="BF240" s="3"/>
      <c r="BG240" s="3"/>
      <c r="BH240" s="3"/>
      <c r="BI240" s="3"/>
      <c r="BJ240" s="3">
        <v>151968</v>
      </c>
      <c r="BK240" s="3" t="s">
        <v>51</v>
      </c>
      <c r="BL240" s="3"/>
      <c r="BM240" s="3" t="s">
        <v>74</v>
      </c>
      <c r="BN240" s="3" t="s">
        <v>51</v>
      </c>
      <c r="BO240" s="3"/>
      <c r="BP240" s="3"/>
      <c r="BQ240" s="3"/>
      <c r="BR240" s="3" t="s">
        <v>51</v>
      </c>
      <c r="BS240" s="3"/>
      <c r="BT240" s="3"/>
      <c r="BU240" s="3"/>
      <c r="BV240" s="3"/>
      <c r="BW240" s="3"/>
      <c r="BX240" s="3"/>
      <c r="BY240" s="3"/>
    </row>
    <row r="241" spans="1:77" ht="14.5" customHeight="1" x14ac:dyDescent="0.35">
      <c r="A241" s="3" t="s">
        <v>8604</v>
      </c>
      <c r="B241" s="3" t="s">
        <v>8605</v>
      </c>
      <c r="C241" s="3" t="s">
        <v>25</v>
      </c>
      <c r="D241" s="17" t="s">
        <v>18283</v>
      </c>
      <c r="E241" s="17" t="s">
        <v>18253</v>
      </c>
      <c r="F241" s="17"/>
      <c r="G241" s="3">
        <v>144090</v>
      </c>
      <c r="H241" s="3" t="s">
        <v>8606</v>
      </c>
      <c r="I241" s="3" t="s">
        <v>120</v>
      </c>
      <c r="J241" s="3" t="s">
        <v>121</v>
      </c>
      <c r="K241" s="3" t="s">
        <v>8607</v>
      </c>
      <c r="L241" s="3" t="s">
        <v>8608</v>
      </c>
      <c r="M241" s="3"/>
      <c r="N241" s="3" t="s">
        <v>367</v>
      </c>
      <c r="O241" s="2" t="s">
        <v>60</v>
      </c>
      <c r="P241" s="3">
        <v>4</v>
      </c>
      <c r="Q241" s="3" t="s">
        <v>369</v>
      </c>
      <c r="R241" s="3" t="s">
        <v>369</v>
      </c>
      <c r="S241" s="12">
        <v>35391</v>
      </c>
      <c r="T241" s="12">
        <v>36695</v>
      </c>
      <c r="U241" s="3" t="s">
        <v>8609</v>
      </c>
      <c r="V241" s="3" t="s">
        <v>34</v>
      </c>
      <c r="W241" s="3"/>
      <c r="X241" s="3"/>
      <c r="Y241" s="3"/>
      <c r="Z241" s="3"/>
      <c r="AA241" s="3"/>
      <c r="AB241" s="3"/>
      <c r="AC241" s="3"/>
      <c r="AD241" s="3" t="s">
        <v>295</v>
      </c>
      <c r="AE241" s="3" t="s">
        <v>8610</v>
      </c>
      <c r="AF241" s="19" t="s">
        <v>18293</v>
      </c>
      <c r="AG241" s="3"/>
      <c r="AH241" s="3" t="s">
        <v>8611</v>
      </c>
      <c r="AI241" s="13" t="s">
        <v>8612</v>
      </c>
      <c r="AJ241" s="13" t="s">
        <v>8613</v>
      </c>
      <c r="AK241" s="13" t="s">
        <v>42</v>
      </c>
      <c r="AL241" s="13" t="s">
        <v>8614</v>
      </c>
      <c r="AM241" s="13" t="s">
        <v>8615</v>
      </c>
      <c r="AN241" s="13" t="s">
        <v>8616</v>
      </c>
      <c r="AO241" s="13" t="s">
        <v>42</v>
      </c>
      <c r="AP241" s="13" t="s">
        <v>8617</v>
      </c>
      <c r="AQ241" s="13" t="s">
        <v>46</v>
      </c>
      <c r="AR241" s="3" t="s">
        <v>955</v>
      </c>
      <c r="AS241" s="3" t="s">
        <v>8618</v>
      </c>
      <c r="AT241" s="3" t="s">
        <v>8619</v>
      </c>
      <c r="AU241" s="3"/>
      <c r="AV241" s="3"/>
      <c r="AW241" s="3"/>
      <c r="AX241" s="3"/>
      <c r="AY241" s="3"/>
      <c r="AZ241" s="3"/>
      <c r="BA241" s="3"/>
      <c r="BB241" s="3"/>
      <c r="BC241" s="3"/>
      <c r="BD241" s="3"/>
      <c r="BE241" s="3"/>
      <c r="BF241" s="3" t="s">
        <v>50</v>
      </c>
      <c r="BG241" s="3"/>
      <c r="BH241" s="3"/>
      <c r="BI241" s="3"/>
      <c r="BJ241" s="3">
        <v>144090</v>
      </c>
      <c r="BK241" s="3" t="s">
        <v>51</v>
      </c>
      <c r="BL241" s="3"/>
      <c r="BM241" s="3"/>
      <c r="BN241" s="3"/>
      <c r="BO241" s="3"/>
      <c r="BP241" s="3"/>
      <c r="BQ241" s="3"/>
      <c r="BR241" s="3"/>
      <c r="BS241" s="3" t="s">
        <v>51</v>
      </c>
      <c r="BT241" s="3"/>
      <c r="BU241" s="3" t="s">
        <v>51</v>
      </c>
      <c r="BV241" s="3" t="s">
        <v>52</v>
      </c>
      <c r="BW241" s="3"/>
      <c r="BX241" s="3" t="s">
        <v>52</v>
      </c>
      <c r="BY241" s="3"/>
    </row>
    <row r="242" spans="1:77" ht="14.5" customHeight="1" x14ac:dyDescent="0.35">
      <c r="A242" s="3" t="s">
        <v>2750</v>
      </c>
      <c r="B242" s="3" t="s">
        <v>1482</v>
      </c>
      <c r="C242" s="3" t="s">
        <v>25</v>
      </c>
      <c r="D242" s="17" t="s">
        <v>18283</v>
      </c>
      <c r="E242" s="17" t="s">
        <v>18253</v>
      </c>
      <c r="F242" s="17"/>
      <c r="G242" s="3">
        <v>132369</v>
      </c>
      <c r="H242" s="3" t="s">
        <v>2751</v>
      </c>
      <c r="I242" s="3" t="s">
        <v>120</v>
      </c>
      <c r="J242" s="3" t="s">
        <v>121</v>
      </c>
      <c r="K242" s="3" t="s">
        <v>2752</v>
      </c>
      <c r="L242" s="3"/>
      <c r="M242" s="3"/>
      <c r="N242" s="3" t="s">
        <v>18280</v>
      </c>
      <c r="O242" s="2" t="s">
        <v>60</v>
      </c>
      <c r="P242" s="3">
        <v>3</v>
      </c>
      <c r="Q242" s="3" t="s">
        <v>123</v>
      </c>
      <c r="R242" s="3" t="s">
        <v>123</v>
      </c>
      <c r="S242" s="12">
        <v>33717</v>
      </c>
      <c r="T242" s="12">
        <v>33717</v>
      </c>
      <c r="U242" s="3" t="s">
        <v>2753</v>
      </c>
      <c r="V242" s="3"/>
      <c r="W242" s="3"/>
      <c r="X242" s="3"/>
      <c r="Y242" s="3"/>
      <c r="Z242" s="3"/>
      <c r="AA242" s="3"/>
      <c r="AB242" s="3"/>
      <c r="AC242" s="3"/>
      <c r="AD242" s="3" t="s">
        <v>38</v>
      </c>
      <c r="AE242" s="3" t="s">
        <v>2754</v>
      </c>
      <c r="AF242" s="19" t="s">
        <v>18299</v>
      </c>
      <c r="AG242" s="3"/>
      <c r="AH242" s="3" t="s">
        <v>2755</v>
      </c>
      <c r="AI242" s="13" t="s">
        <v>2756</v>
      </c>
      <c r="AJ242" s="13" t="s">
        <v>2757</v>
      </c>
      <c r="AK242" s="13" t="s">
        <v>42</v>
      </c>
      <c r="AL242" s="13" t="s">
        <v>2758</v>
      </c>
      <c r="AM242" s="13" t="s">
        <v>2759</v>
      </c>
      <c r="AN242" s="13" t="s">
        <v>2760</v>
      </c>
      <c r="AO242" s="13" t="s">
        <v>42</v>
      </c>
      <c r="AP242" s="13" t="s">
        <v>2761</v>
      </c>
      <c r="AQ242" s="13" t="s">
        <v>46</v>
      </c>
      <c r="AR242" s="3" t="s">
        <v>135</v>
      </c>
      <c r="AS242" s="3" t="s">
        <v>2762</v>
      </c>
      <c r="AT242" s="3" t="s">
        <v>137</v>
      </c>
      <c r="AU242" s="3"/>
      <c r="AV242" s="3"/>
      <c r="AW242" s="3"/>
      <c r="AX242" s="3" t="s">
        <v>50</v>
      </c>
      <c r="AY242" s="3"/>
      <c r="AZ242" s="3"/>
      <c r="BA242" s="3"/>
      <c r="BB242" s="3"/>
      <c r="BC242" s="3"/>
      <c r="BD242" s="3"/>
      <c r="BE242" s="3" t="s">
        <v>50</v>
      </c>
      <c r="BF242" s="3"/>
      <c r="BG242" s="3"/>
      <c r="BH242" s="3"/>
      <c r="BI242" s="3"/>
      <c r="BJ242" s="3">
        <v>132369</v>
      </c>
      <c r="BK242" s="3"/>
      <c r="BL242" s="3"/>
      <c r="BM242" s="3"/>
      <c r="BN242" s="3" t="s">
        <v>51</v>
      </c>
      <c r="BO242" s="3"/>
      <c r="BP242" s="3"/>
      <c r="BQ242" s="3"/>
      <c r="BR242" s="3"/>
      <c r="BS242" s="3" t="s">
        <v>74</v>
      </c>
      <c r="BT242" s="3"/>
      <c r="BU242" s="3" t="s">
        <v>51</v>
      </c>
      <c r="BV242" s="3"/>
      <c r="BW242" s="3"/>
      <c r="BX242" s="3"/>
      <c r="BY242" s="3"/>
    </row>
    <row r="243" spans="1:77" ht="14.5" customHeight="1" x14ac:dyDescent="0.35">
      <c r="A243" s="3" t="s">
        <v>10498</v>
      </c>
      <c r="B243" s="3" t="s">
        <v>7984</v>
      </c>
      <c r="C243" s="3" t="s">
        <v>25</v>
      </c>
      <c r="D243" s="17" t="s">
        <v>18283</v>
      </c>
      <c r="E243" s="17" t="s">
        <v>18253</v>
      </c>
      <c r="F243" s="17"/>
      <c r="G243" s="3">
        <v>148518</v>
      </c>
      <c r="H243" s="3" t="s">
        <v>10499</v>
      </c>
      <c r="I243" s="3" t="s">
        <v>120</v>
      </c>
      <c r="J243" s="3" t="s">
        <v>121</v>
      </c>
      <c r="K243" s="3" t="s">
        <v>10500</v>
      </c>
      <c r="L243" s="3"/>
      <c r="M243" s="3"/>
      <c r="N243" s="3" t="s">
        <v>18280</v>
      </c>
      <c r="O243" s="2" t="s">
        <v>60</v>
      </c>
      <c r="P243" s="3">
        <v>3</v>
      </c>
      <c r="Q243" s="3" t="s">
        <v>1278</v>
      </c>
      <c r="R243" s="3" t="s">
        <v>62</v>
      </c>
      <c r="S243" s="12">
        <v>35823</v>
      </c>
      <c r="T243" s="12">
        <v>35823</v>
      </c>
      <c r="U243" s="3"/>
      <c r="V243" s="3"/>
      <c r="W243" s="3"/>
      <c r="X243" s="3"/>
      <c r="Y243" s="3"/>
      <c r="Z243" s="3"/>
      <c r="AA243" s="3"/>
      <c r="AB243" s="3"/>
      <c r="AC243" s="3"/>
      <c r="AD243" s="3" t="s">
        <v>38</v>
      </c>
      <c r="AE243" s="3"/>
      <c r="AF243" s="19" t="s">
        <v>4199</v>
      </c>
      <c r="AG243" s="3"/>
      <c r="AH243" s="3"/>
      <c r="AI243" s="13" t="s">
        <v>4198</v>
      </c>
      <c r="AJ243" s="13" t="s">
        <v>4199</v>
      </c>
      <c r="AK243" s="13" t="s">
        <v>42</v>
      </c>
      <c r="AL243" s="13" t="s">
        <v>1491</v>
      </c>
      <c r="AM243" s="13" t="s">
        <v>1492</v>
      </c>
      <c r="AN243" s="13" t="s">
        <v>3909</v>
      </c>
      <c r="AO243" s="13" t="s">
        <v>42</v>
      </c>
      <c r="AP243" s="13" t="s">
        <v>10501</v>
      </c>
      <c r="AQ243" s="13" t="s">
        <v>46</v>
      </c>
      <c r="AR243" s="3" t="s">
        <v>453</v>
      </c>
      <c r="AS243" s="3" t="s">
        <v>10502</v>
      </c>
      <c r="AT243" s="3" t="s">
        <v>285</v>
      </c>
      <c r="AU243" s="3"/>
      <c r="AV243" s="3"/>
      <c r="AW243" s="3"/>
      <c r="AX243" s="3"/>
      <c r="AY243" s="3"/>
      <c r="AZ243" s="3"/>
      <c r="BA243" s="3"/>
      <c r="BB243" s="3"/>
      <c r="BC243" s="3"/>
      <c r="BD243" s="3"/>
      <c r="BE243" s="3"/>
      <c r="BF243" s="3" t="s">
        <v>50</v>
      </c>
      <c r="BG243" s="3"/>
      <c r="BH243" s="3"/>
      <c r="BI243" s="3"/>
      <c r="BJ243" s="3">
        <v>148518</v>
      </c>
      <c r="BK243" s="3"/>
      <c r="BL243" s="3"/>
      <c r="BM243" s="3"/>
      <c r="BN243" s="3"/>
      <c r="BO243" s="3"/>
      <c r="BP243" s="3"/>
      <c r="BQ243" s="3"/>
      <c r="BR243" s="3"/>
      <c r="BS243" s="3" t="s">
        <v>74</v>
      </c>
      <c r="BT243" s="3"/>
      <c r="BU243" s="3" t="s">
        <v>75</v>
      </c>
      <c r="BV243" s="3" t="s">
        <v>51</v>
      </c>
      <c r="BW243" s="3"/>
      <c r="BX243" s="3" t="s">
        <v>75</v>
      </c>
      <c r="BY243" s="3"/>
    </row>
    <row r="244" spans="1:77" ht="14.5" customHeight="1" x14ac:dyDescent="0.35">
      <c r="A244" s="3" t="s">
        <v>7983</v>
      </c>
      <c r="B244" s="3" t="s">
        <v>7984</v>
      </c>
      <c r="C244" s="3" t="s">
        <v>25</v>
      </c>
      <c r="D244" s="17" t="s">
        <v>18283</v>
      </c>
      <c r="E244" s="17" t="s">
        <v>18253</v>
      </c>
      <c r="F244" s="17"/>
      <c r="G244" s="3">
        <v>142874</v>
      </c>
      <c r="H244" s="3" t="s">
        <v>7985</v>
      </c>
      <c r="I244" s="3" t="s">
        <v>120</v>
      </c>
      <c r="J244" s="3" t="s">
        <v>121</v>
      </c>
      <c r="K244" s="3" t="s">
        <v>7986</v>
      </c>
      <c r="L244" s="3"/>
      <c r="M244" s="3"/>
      <c r="N244" s="3" t="s">
        <v>30</v>
      </c>
      <c r="O244" s="5" t="s">
        <v>31</v>
      </c>
      <c r="P244" s="3">
        <v>1</v>
      </c>
      <c r="Q244" s="3" t="s">
        <v>144</v>
      </c>
      <c r="R244" s="3" t="s">
        <v>144</v>
      </c>
      <c r="S244" s="12">
        <v>34405</v>
      </c>
      <c r="T244" s="12">
        <v>40787</v>
      </c>
      <c r="U244" s="3" t="s">
        <v>7987</v>
      </c>
      <c r="V244" s="3" t="s">
        <v>165</v>
      </c>
      <c r="W244" s="3" t="s">
        <v>240</v>
      </c>
      <c r="X244" s="3" t="s">
        <v>36</v>
      </c>
      <c r="Y244" s="3"/>
      <c r="Z244" s="3"/>
      <c r="AA244" s="3"/>
      <c r="AB244" s="3"/>
      <c r="AC244" s="3" t="s">
        <v>224</v>
      </c>
      <c r="AD244" s="3" t="s">
        <v>38</v>
      </c>
      <c r="AE244" s="3" t="s">
        <v>7988</v>
      </c>
      <c r="AF244" s="19" t="s">
        <v>2146</v>
      </c>
      <c r="AG244" s="3" t="s">
        <v>2219</v>
      </c>
      <c r="AH244" s="3" t="s">
        <v>7989</v>
      </c>
      <c r="AI244" s="13" t="s">
        <v>2145</v>
      </c>
      <c r="AJ244" s="13" t="s">
        <v>2146</v>
      </c>
      <c r="AK244" s="13" t="s">
        <v>42</v>
      </c>
      <c r="AL244" s="13" t="s">
        <v>7990</v>
      </c>
      <c r="AM244" s="13" t="s">
        <v>7991</v>
      </c>
      <c r="AN244" s="13" t="s">
        <v>2149</v>
      </c>
      <c r="AO244" s="13" t="s">
        <v>42</v>
      </c>
      <c r="AP244" s="13" t="s">
        <v>7992</v>
      </c>
      <c r="AQ244" s="13" t="s">
        <v>46</v>
      </c>
      <c r="AR244" s="3" t="s">
        <v>114</v>
      </c>
      <c r="AS244" s="3" t="s">
        <v>7993</v>
      </c>
      <c r="AT244" s="3"/>
      <c r="AU244" s="3"/>
      <c r="AV244" s="3"/>
      <c r="AW244" s="3"/>
      <c r="AX244" s="3"/>
      <c r="AY244" s="3"/>
      <c r="AZ244" s="3"/>
      <c r="BA244" s="3"/>
      <c r="BB244" s="3"/>
      <c r="BC244" s="3"/>
      <c r="BD244" s="3"/>
      <c r="BE244" s="3"/>
      <c r="BF244" s="3"/>
      <c r="BG244" s="3"/>
      <c r="BH244" s="3"/>
      <c r="BI244" s="3"/>
      <c r="BJ244" s="3">
        <v>142874</v>
      </c>
      <c r="BK244" s="3" t="s">
        <v>51</v>
      </c>
      <c r="BL244" s="3"/>
      <c r="BM244" s="3"/>
      <c r="BN244" s="3"/>
      <c r="BO244" s="3"/>
      <c r="BP244" s="3"/>
      <c r="BQ244" s="3"/>
      <c r="BR244" s="3"/>
      <c r="BS244" s="3"/>
      <c r="BT244" s="3"/>
      <c r="BU244" s="3"/>
      <c r="BV244" s="3"/>
      <c r="BW244" s="3"/>
      <c r="BX244" s="3"/>
      <c r="BY244" s="3"/>
    </row>
    <row r="245" spans="1:77" ht="14.5" customHeight="1" x14ac:dyDescent="0.35">
      <c r="A245" s="3" t="s">
        <v>16533</v>
      </c>
      <c r="B245" s="3" t="s">
        <v>7984</v>
      </c>
      <c r="C245" s="3" t="s">
        <v>796</v>
      </c>
      <c r="D245" s="17" t="s">
        <v>18283</v>
      </c>
      <c r="E245" s="17" t="s">
        <v>18253</v>
      </c>
      <c r="F245" s="17"/>
      <c r="G245" s="3">
        <v>637418</v>
      </c>
      <c r="H245" s="3" t="s">
        <v>16534</v>
      </c>
      <c r="I245" s="3" t="s">
        <v>120</v>
      </c>
      <c r="J245" s="3" t="s">
        <v>121</v>
      </c>
      <c r="K245" s="3"/>
      <c r="L245" s="3"/>
      <c r="M245" s="3"/>
      <c r="N245" s="3" t="s">
        <v>18280</v>
      </c>
      <c r="O245" s="2" t="s">
        <v>60</v>
      </c>
      <c r="P245" s="3">
        <v>3</v>
      </c>
      <c r="Q245" s="3" t="s">
        <v>123</v>
      </c>
      <c r="R245" s="3" t="s">
        <v>123</v>
      </c>
      <c r="S245" s="12">
        <v>42551</v>
      </c>
      <c r="T245" s="12">
        <v>42551</v>
      </c>
      <c r="U245" s="3" t="s">
        <v>16535</v>
      </c>
      <c r="V245" s="3"/>
      <c r="W245" s="3"/>
      <c r="X245" s="3"/>
      <c r="Y245" s="3"/>
      <c r="Z245" s="3"/>
      <c r="AA245" s="3"/>
      <c r="AB245" s="3"/>
      <c r="AC245" s="3"/>
      <c r="AD245" s="3" t="s">
        <v>38</v>
      </c>
      <c r="AE245" s="3" t="s">
        <v>16536</v>
      </c>
      <c r="AF245" s="20" t="s">
        <v>5181</v>
      </c>
      <c r="AG245" s="3"/>
      <c r="AH245" s="3"/>
      <c r="AI245" s="13" t="s">
        <v>42</v>
      </c>
      <c r="AJ245" s="13" t="s">
        <v>42</v>
      </c>
      <c r="AK245" s="13" t="s">
        <v>42</v>
      </c>
      <c r="AL245" s="13" t="s">
        <v>42</v>
      </c>
      <c r="AM245" s="13" t="s">
        <v>42</v>
      </c>
      <c r="AN245" s="13" t="s">
        <v>42</v>
      </c>
      <c r="AO245" s="13" t="s">
        <v>42</v>
      </c>
      <c r="AP245" s="13" t="s">
        <v>16537</v>
      </c>
      <c r="AQ245" s="13" t="s">
        <v>46</v>
      </c>
      <c r="AR245" s="3" t="s">
        <v>96</v>
      </c>
      <c r="AS245" s="3" t="s">
        <v>16538</v>
      </c>
      <c r="AT245" s="3" t="s">
        <v>116</v>
      </c>
      <c r="AU245" s="3"/>
      <c r="AV245" s="3"/>
      <c r="AW245" s="3"/>
      <c r="AX245" s="3" t="s">
        <v>50</v>
      </c>
      <c r="AY245" s="3"/>
      <c r="AZ245" s="3"/>
      <c r="BA245" s="3"/>
      <c r="BB245" s="3"/>
      <c r="BC245" s="3"/>
      <c r="BD245" s="3"/>
      <c r="BE245" s="3"/>
      <c r="BF245" s="3"/>
      <c r="BG245" s="3"/>
      <c r="BH245" s="3"/>
      <c r="BI245" s="3"/>
      <c r="BJ245" s="3">
        <v>637418</v>
      </c>
      <c r="BK245" s="3"/>
      <c r="BL245" s="3"/>
      <c r="BM245" s="3" t="s">
        <v>75</v>
      </c>
      <c r="BN245" s="3" t="s">
        <v>52</v>
      </c>
      <c r="BO245" s="3"/>
      <c r="BP245" s="3"/>
      <c r="BQ245" s="3"/>
      <c r="BR245" s="3"/>
      <c r="BS245" s="3" t="s">
        <v>52</v>
      </c>
      <c r="BT245" s="3"/>
      <c r="BU245" s="3" t="s">
        <v>52</v>
      </c>
      <c r="BV245" s="3"/>
      <c r="BW245" s="3"/>
      <c r="BX245" s="3"/>
      <c r="BY245" s="3"/>
    </row>
    <row r="246" spans="1:77" ht="14.5" customHeight="1" x14ac:dyDescent="0.35">
      <c r="A246" s="3" t="s">
        <v>10256</v>
      </c>
      <c r="B246" s="3" t="s">
        <v>10257</v>
      </c>
      <c r="C246" s="3" t="s">
        <v>25</v>
      </c>
      <c r="D246" s="17" t="s">
        <v>18283</v>
      </c>
      <c r="E246" s="17" t="s">
        <v>18253</v>
      </c>
      <c r="F246" s="17" t="s">
        <v>18219</v>
      </c>
      <c r="G246" s="3">
        <v>148043</v>
      </c>
      <c r="H246" s="3" t="s">
        <v>10258</v>
      </c>
      <c r="I246" s="3" t="s">
        <v>120</v>
      </c>
      <c r="J246" s="3" t="s">
        <v>121</v>
      </c>
      <c r="K246" s="3" t="s">
        <v>10259</v>
      </c>
      <c r="L246" s="3" t="s">
        <v>10260</v>
      </c>
      <c r="M246" s="3" t="s">
        <v>10261</v>
      </c>
      <c r="N246" s="3" t="s">
        <v>18280</v>
      </c>
      <c r="O246" s="2" t="s">
        <v>60</v>
      </c>
      <c r="P246" s="3">
        <v>3</v>
      </c>
      <c r="Q246" s="3" t="s">
        <v>123</v>
      </c>
      <c r="R246" s="3" t="s">
        <v>123</v>
      </c>
      <c r="S246" s="12">
        <v>34660</v>
      </c>
      <c r="T246" s="12">
        <v>35786</v>
      </c>
      <c r="U246" s="3" t="s">
        <v>10262</v>
      </c>
      <c r="V246" s="3"/>
      <c r="W246" s="3"/>
      <c r="X246" s="3"/>
      <c r="Y246" s="3"/>
      <c r="Z246" s="3"/>
      <c r="AA246" s="3"/>
      <c r="AB246" s="3"/>
      <c r="AC246" s="3"/>
      <c r="AD246" s="3" t="s">
        <v>38</v>
      </c>
      <c r="AE246" s="3" t="s">
        <v>10263</v>
      </c>
      <c r="AF246" s="20" t="s">
        <v>5181</v>
      </c>
      <c r="AG246" s="3" t="s">
        <v>2219</v>
      </c>
      <c r="AH246" s="3" t="s">
        <v>10264</v>
      </c>
      <c r="AI246" s="13" t="s">
        <v>42</v>
      </c>
      <c r="AJ246" s="13" t="s">
        <v>42</v>
      </c>
      <c r="AK246" s="13" t="s">
        <v>42</v>
      </c>
      <c r="AL246" s="13" t="s">
        <v>10265</v>
      </c>
      <c r="AM246" s="13" t="s">
        <v>10266</v>
      </c>
      <c r="AN246" s="13" t="s">
        <v>42</v>
      </c>
      <c r="AO246" s="13" t="s">
        <v>42</v>
      </c>
      <c r="AP246" s="13" t="s">
        <v>10267</v>
      </c>
      <c r="AQ246" s="13" t="s">
        <v>46</v>
      </c>
      <c r="AR246" s="3" t="s">
        <v>135</v>
      </c>
      <c r="AS246" s="3" t="s">
        <v>10268</v>
      </c>
      <c r="AT246" s="3" t="s">
        <v>217</v>
      </c>
      <c r="AU246" s="3"/>
      <c r="AV246" s="3"/>
      <c r="AW246" s="3"/>
      <c r="AX246" s="3"/>
      <c r="AY246" s="3"/>
      <c r="AZ246" s="3"/>
      <c r="BA246" s="3"/>
      <c r="BB246" s="3"/>
      <c r="BC246" s="3"/>
      <c r="BD246" s="3"/>
      <c r="BE246" s="3" t="s">
        <v>50</v>
      </c>
      <c r="BF246" s="3" t="s">
        <v>50</v>
      </c>
      <c r="BG246" s="3"/>
      <c r="BH246" s="3"/>
      <c r="BI246" s="3"/>
      <c r="BJ246" s="3">
        <v>148043</v>
      </c>
      <c r="BK246" s="3"/>
      <c r="BL246" s="3"/>
      <c r="BM246" s="3" t="s">
        <v>74</v>
      </c>
      <c r="BN246" s="3" t="s">
        <v>52</v>
      </c>
      <c r="BO246" s="3"/>
      <c r="BP246" s="3"/>
      <c r="BQ246" s="3"/>
      <c r="BR246" s="3"/>
      <c r="BS246" s="3" t="s">
        <v>74</v>
      </c>
      <c r="BT246" s="3"/>
      <c r="BU246" s="3" t="s">
        <v>52</v>
      </c>
      <c r="BV246" s="3" t="s">
        <v>51</v>
      </c>
      <c r="BW246" s="3"/>
      <c r="BX246" s="3"/>
      <c r="BY246" s="3"/>
    </row>
    <row r="247" spans="1:77" ht="14.5" customHeight="1" x14ac:dyDescent="0.35">
      <c r="A247" s="3" t="s">
        <v>4615</v>
      </c>
      <c r="B247" s="3" t="s">
        <v>4616</v>
      </c>
      <c r="C247" s="3" t="s">
        <v>25</v>
      </c>
      <c r="D247" s="17" t="s">
        <v>18283</v>
      </c>
      <c r="E247" s="17" t="s">
        <v>18253</v>
      </c>
      <c r="F247" s="17"/>
      <c r="G247" s="3">
        <v>136030</v>
      </c>
      <c r="H247" s="3" t="s">
        <v>4617</v>
      </c>
      <c r="I247" s="3" t="s">
        <v>120</v>
      </c>
      <c r="J247" s="3" t="s">
        <v>121</v>
      </c>
      <c r="K247" s="3" t="s">
        <v>4618</v>
      </c>
      <c r="L247" s="3" t="s">
        <v>4619</v>
      </c>
      <c r="M247" s="3" t="s">
        <v>4620</v>
      </c>
      <c r="N247" s="3" t="s">
        <v>18280</v>
      </c>
      <c r="O247" s="2" t="s">
        <v>60</v>
      </c>
      <c r="P247" s="3">
        <v>3</v>
      </c>
      <c r="Q247" s="3" t="s">
        <v>756</v>
      </c>
      <c r="R247" s="3" t="s">
        <v>62</v>
      </c>
      <c r="S247" s="12">
        <v>33967</v>
      </c>
      <c r="T247" s="12">
        <v>42551</v>
      </c>
      <c r="U247" s="3" t="s">
        <v>4621</v>
      </c>
      <c r="V247" s="3"/>
      <c r="W247" s="3"/>
      <c r="X247" s="3"/>
      <c r="Y247" s="3"/>
      <c r="Z247" s="3"/>
      <c r="AA247" s="3"/>
      <c r="AB247" s="3"/>
      <c r="AC247" s="3"/>
      <c r="AD247" s="3" t="s">
        <v>38</v>
      </c>
      <c r="AE247" s="3" t="s">
        <v>4622</v>
      </c>
      <c r="AF247" s="20"/>
      <c r="AG247" s="3"/>
      <c r="AH247" s="3"/>
      <c r="AI247" s="13" t="s">
        <v>42</v>
      </c>
      <c r="AJ247" s="13" t="s">
        <v>42</v>
      </c>
      <c r="AK247" s="13" t="s">
        <v>42</v>
      </c>
      <c r="AL247" s="13" t="s">
        <v>4623</v>
      </c>
      <c r="AM247" s="13" t="s">
        <v>4624</v>
      </c>
      <c r="AN247" s="13" t="s">
        <v>42</v>
      </c>
      <c r="AO247" s="13" t="s">
        <v>42</v>
      </c>
      <c r="AP247" s="13"/>
      <c r="AQ247" s="13"/>
      <c r="AR247" s="3" t="s">
        <v>135</v>
      </c>
      <c r="AS247" s="3" t="s">
        <v>4625</v>
      </c>
      <c r="AT247" s="3" t="s">
        <v>330</v>
      </c>
      <c r="AU247" s="3"/>
      <c r="AV247" s="3"/>
      <c r="AW247" s="3"/>
      <c r="AX247" s="3"/>
      <c r="AY247" s="3"/>
      <c r="AZ247" s="3"/>
      <c r="BA247" s="3"/>
      <c r="BB247" s="3"/>
      <c r="BC247" s="3"/>
      <c r="BD247" s="3"/>
      <c r="BE247" s="3" t="s">
        <v>50</v>
      </c>
      <c r="BF247" s="3"/>
      <c r="BG247" s="3"/>
      <c r="BH247" s="3"/>
      <c r="BI247" s="3"/>
      <c r="BJ247" s="3">
        <v>136030</v>
      </c>
      <c r="BK247" s="3"/>
      <c r="BL247" s="3"/>
      <c r="BM247" s="3"/>
      <c r="BN247" s="3" t="s">
        <v>74</v>
      </c>
      <c r="BO247" s="3"/>
      <c r="BP247" s="3"/>
      <c r="BQ247" s="3"/>
      <c r="BR247" s="3"/>
      <c r="BS247" s="3" t="s">
        <v>52</v>
      </c>
      <c r="BT247" s="3"/>
      <c r="BU247" s="3" t="s">
        <v>52</v>
      </c>
      <c r="BV247" s="3"/>
      <c r="BW247" s="3"/>
      <c r="BX247" s="3"/>
      <c r="BY247" s="3"/>
    </row>
    <row r="248" spans="1:77" ht="14.5" customHeight="1" x14ac:dyDescent="0.35">
      <c r="A248" s="3" t="s">
        <v>13274</v>
      </c>
      <c r="B248" s="3" t="s">
        <v>538</v>
      </c>
      <c r="C248" s="3" t="s">
        <v>25</v>
      </c>
      <c r="D248" s="17" t="s">
        <v>18283</v>
      </c>
      <c r="E248" s="17" t="s">
        <v>18253</v>
      </c>
      <c r="F248" s="17" t="s">
        <v>18211</v>
      </c>
      <c r="G248" s="3">
        <v>154855</v>
      </c>
      <c r="H248" s="3" t="s">
        <v>13275</v>
      </c>
      <c r="I248" s="3" t="s">
        <v>120</v>
      </c>
      <c r="J248" s="3" t="s">
        <v>121</v>
      </c>
      <c r="K248" s="3" t="s">
        <v>13276</v>
      </c>
      <c r="L248" s="3" t="s">
        <v>13277</v>
      </c>
      <c r="M248" s="3"/>
      <c r="N248" s="3" t="s">
        <v>94</v>
      </c>
      <c r="O248" s="2" t="s">
        <v>60</v>
      </c>
      <c r="P248" s="3">
        <v>3</v>
      </c>
      <c r="Q248" s="3" t="s">
        <v>181</v>
      </c>
      <c r="R248" s="3" t="s">
        <v>123</v>
      </c>
      <c r="S248" s="12">
        <v>40297</v>
      </c>
      <c r="T248" s="12">
        <v>40297</v>
      </c>
      <c r="U248" s="3" t="s">
        <v>13278</v>
      </c>
      <c r="V248" s="3" t="s">
        <v>1031</v>
      </c>
      <c r="W248" s="3" t="s">
        <v>462</v>
      </c>
      <c r="X248" s="3" t="s">
        <v>768</v>
      </c>
      <c r="Y248" s="3"/>
      <c r="Z248" s="3"/>
      <c r="AA248" s="3"/>
      <c r="AB248" s="3"/>
      <c r="AC248" s="3"/>
      <c r="AD248" s="3" t="s">
        <v>63</v>
      </c>
      <c r="AE248" s="3" t="s">
        <v>13279</v>
      </c>
      <c r="AF248" s="19" t="s">
        <v>18293</v>
      </c>
      <c r="AG248" s="3" t="s">
        <v>13280</v>
      </c>
      <c r="AH248" s="3" t="s">
        <v>13281</v>
      </c>
      <c r="AI248" s="13" t="s">
        <v>13282</v>
      </c>
      <c r="AJ248" s="13" t="s">
        <v>13283</v>
      </c>
      <c r="AK248" s="13" t="s">
        <v>42</v>
      </c>
      <c r="AL248" s="13" t="s">
        <v>13284</v>
      </c>
      <c r="AM248" s="13" t="s">
        <v>13285</v>
      </c>
      <c r="AN248" s="13" t="s">
        <v>13286</v>
      </c>
      <c r="AO248" s="13" t="s">
        <v>42</v>
      </c>
      <c r="AP248" s="13" t="s">
        <v>13287</v>
      </c>
      <c r="AQ248" s="13" t="s">
        <v>46</v>
      </c>
      <c r="AR248" s="3" t="s">
        <v>135</v>
      </c>
      <c r="AS248" s="3" t="s">
        <v>13288</v>
      </c>
      <c r="AT248" s="3" t="s">
        <v>13289</v>
      </c>
      <c r="AU248" s="3"/>
      <c r="AV248" s="3"/>
      <c r="AW248" s="3"/>
      <c r="AX248" s="3" t="s">
        <v>50</v>
      </c>
      <c r="AY248" s="3"/>
      <c r="AZ248" s="3" t="s">
        <v>50</v>
      </c>
      <c r="BA248" s="3" t="s">
        <v>50</v>
      </c>
      <c r="BB248" s="3"/>
      <c r="BC248" s="3"/>
      <c r="BD248" s="3"/>
      <c r="BE248" s="3" t="s">
        <v>50</v>
      </c>
      <c r="BF248" s="3"/>
      <c r="BG248" s="3" t="s">
        <v>50</v>
      </c>
      <c r="BH248" s="3"/>
      <c r="BI248" s="3"/>
      <c r="BJ248" s="3">
        <v>154855</v>
      </c>
      <c r="BK248" s="3" t="s">
        <v>51</v>
      </c>
      <c r="BL248" s="3" t="s">
        <v>52</v>
      </c>
      <c r="BM248" s="3" t="s">
        <v>75</v>
      </c>
      <c r="BN248" s="3" t="s">
        <v>52</v>
      </c>
      <c r="BO248" s="3" t="s">
        <v>52</v>
      </c>
      <c r="BP248" s="3" t="s">
        <v>74</v>
      </c>
      <c r="BQ248" s="3" t="s">
        <v>74</v>
      </c>
      <c r="BR248" s="3" t="s">
        <v>74</v>
      </c>
      <c r="BS248" s="3" t="s">
        <v>52</v>
      </c>
      <c r="BT248" s="3" t="s">
        <v>51</v>
      </c>
      <c r="BU248" s="3" t="s">
        <v>52</v>
      </c>
      <c r="BV248" s="3" t="s">
        <v>52</v>
      </c>
      <c r="BW248" s="3" t="s">
        <v>51</v>
      </c>
      <c r="BX248" s="3" t="s">
        <v>51</v>
      </c>
      <c r="BY248" s="3"/>
    </row>
    <row r="249" spans="1:77" ht="14.5" customHeight="1" x14ac:dyDescent="0.35">
      <c r="A249" s="3" t="s">
        <v>1891</v>
      </c>
      <c r="B249" s="3" t="s">
        <v>1892</v>
      </c>
      <c r="C249" s="3" t="s">
        <v>25</v>
      </c>
      <c r="D249" s="17" t="s">
        <v>18283</v>
      </c>
      <c r="E249" s="17" t="s">
        <v>18253</v>
      </c>
      <c r="F249" s="17"/>
      <c r="G249" s="3">
        <v>130777</v>
      </c>
      <c r="H249" s="3" t="s">
        <v>1893</v>
      </c>
      <c r="I249" s="3" t="s">
        <v>120</v>
      </c>
      <c r="J249" s="3" t="s">
        <v>121</v>
      </c>
      <c r="K249" s="3" t="s">
        <v>1894</v>
      </c>
      <c r="L249" s="3"/>
      <c r="M249" s="3"/>
      <c r="N249" s="3" t="s">
        <v>94</v>
      </c>
      <c r="O249" s="2" t="s">
        <v>60</v>
      </c>
      <c r="P249" s="3">
        <v>3</v>
      </c>
      <c r="Q249" s="3" t="s">
        <v>181</v>
      </c>
      <c r="R249" s="3" t="s">
        <v>123</v>
      </c>
      <c r="S249" s="12">
        <v>34913</v>
      </c>
      <c r="T249" s="12">
        <v>35443</v>
      </c>
      <c r="U249" s="3" t="s">
        <v>1895</v>
      </c>
      <c r="V249" s="3"/>
      <c r="W249" s="3"/>
      <c r="X249" s="3"/>
      <c r="Y249" s="3"/>
      <c r="Z249" s="3"/>
      <c r="AA249" s="3"/>
      <c r="AB249" s="3"/>
      <c r="AC249" s="3" t="s">
        <v>224</v>
      </c>
      <c r="AD249" s="3" t="s">
        <v>38</v>
      </c>
      <c r="AE249" s="3"/>
      <c r="AF249" s="19" t="s">
        <v>18293</v>
      </c>
      <c r="AG249" s="3"/>
      <c r="AH249" s="3" t="s">
        <v>1896</v>
      </c>
      <c r="AI249" s="13" t="s">
        <v>855</v>
      </c>
      <c r="AJ249" s="13" t="s">
        <v>856</v>
      </c>
      <c r="AK249" s="13" t="s">
        <v>42</v>
      </c>
      <c r="AL249" s="13" t="s">
        <v>1897</v>
      </c>
      <c r="AM249" s="13" t="s">
        <v>1898</v>
      </c>
      <c r="AN249" s="13" t="s">
        <v>857</v>
      </c>
      <c r="AO249" s="13" t="s">
        <v>42</v>
      </c>
      <c r="AP249" s="13" t="s">
        <v>1899</v>
      </c>
      <c r="AQ249" s="13" t="s">
        <v>46</v>
      </c>
      <c r="AR249" s="3" t="s">
        <v>200</v>
      </c>
      <c r="AS249" s="3" t="s">
        <v>1900</v>
      </c>
      <c r="AT249" s="3" t="s">
        <v>173</v>
      </c>
      <c r="AU249" s="3"/>
      <c r="AV249" s="3"/>
      <c r="AW249" s="3"/>
      <c r="AX249" s="3"/>
      <c r="AY249" s="3"/>
      <c r="AZ249" s="3"/>
      <c r="BA249" s="3"/>
      <c r="BB249" s="3"/>
      <c r="BC249" s="3"/>
      <c r="BD249" s="3"/>
      <c r="BE249" s="3"/>
      <c r="BF249" s="3"/>
      <c r="BG249" s="3" t="s">
        <v>50</v>
      </c>
      <c r="BH249" s="3"/>
      <c r="BI249" s="3"/>
      <c r="BJ249" s="3">
        <v>130777</v>
      </c>
      <c r="BK249" s="3"/>
      <c r="BL249" s="3"/>
      <c r="BM249" s="3"/>
      <c r="BN249" s="3"/>
      <c r="BO249" s="3"/>
      <c r="BP249" s="3"/>
      <c r="BQ249" s="3"/>
      <c r="BR249" s="3"/>
      <c r="BS249" s="3"/>
      <c r="BT249" s="3"/>
      <c r="BU249" s="3"/>
      <c r="BV249" s="3"/>
      <c r="BW249" s="3" t="s">
        <v>74</v>
      </c>
      <c r="BX249" s="3"/>
      <c r="BY249" s="3"/>
    </row>
    <row r="250" spans="1:77" ht="14.5" customHeight="1" x14ac:dyDescent="0.35">
      <c r="A250" s="3" t="s">
        <v>10649</v>
      </c>
      <c r="B250" s="3"/>
      <c r="C250" s="3" t="s">
        <v>25</v>
      </c>
      <c r="D250" s="17" t="s">
        <v>18283</v>
      </c>
      <c r="E250" s="17" t="s">
        <v>18253</v>
      </c>
      <c r="F250" s="17"/>
      <c r="G250" s="3">
        <v>148805</v>
      </c>
      <c r="H250" s="3" t="s">
        <v>10650</v>
      </c>
      <c r="I250" s="3" t="s">
        <v>120</v>
      </c>
      <c r="J250" s="3" t="s">
        <v>121</v>
      </c>
      <c r="K250" s="3" t="s">
        <v>10651</v>
      </c>
      <c r="L250" s="3"/>
      <c r="M250" s="3"/>
      <c r="N250" s="3" t="s">
        <v>94</v>
      </c>
      <c r="O250" s="2" t="s">
        <v>60</v>
      </c>
      <c r="P250" s="3">
        <v>3</v>
      </c>
      <c r="Q250" s="3" t="s">
        <v>2589</v>
      </c>
      <c r="R250" s="3" t="s">
        <v>62</v>
      </c>
      <c r="S250" s="12">
        <v>39293</v>
      </c>
      <c r="T250" s="12">
        <v>40297</v>
      </c>
      <c r="U250" s="3" t="s">
        <v>10652</v>
      </c>
      <c r="V250" s="3"/>
      <c r="W250" s="3"/>
      <c r="X250" s="3"/>
      <c r="Y250" s="3"/>
      <c r="Z250" s="3"/>
      <c r="AA250" s="3"/>
      <c r="AB250" s="3"/>
      <c r="AC250" s="3"/>
      <c r="AD250" s="3" t="s">
        <v>63</v>
      </c>
      <c r="AE250" s="3" t="s">
        <v>10653</v>
      </c>
      <c r="AF250" s="20"/>
      <c r="AG250" s="3" t="s">
        <v>10654</v>
      </c>
      <c r="AH250" s="3" t="s">
        <v>10655</v>
      </c>
      <c r="AI250" s="13" t="s">
        <v>42</v>
      </c>
      <c r="AJ250" s="13" t="s">
        <v>42</v>
      </c>
      <c r="AK250" s="13" t="s">
        <v>42</v>
      </c>
      <c r="AL250" s="13" t="s">
        <v>42</v>
      </c>
      <c r="AM250" s="13" t="s">
        <v>42</v>
      </c>
      <c r="AN250" s="13" t="s">
        <v>42</v>
      </c>
      <c r="AO250" s="13" t="s">
        <v>42</v>
      </c>
      <c r="AP250" s="13" t="s">
        <v>10656</v>
      </c>
      <c r="AQ250" s="13" t="s">
        <v>46</v>
      </c>
      <c r="AR250" s="3" t="s">
        <v>71</v>
      </c>
      <c r="AS250" s="3" t="s">
        <v>10657</v>
      </c>
      <c r="AT250" s="3"/>
      <c r="AU250" s="3"/>
      <c r="AV250" s="3"/>
      <c r="AW250" s="3"/>
      <c r="AX250" s="3"/>
      <c r="AY250" s="3"/>
      <c r="AZ250" s="3"/>
      <c r="BA250" s="3"/>
      <c r="BB250" s="3"/>
      <c r="BC250" s="3"/>
      <c r="BD250" s="3"/>
      <c r="BE250" s="3"/>
      <c r="BF250" s="3"/>
      <c r="BG250" s="3"/>
      <c r="BH250" s="3"/>
      <c r="BI250" s="3"/>
      <c r="BJ250" s="3">
        <v>148805</v>
      </c>
      <c r="BK250" s="3"/>
      <c r="BL250" s="3" t="s">
        <v>51</v>
      </c>
      <c r="BM250" s="3"/>
      <c r="BN250" s="3"/>
      <c r="BO250" s="3"/>
      <c r="BP250" s="3"/>
      <c r="BQ250" s="3" t="s">
        <v>51</v>
      </c>
      <c r="BR250" s="3" t="s">
        <v>51</v>
      </c>
      <c r="BS250" s="3"/>
      <c r="BT250" s="3" t="s">
        <v>75</v>
      </c>
      <c r="BU250" s="3"/>
      <c r="BV250" s="3"/>
      <c r="BW250" s="3" t="s">
        <v>75</v>
      </c>
      <c r="BX250" s="3" t="s">
        <v>286</v>
      </c>
      <c r="BY250" s="3"/>
    </row>
    <row r="251" spans="1:77" ht="14.5" customHeight="1" x14ac:dyDescent="0.35">
      <c r="A251" s="3" t="s">
        <v>17202</v>
      </c>
      <c r="B251" s="3" t="s">
        <v>17011</v>
      </c>
      <c r="C251" s="3" t="s">
        <v>25</v>
      </c>
      <c r="D251" s="17" t="s">
        <v>18283</v>
      </c>
      <c r="E251" s="17" t="s">
        <v>18253</v>
      </c>
      <c r="F251" s="17" t="s">
        <v>18205</v>
      </c>
      <c r="G251" s="3">
        <v>872285</v>
      </c>
      <c r="H251" s="3" t="s">
        <v>17203</v>
      </c>
      <c r="I251" s="3" t="s">
        <v>120</v>
      </c>
      <c r="J251" s="3" t="s">
        <v>121</v>
      </c>
      <c r="K251" s="3"/>
      <c r="L251" s="3"/>
      <c r="M251" s="3"/>
      <c r="N251" s="3" t="s">
        <v>30</v>
      </c>
      <c r="O251" s="5" t="s">
        <v>31</v>
      </c>
      <c r="P251" s="3">
        <v>2</v>
      </c>
      <c r="Q251" s="3" t="s">
        <v>32</v>
      </c>
      <c r="R251" s="3" t="s">
        <v>32</v>
      </c>
      <c r="S251" s="12">
        <v>44823</v>
      </c>
      <c r="T251" s="12">
        <v>44829</v>
      </c>
      <c r="U251" s="3" t="s">
        <v>17204</v>
      </c>
      <c r="V251" s="3"/>
      <c r="W251" s="3"/>
      <c r="X251" s="3" t="s">
        <v>240</v>
      </c>
      <c r="Y251" s="3"/>
      <c r="Z251" s="3"/>
      <c r="AA251" s="3"/>
      <c r="AB251" s="3"/>
      <c r="AC251" s="3" t="s">
        <v>37</v>
      </c>
      <c r="AD251" s="3" t="s">
        <v>38</v>
      </c>
      <c r="AE251" s="3" t="s">
        <v>17205</v>
      </c>
      <c r="AF251" s="20" t="s">
        <v>18291</v>
      </c>
      <c r="AG251" s="3" t="s">
        <v>17206</v>
      </c>
      <c r="AH251" s="3" t="s">
        <v>17207</v>
      </c>
      <c r="AI251" s="13" t="s">
        <v>42</v>
      </c>
      <c r="AJ251" s="13" t="s">
        <v>42</v>
      </c>
      <c r="AK251" s="13" t="s">
        <v>42</v>
      </c>
      <c r="AL251" s="13" t="s">
        <v>42</v>
      </c>
      <c r="AM251" s="13" t="s">
        <v>42</v>
      </c>
      <c r="AN251" s="13" t="s">
        <v>42</v>
      </c>
      <c r="AO251" s="13" t="s">
        <v>42</v>
      </c>
      <c r="AP251" s="13" t="s">
        <v>17208</v>
      </c>
      <c r="AQ251" s="13" t="s">
        <v>46</v>
      </c>
      <c r="AR251" s="3" t="s">
        <v>47</v>
      </c>
      <c r="AS251" s="3" t="s">
        <v>17209</v>
      </c>
      <c r="AT251" s="3"/>
      <c r="AU251" s="3"/>
      <c r="AV251" s="3"/>
      <c r="AW251" s="3"/>
      <c r="AX251" s="3"/>
      <c r="AY251" s="3"/>
      <c r="AZ251" s="3"/>
      <c r="BA251" s="3"/>
      <c r="BB251" s="3"/>
      <c r="BC251" s="3"/>
      <c r="BD251" s="3"/>
      <c r="BE251" s="3"/>
      <c r="BF251" s="3"/>
      <c r="BG251" s="3"/>
      <c r="BH251" s="3"/>
      <c r="BI251" s="3"/>
      <c r="BJ251" s="3">
        <v>872285</v>
      </c>
      <c r="BK251" s="3"/>
      <c r="BL251" s="3"/>
      <c r="BM251" s="3"/>
      <c r="BN251" s="3"/>
      <c r="BO251" s="3"/>
      <c r="BP251" s="3"/>
      <c r="BQ251" s="3"/>
      <c r="BR251" s="3"/>
      <c r="BS251" s="3" t="s">
        <v>51</v>
      </c>
      <c r="BT251" s="3"/>
      <c r="BU251" s="3"/>
      <c r="BV251" s="3" t="s">
        <v>52</v>
      </c>
      <c r="BW251" s="3"/>
      <c r="BX251" s="3"/>
      <c r="BY251" s="3"/>
    </row>
    <row r="252" spans="1:77" ht="14.5" customHeight="1" x14ac:dyDescent="0.35">
      <c r="A252" s="3" t="s">
        <v>11959</v>
      </c>
      <c r="B252" s="3" t="s">
        <v>7984</v>
      </c>
      <c r="C252" s="3" t="s">
        <v>25</v>
      </c>
      <c r="D252" s="17" t="s">
        <v>18283</v>
      </c>
      <c r="E252" s="17" t="s">
        <v>18253</v>
      </c>
      <c r="F252" s="17"/>
      <c r="G252" s="3">
        <v>151858</v>
      </c>
      <c r="H252" s="3" t="s">
        <v>11960</v>
      </c>
      <c r="I252" s="3" t="s">
        <v>120</v>
      </c>
      <c r="J252" s="3" t="s">
        <v>121</v>
      </c>
      <c r="K252" s="3" t="s">
        <v>11961</v>
      </c>
      <c r="L252" s="3"/>
      <c r="M252" s="3"/>
      <c r="N252" s="3" t="s">
        <v>94</v>
      </c>
      <c r="O252" s="2" t="s">
        <v>60</v>
      </c>
      <c r="P252" s="3">
        <v>3</v>
      </c>
      <c r="Q252" s="3" t="s">
        <v>181</v>
      </c>
      <c r="R252" s="3" t="s">
        <v>123</v>
      </c>
      <c r="S252" s="12">
        <v>37495</v>
      </c>
      <c r="T252" s="12">
        <v>37495</v>
      </c>
      <c r="U252" s="3" t="s">
        <v>11962</v>
      </c>
      <c r="V252" s="3"/>
      <c r="W252" s="3"/>
      <c r="X252" s="3"/>
      <c r="Y252" s="3"/>
      <c r="Z252" s="3"/>
      <c r="AA252" s="3"/>
      <c r="AB252" s="3"/>
      <c r="AC252" s="3"/>
      <c r="AD252" s="3" t="s">
        <v>38</v>
      </c>
      <c r="AE252" s="3"/>
      <c r="AF252" s="19" t="s">
        <v>18359</v>
      </c>
      <c r="AG252" s="3"/>
      <c r="AH252" s="3"/>
      <c r="AI252" s="13" t="s">
        <v>967</v>
      </c>
      <c r="AJ252" s="13" t="s">
        <v>968</v>
      </c>
      <c r="AK252" s="13" t="s">
        <v>42</v>
      </c>
      <c r="AL252" s="13" t="s">
        <v>42</v>
      </c>
      <c r="AM252" s="13" t="s">
        <v>42</v>
      </c>
      <c r="AN252" s="13" t="s">
        <v>971</v>
      </c>
      <c r="AO252" s="13" t="s">
        <v>42</v>
      </c>
      <c r="AP252" s="13" t="s">
        <v>11963</v>
      </c>
      <c r="AQ252" s="13" t="s">
        <v>46</v>
      </c>
      <c r="AR252" s="3" t="s">
        <v>200</v>
      </c>
      <c r="AS252" s="3" t="s">
        <v>11964</v>
      </c>
      <c r="AT252" s="3"/>
      <c r="AU252" s="3"/>
      <c r="AV252" s="3"/>
      <c r="AW252" s="3"/>
      <c r="AX252" s="3"/>
      <c r="AY252" s="3"/>
      <c r="AZ252" s="3"/>
      <c r="BA252" s="3"/>
      <c r="BB252" s="3"/>
      <c r="BC252" s="3"/>
      <c r="BD252" s="3"/>
      <c r="BE252" s="3"/>
      <c r="BF252" s="3"/>
      <c r="BG252" s="3"/>
      <c r="BH252" s="3"/>
      <c r="BI252" s="3"/>
      <c r="BJ252" s="3">
        <v>151858</v>
      </c>
      <c r="BK252" s="3" t="s">
        <v>51</v>
      </c>
      <c r="BL252" s="3"/>
      <c r="BM252" s="3" t="s">
        <v>75</v>
      </c>
      <c r="BN252" s="3" t="s">
        <v>52</v>
      </c>
      <c r="BO252" s="3"/>
      <c r="BP252" s="3"/>
      <c r="BQ252" s="3"/>
      <c r="BR252" s="3"/>
      <c r="BS252" s="3" t="s">
        <v>75</v>
      </c>
      <c r="BT252" s="3"/>
      <c r="BU252" s="3" t="s">
        <v>75</v>
      </c>
      <c r="BV252" s="3"/>
      <c r="BW252" s="3"/>
      <c r="BX252" s="3"/>
      <c r="BY252" s="3"/>
    </row>
    <row r="253" spans="1:77" ht="14.5" customHeight="1" x14ac:dyDescent="0.35">
      <c r="A253" s="3" t="s">
        <v>1877</v>
      </c>
      <c r="B253" s="3" t="s">
        <v>1878</v>
      </c>
      <c r="C253" s="3" t="s">
        <v>25</v>
      </c>
      <c r="D253" s="17" t="s">
        <v>18283</v>
      </c>
      <c r="E253" s="17" t="s">
        <v>18253</v>
      </c>
      <c r="F253" s="17"/>
      <c r="G253" s="3">
        <v>130775</v>
      </c>
      <c r="H253" s="3" t="s">
        <v>1879</v>
      </c>
      <c r="I253" s="3" t="s">
        <v>120</v>
      </c>
      <c r="J253" s="3" t="s">
        <v>121</v>
      </c>
      <c r="K253" s="3" t="s">
        <v>1880</v>
      </c>
      <c r="L253" s="3"/>
      <c r="M253" s="3"/>
      <c r="N253" s="3" t="s">
        <v>30</v>
      </c>
      <c r="O253" s="5" t="s">
        <v>31</v>
      </c>
      <c r="P253" s="3">
        <v>2</v>
      </c>
      <c r="Q253" s="3" t="s">
        <v>32</v>
      </c>
      <c r="R253" s="3" t="s">
        <v>32</v>
      </c>
      <c r="S253" s="12">
        <v>39514</v>
      </c>
      <c r="T253" s="12">
        <v>39706</v>
      </c>
      <c r="U253" s="3" t="s">
        <v>1881</v>
      </c>
      <c r="V253" s="3" t="s">
        <v>240</v>
      </c>
      <c r="W253" s="3" t="s">
        <v>240</v>
      </c>
      <c r="X253" s="3" t="s">
        <v>240</v>
      </c>
      <c r="Y253" s="3" t="s">
        <v>1678</v>
      </c>
      <c r="Z253" s="3"/>
      <c r="AA253" s="3"/>
      <c r="AB253" s="3"/>
      <c r="AC253" s="3" t="s">
        <v>37</v>
      </c>
      <c r="AD253" s="3" t="s">
        <v>38</v>
      </c>
      <c r="AE253" s="3" t="s">
        <v>1882</v>
      </c>
      <c r="AF253" s="19" t="s">
        <v>2146</v>
      </c>
      <c r="AG253" s="3" t="s">
        <v>1883</v>
      </c>
      <c r="AH253" s="3" t="s">
        <v>1884</v>
      </c>
      <c r="AI253" s="13" t="s">
        <v>1885</v>
      </c>
      <c r="AJ253" s="13" t="s">
        <v>1886</v>
      </c>
      <c r="AK253" s="13" t="s">
        <v>42</v>
      </c>
      <c r="AL253" s="13" t="s">
        <v>1887</v>
      </c>
      <c r="AM253" s="13" t="s">
        <v>1888</v>
      </c>
      <c r="AN253" s="13" t="s">
        <v>1040</v>
      </c>
      <c r="AO253" s="13" t="s">
        <v>42</v>
      </c>
      <c r="AP253" s="13" t="s">
        <v>1889</v>
      </c>
      <c r="AQ253" s="13" t="s">
        <v>46</v>
      </c>
      <c r="AR253" s="3" t="s">
        <v>47</v>
      </c>
      <c r="AS253" s="3" t="s">
        <v>1890</v>
      </c>
      <c r="AT253" s="3"/>
      <c r="AU253" s="3"/>
      <c r="AV253" s="3"/>
      <c r="AW253" s="3"/>
      <c r="AX253" s="3"/>
      <c r="AY253" s="3"/>
      <c r="AZ253" s="3"/>
      <c r="BA253" s="3"/>
      <c r="BB253" s="3"/>
      <c r="BC253" s="3"/>
      <c r="BD253" s="3"/>
      <c r="BE253" s="3"/>
      <c r="BF253" s="3"/>
      <c r="BG253" s="3"/>
      <c r="BH253" s="3"/>
      <c r="BI253" s="3"/>
      <c r="BJ253" s="3">
        <v>130775</v>
      </c>
      <c r="BK253" s="3" t="s">
        <v>51</v>
      </c>
      <c r="BL253" s="3"/>
      <c r="BM253" s="3"/>
      <c r="BN253" s="3"/>
      <c r="BO253" s="3"/>
      <c r="BP253" s="3"/>
      <c r="BQ253" s="3"/>
      <c r="BR253" s="3" t="s">
        <v>51</v>
      </c>
      <c r="BS253" s="3" t="s">
        <v>52</v>
      </c>
      <c r="BT253" s="3"/>
      <c r="BU253" s="3" t="s">
        <v>51</v>
      </c>
      <c r="BV253" s="3"/>
      <c r="BW253" s="3"/>
      <c r="BX253" s="3"/>
      <c r="BY253" s="3"/>
    </row>
    <row r="254" spans="1:77" ht="14.5" customHeight="1" x14ac:dyDescent="0.35">
      <c r="A254" s="3" t="s">
        <v>13519</v>
      </c>
      <c r="B254" s="3" t="s">
        <v>13520</v>
      </c>
      <c r="C254" s="3" t="s">
        <v>25</v>
      </c>
      <c r="D254" s="17" t="s">
        <v>18283</v>
      </c>
      <c r="E254" s="17" t="s">
        <v>18253</v>
      </c>
      <c r="F254" s="17" t="s">
        <v>18205</v>
      </c>
      <c r="G254" s="3">
        <v>155330</v>
      </c>
      <c r="H254" s="3" t="s">
        <v>13521</v>
      </c>
      <c r="I254" s="3" t="s">
        <v>120</v>
      </c>
      <c r="J254" s="3" t="s">
        <v>121</v>
      </c>
      <c r="K254" s="3" t="s">
        <v>13522</v>
      </c>
      <c r="L254" s="3" t="s">
        <v>13523</v>
      </c>
      <c r="M254" s="3"/>
      <c r="N254" s="3" t="s">
        <v>162</v>
      </c>
      <c r="O254" s="4" t="s">
        <v>163</v>
      </c>
      <c r="P254" s="3">
        <v>3</v>
      </c>
      <c r="Q254" s="3" t="s">
        <v>123</v>
      </c>
      <c r="R254" s="3" t="s">
        <v>123</v>
      </c>
      <c r="S254" s="12">
        <v>38378</v>
      </c>
      <c r="T254" s="12">
        <v>43307</v>
      </c>
      <c r="U254" s="3" t="s">
        <v>13524</v>
      </c>
      <c r="V254" s="3"/>
      <c r="W254" s="3"/>
      <c r="X254" s="3" t="s">
        <v>36</v>
      </c>
      <c r="Y254" s="3"/>
      <c r="Z254" s="3"/>
      <c r="AA254" s="3"/>
      <c r="AB254" s="3"/>
      <c r="AC254" s="3" t="s">
        <v>85</v>
      </c>
      <c r="AD254" s="3" t="s">
        <v>63</v>
      </c>
      <c r="AE254" s="3" t="s">
        <v>13525</v>
      </c>
      <c r="AF254" s="19" t="s">
        <v>904</v>
      </c>
      <c r="AG254" s="3" t="s">
        <v>13526</v>
      </c>
      <c r="AH254" s="3" t="s">
        <v>13527</v>
      </c>
      <c r="AI254" s="13" t="s">
        <v>903</v>
      </c>
      <c r="AJ254" s="13" t="s">
        <v>904</v>
      </c>
      <c r="AK254" s="13" t="s">
        <v>42</v>
      </c>
      <c r="AL254" s="13" t="s">
        <v>3923</v>
      </c>
      <c r="AM254" s="13" t="s">
        <v>3924</v>
      </c>
      <c r="AN254" s="13" t="s">
        <v>905</v>
      </c>
      <c r="AO254" s="13" t="s">
        <v>42</v>
      </c>
      <c r="AP254" s="13" t="s">
        <v>13528</v>
      </c>
      <c r="AQ254" s="13" t="s">
        <v>46</v>
      </c>
      <c r="AR254" s="3" t="s">
        <v>4144</v>
      </c>
      <c r="AS254" s="3" t="s">
        <v>13529</v>
      </c>
      <c r="AT254" s="3"/>
      <c r="AU254" s="3"/>
      <c r="AV254" s="3"/>
      <c r="AW254" s="3"/>
      <c r="AX254" s="3"/>
      <c r="AY254" s="3"/>
      <c r="AZ254" s="3"/>
      <c r="BA254" s="3"/>
      <c r="BB254" s="3"/>
      <c r="BC254" s="3"/>
      <c r="BD254" s="3"/>
      <c r="BE254" s="3"/>
      <c r="BF254" s="3"/>
      <c r="BG254" s="3"/>
      <c r="BH254" s="3"/>
      <c r="BI254" s="3"/>
      <c r="BJ254" s="3">
        <v>155330</v>
      </c>
      <c r="BK254" s="3"/>
      <c r="BL254" s="3"/>
      <c r="BM254" s="3"/>
      <c r="BN254" s="3"/>
      <c r="BO254" s="3" t="s">
        <v>51</v>
      </c>
      <c r="BP254" s="3"/>
      <c r="BQ254" s="3"/>
      <c r="BR254" s="3"/>
      <c r="BS254" s="3"/>
      <c r="BT254" s="3"/>
      <c r="BU254" s="3"/>
      <c r="BV254" s="3"/>
      <c r="BW254" s="3"/>
      <c r="BX254" s="3" t="s">
        <v>51</v>
      </c>
      <c r="BY254" s="3"/>
    </row>
    <row r="255" spans="1:77" ht="14.5" customHeight="1" x14ac:dyDescent="0.35">
      <c r="A255" s="3" t="s">
        <v>8408</v>
      </c>
      <c r="B255" s="3" t="s">
        <v>1538</v>
      </c>
      <c r="C255" s="3" t="s">
        <v>25</v>
      </c>
      <c r="D255" s="17" t="s">
        <v>18283</v>
      </c>
      <c r="E255" s="17" t="s">
        <v>18253</v>
      </c>
      <c r="F255" s="17"/>
      <c r="G255" s="3">
        <v>143779</v>
      </c>
      <c r="H255" s="3" t="s">
        <v>8409</v>
      </c>
      <c r="I255" s="3" t="s">
        <v>120</v>
      </c>
      <c r="J255" s="3" t="s">
        <v>121</v>
      </c>
      <c r="K255" s="3" t="s">
        <v>8410</v>
      </c>
      <c r="L255" s="3"/>
      <c r="M255" s="3"/>
      <c r="N255" s="3" t="s">
        <v>18280</v>
      </c>
      <c r="O255" s="2" t="s">
        <v>60</v>
      </c>
      <c r="P255" s="3">
        <v>3</v>
      </c>
      <c r="Q255" s="3" t="s">
        <v>123</v>
      </c>
      <c r="R255" s="3" t="s">
        <v>123</v>
      </c>
      <c r="S255" s="12">
        <v>31510</v>
      </c>
      <c r="T255" s="12">
        <v>43423</v>
      </c>
      <c r="U255" s="3" t="s">
        <v>8411</v>
      </c>
      <c r="V255" s="3"/>
      <c r="W255" s="3"/>
      <c r="X255" s="3" t="s">
        <v>125</v>
      </c>
      <c r="Y255" s="3"/>
      <c r="Z255" s="3"/>
      <c r="AA255" s="3"/>
      <c r="AB255" s="3"/>
      <c r="AC255" s="3" t="s">
        <v>37</v>
      </c>
      <c r="AD255" s="3" t="s">
        <v>38</v>
      </c>
      <c r="AE255" s="3" t="s">
        <v>8412</v>
      </c>
      <c r="AF255" s="19" t="s">
        <v>18293</v>
      </c>
      <c r="AG255" s="3" t="s">
        <v>356</v>
      </c>
      <c r="AH255" s="3" t="s">
        <v>8413</v>
      </c>
      <c r="AI255" s="13" t="s">
        <v>903</v>
      </c>
      <c r="AJ255" s="13" t="s">
        <v>904</v>
      </c>
      <c r="AK255" s="13" t="s">
        <v>42</v>
      </c>
      <c r="AL255" s="13" t="s">
        <v>8414</v>
      </c>
      <c r="AM255" s="13" t="s">
        <v>8415</v>
      </c>
      <c r="AN255" s="13" t="s">
        <v>905</v>
      </c>
      <c r="AO255" s="13" t="s">
        <v>42</v>
      </c>
      <c r="AP255" s="13"/>
      <c r="AQ255" s="13" t="s">
        <v>46</v>
      </c>
      <c r="AR255" s="3" t="s">
        <v>135</v>
      </c>
      <c r="AS255" s="3" t="s">
        <v>8416</v>
      </c>
      <c r="AT255" s="3"/>
      <c r="AU255" s="3"/>
      <c r="AV255" s="3"/>
      <c r="AW255" s="3"/>
      <c r="AX255" s="3"/>
      <c r="AY255" s="3"/>
      <c r="AZ255" s="3"/>
      <c r="BA255" s="3"/>
      <c r="BB255" s="3"/>
      <c r="BC255" s="3"/>
      <c r="BD255" s="3"/>
      <c r="BE255" s="3"/>
      <c r="BF255" s="3"/>
      <c r="BG255" s="3"/>
      <c r="BH255" s="3"/>
      <c r="BI255" s="3"/>
      <c r="BJ255" s="3">
        <v>143779</v>
      </c>
      <c r="BK255" s="3"/>
      <c r="BL255" s="3" t="s">
        <v>74</v>
      </c>
      <c r="BM255" s="3"/>
      <c r="BN255" s="3"/>
      <c r="BO255" s="3"/>
      <c r="BP255" s="3"/>
      <c r="BQ255" s="3"/>
      <c r="BR255" s="3"/>
      <c r="BS255" s="3"/>
      <c r="BT255" s="3" t="s">
        <v>74</v>
      </c>
      <c r="BU255" s="3"/>
      <c r="BV255" s="3"/>
      <c r="BW255" s="3"/>
      <c r="BX255" s="3"/>
      <c r="BY255" s="3"/>
    </row>
    <row r="256" spans="1:77" ht="14.5" customHeight="1" x14ac:dyDescent="0.35">
      <c r="A256" s="3" t="s">
        <v>7970</v>
      </c>
      <c r="B256" s="3" t="s">
        <v>7971</v>
      </c>
      <c r="C256" s="3" t="s">
        <v>25</v>
      </c>
      <c r="D256" s="17" t="s">
        <v>18283</v>
      </c>
      <c r="E256" s="17" t="s">
        <v>18253</v>
      </c>
      <c r="F256" s="17"/>
      <c r="G256" s="3">
        <v>142836</v>
      </c>
      <c r="H256" s="3" t="s">
        <v>7972</v>
      </c>
      <c r="I256" s="3" t="s">
        <v>120</v>
      </c>
      <c r="J256" s="3" t="s">
        <v>121</v>
      </c>
      <c r="K256" s="3" t="s">
        <v>7973</v>
      </c>
      <c r="L256" s="3" t="s">
        <v>7974</v>
      </c>
      <c r="M256" s="3" t="s">
        <v>7975</v>
      </c>
      <c r="N256" s="3" t="s">
        <v>18280</v>
      </c>
      <c r="O256" s="2" t="s">
        <v>60</v>
      </c>
      <c r="P256" s="3">
        <v>3</v>
      </c>
      <c r="Q256" s="3" t="s">
        <v>2278</v>
      </c>
      <c r="R256" s="3" t="s">
        <v>62</v>
      </c>
      <c r="S256" s="12">
        <v>39848</v>
      </c>
      <c r="T256" s="12">
        <v>39848</v>
      </c>
      <c r="U256" s="3" t="s">
        <v>7976</v>
      </c>
      <c r="V256" s="3"/>
      <c r="W256" s="3"/>
      <c r="X256" s="3"/>
      <c r="Y256" s="3"/>
      <c r="Z256" s="3"/>
      <c r="AA256" s="3"/>
      <c r="AB256" s="3"/>
      <c r="AC256" s="3" t="s">
        <v>37</v>
      </c>
      <c r="AD256" s="3" t="s">
        <v>38</v>
      </c>
      <c r="AE256" s="3" t="s">
        <v>7977</v>
      </c>
      <c r="AF256" s="19" t="s">
        <v>18293</v>
      </c>
      <c r="AG256" s="3"/>
      <c r="AH256" s="3"/>
      <c r="AI256" s="13" t="s">
        <v>7978</v>
      </c>
      <c r="AJ256" s="13" t="s">
        <v>7979</v>
      </c>
      <c r="AK256" s="13" t="s">
        <v>42</v>
      </c>
      <c r="AL256" s="13" t="s">
        <v>42</v>
      </c>
      <c r="AM256" s="13" t="s">
        <v>42</v>
      </c>
      <c r="AN256" s="13" t="s">
        <v>7980</v>
      </c>
      <c r="AO256" s="13" t="s">
        <v>7981</v>
      </c>
      <c r="AP256" s="13"/>
      <c r="AQ256" s="13"/>
      <c r="AR256" s="3" t="s">
        <v>71</v>
      </c>
      <c r="AS256" s="3" t="s">
        <v>7982</v>
      </c>
      <c r="AT256" s="3" t="s">
        <v>419</v>
      </c>
      <c r="AU256" s="3"/>
      <c r="AV256" s="3"/>
      <c r="AW256" s="3"/>
      <c r="AX256" s="3"/>
      <c r="AY256" s="3"/>
      <c r="AZ256" s="3"/>
      <c r="BA256" s="3"/>
      <c r="BB256" s="3"/>
      <c r="BC256" s="3"/>
      <c r="BD256" s="3"/>
      <c r="BE256" s="3"/>
      <c r="BF256" s="3"/>
      <c r="BG256" s="3"/>
      <c r="BH256" s="3"/>
      <c r="BI256" s="3" t="s">
        <v>50</v>
      </c>
      <c r="BJ256" s="3">
        <v>142836</v>
      </c>
      <c r="BK256" s="3"/>
      <c r="BL256" s="3"/>
      <c r="BM256" s="3"/>
      <c r="BN256" s="3" t="s">
        <v>74</v>
      </c>
      <c r="BO256" s="3" t="s">
        <v>75</v>
      </c>
      <c r="BP256" s="3"/>
      <c r="BQ256" s="3"/>
      <c r="BR256" s="3"/>
      <c r="BS256" s="3" t="s">
        <v>74</v>
      </c>
      <c r="BT256" s="3"/>
      <c r="BU256" s="3" t="s">
        <v>75</v>
      </c>
      <c r="BV256" s="3" t="s">
        <v>75</v>
      </c>
      <c r="BW256" s="3"/>
      <c r="BX256" s="3" t="s">
        <v>74</v>
      </c>
      <c r="BY256" s="3" t="s">
        <v>51</v>
      </c>
    </row>
    <row r="257" spans="1:77" ht="14.5" customHeight="1" x14ac:dyDescent="0.35">
      <c r="A257" s="3" t="s">
        <v>13734</v>
      </c>
      <c r="B257" s="3" t="s">
        <v>13735</v>
      </c>
      <c r="C257" s="3" t="s">
        <v>25</v>
      </c>
      <c r="D257" s="17" t="s">
        <v>18283</v>
      </c>
      <c r="E257" s="17" t="s">
        <v>18253</v>
      </c>
      <c r="F257" s="17"/>
      <c r="G257" s="3">
        <v>155684</v>
      </c>
      <c r="H257" s="3" t="s">
        <v>13736</v>
      </c>
      <c r="I257" s="3" t="s">
        <v>120</v>
      </c>
      <c r="J257" s="3" t="s">
        <v>121</v>
      </c>
      <c r="K257" s="3" t="s">
        <v>13737</v>
      </c>
      <c r="L257" s="3" t="s">
        <v>13738</v>
      </c>
      <c r="M257" s="3"/>
      <c r="N257" s="3" t="s">
        <v>367</v>
      </c>
      <c r="O257" s="2" t="s">
        <v>60</v>
      </c>
      <c r="P257" s="3">
        <v>4</v>
      </c>
      <c r="Q257" s="3" t="s">
        <v>369</v>
      </c>
      <c r="R257" s="3" t="s">
        <v>369</v>
      </c>
      <c r="S257" s="12">
        <v>36749</v>
      </c>
      <c r="T257" s="12">
        <v>36749</v>
      </c>
      <c r="U257" s="3" t="s">
        <v>13739</v>
      </c>
      <c r="V257" s="3" t="s">
        <v>34</v>
      </c>
      <c r="W257" s="3"/>
      <c r="X257" s="3"/>
      <c r="Y257" s="3"/>
      <c r="Z257" s="3"/>
      <c r="AA257" s="3"/>
      <c r="AB257" s="3"/>
      <c r="AC257" s="3" t="s">
        <v>85</v>
      </c>
      <c r="AD257" s="3" t="s">
        <v>295</v>
      </c>
      <c r="AE257" s="3" t="s">
        <v>13740</v>
      </c>
      <c r="AF257" s="19" t="s">
        <v>18293</v>
      </c>
      <c r="AG257" s="3"/>
      <c r="AH257" s="3" t="s">
        <v>13741</v>
      </c>
      <c r="AI257" s="13" t="s">
        <v>13742</v>
      </c>
      <c r="AJ257" s="13" t="s">
        <v>13743</v>
      </c>
      <c r="AK257" s="13" t="s">
        <v>42</v>
      </c>
      <c r="AL257" s="13" t="s">
        <v>938</v>
      </c>
      <c r="AM257" s="13" t="s">
        <v>939</v>
      </c>
      <c r="AN257" s="13" t="s">
        <v>1040</v>
      </c>
      <c r="AO257" s="13" t="s">
        <v>42</v>
      </c>
      <c r="AP257" s="13" t="s">
        <v>13744</v>
      </c>
      <c r="AQ257" s="13" t="s">
        <v>46</v>
      </c>
      <c r="AR257" s="3" t="s">
        <v>1336</v>
      </c>
      <c r="AS257" s="3" t="s">
        <v>13745</v>
      </c>
      <c r="AT257" s="3" t="s">
        <v>11375</v>
      </c>
      <c r="AU257" s="3"/>
      <c r="AV257" s="3"/>
      <c r="AW257" s="3"/>
      <c r="AX257" s="3"/>
      <c r="AY257" s="3"/>
      <c r="AZ257" s="3"/>
      <c r="BA257" s="3"/>
      <c r="BB257" s="3"/>
      <c r="BC257" s="3"/>
      <c r="BD257" s="3"/>
      <c r="BE257" s="3"/>
      <c r="BF257" s="3"/>
      <c r="BG257" s="3"/>
      <c r="BH257" s="3"/>
      <c r="BI257" s="3" t="s">
        <v>50</v>
      </c>
      <c r="BJ257" s="3">
        <v>155684</v>
      </c>
      <c r="BK257" s="3"/>
      <c r="BL257" s="3" t="s">
        <v>51</v>
      </c>
      <c r="BM257" s="3"/>
      <c r="BN257" s="3"/>
      <c r="BO257" s="3" t="s">
        <v>420</v>
      </c>
      <c r="BP257" s="3" t="s">
        <v>75</v>
      </c>
      <c r="BQ257" s="3" t="s">
        <v>75</v>
      </c>
      <c r="BR257" s="3" t="s">
        <v>420</v>
      </c>
      <c r="BS257" s="3" t="s">
        <v>51</v>
      </c>
      <c r="BT257" s="3" t="s">
        <v>75</v>
      </c>
      <c r="BU257" s="3" t="s">
        <v>75</v>
      </c>
      <c r="BV257" s="3" t="s">
        <v>52</v>
      </c>
      <c r="BW257" s="3" t="s">
        <v>51</v>
      </c>
      <c r="BX257" s="3" t="s">
        <v>51</v>
      </c>
      <c r="BY257" s="3" t="s">
        <v>51</v>
      </c>
    </row>
    <row r="258" spans="1:77" ht="14.5" customHeight="1" x14ac:dyDescent="0.35">
      <c r="A258" s="3" t="s">
        <v>10005</v>
      </c>
      <c r="B258" s="3" t="s">
        <v>10006</v>
      </c>
      <c r="C258" s="3" t="s">
        <v>25</v>
      </c>
      <c r="D258" s="17" t="s">
        <v>18283</v>
      </c>
      <c r="E258" s="17" t="s">
        <v>18253</v>
      </c>
      <c r="F258" s="17"/>
      <c r="G258" s="3">
        <v>147501</v>
      </c>
      <c r="H258" s="3" t="s">
        <v>10007</v>
      </c>
      <c r="I258" s="3" t="s">
        <v>120</v>
      </c>
      <c r="J258" s="3" t="s">
        <v>121</v>
      </c>
      <c r="K258" s="3" t="s">
        <v>10008</v>
      </c>
      <c r="L258" s="3" t="s">
        <v>10009</v>
      </c>
      <c r="M258" s="3"/>
      <c r="N258" s="3" t="s">
        <v>30</v>
      </c>
      <c r="O258" s="5" t="s">
        <v>31</v>
      </c>
      <c r="P258" s="3">
        <v>2</v>
      </c>
      <c r="Q258" s="3" t="s">
        <v>32</v>
      </c>
      <c r="R258" s="3" t="s">
        <v>32</v>
      </c>
      <c r="S258" s="12">
        <v>39062</v>
      </c>
      <c r="T258" s="12">
        <v>44449</v>
      </c>
      <c r="U258" s="3" t="s">
        <v>10010</v>
      </c>
      <c r="V258" s="3" t="s">
        <v>240</v>
      </c>
      <c r="W258" s="3" t="s">
        <v>240</v>
      </c>
      <c r="X258" s="3" t="s">
        <v>36</v>
      </c>
      <c r="Y258" s="3" t="s">
        <v>464</v>
      </c>
      <c r="Z258" s="3"/>
      <c r="AA258" s="3"/>
      <c r="AB258" s="3"/>
      <c r="AC258" s="3" t="s">
        <v>37</v>
      </c>
      <c r="AD258" s="3" t="s">
        <v>38</v>
      </c>
      <c r="AE258" s="3" t="s">
        <v>10011</v>
      </c>
      <c r="AF258" s="19" t="s">
        <v>4369</v>
      </c>
      <c r="AG258" s="3" t="s">
        <v>3583</v>
      </c>
      <c r="AH258" s="3" t="s">
        <v>10012</v>
      </c>
      <c r="AI258" s="13" t="s">
        <v>4368</v>
      </c>
      <c r="AJ258" s="13" t="s">
        <v>4369</v>
      </c>
      <c r="AK258" s="13" t="s">
        <v>42</v>
      </c>
      <c r="AL258" s="13" t="s">
        <v>10013</v>
      </c>
      <c r="AM258" s="13" t="s">
        <v>10014</v>
      </c>
      <c r="AN258" s="13" t="s">
        <v>263</v>
      </c>
      <c r="AO258" s="13" t="s">
        <v>42</v>
      </c>
      <c r="AP258" s="13" t="s">
        <v>10015</v>
      </c>
      <c r="AQ258" s="13" t="s">
        <v>46</v>
      </c>
      <c r="AR258" s="3" t="s">
        <v>47</v>
      </c>
      <c r="AS258" s="3" t="s">
        <v>10016</v>
      </c>
      <c r="AT258" s="3"/>
      <c r="AU258" s="3"/>
      <c r="AV258" s="3"/>
      <c r="AW258" s="3"/>
      <c r="AX258" s="3"/>
      <c r="AY258" s="3"/>
      <c r="AZ258" s="3"/>
      <c r="BA258" s="3"/>
      <c r="BB258" s="3"/>
      <c r="BC258" s="3"/>
      <c r="BD258" s="3"/>
      <c r="BE258" s="3"/>
      <c r="BF258" s="3"/>
      <c r="BG258" s="3"/>
      <c r="BH258" s="3"/>
      <c r="BI258" s="3"/>
      <c r="BJ258" s="3">
        <v>147501</v>
      </c>
      <c r="BK258" s="3"/>
      <c r="BL258" s="3"/>
      <c r="BM258" s="3" t="s">
        <v>52</v>
      </c>
      <c r="BN258" s="3"/>
      <c r="BO258" s="3"/>
      <c r="BP258" s="3"/>
      <c r="BQ258" s="3"/>
      <c r="BR258" s="3"/>
      <c r="BS258" s="3" t="s">
        <v>52</v>
      </c>
      <c r="BT258" s="3"/>
      <c r="BU258" s="3" t="s">
        <v>51</v>
      </c>
      <c r="BV258" s="3"/>
      <c r="BW258" s="3"/>
      <c r="BX258" s="3"/>
      <c r="BY258" s="3"/>
    </row>
    <row r="259" spans="1:77" ht="14.5" customHeight="1" x14ac:dyDescent="0.35">
      <c r="A259" s="3" t="s">
        <v>666</v>
      </c>
      <c r="B259" s="3" t="s">
        <v>667</v>
      </c>
      <c r="C259" s="3" t="s">
        <v>25</v>
      </c>
      <c r="D259" s="17" t="s">
        <v>18283</v>
      </c>
      <c r="E259" s="17" t="s">
        <v>18253</v>
      </c>
      <c r="F259" s="17"/>
      <c r="G259" s="3">
        <v>128724</v>
      </c>
      <c r="H259" s="3" t="s">
        <v>668</v>
      </c>
      <c r="I259" s="3" t="s">
        <v>120</v>
      </c>
      <c r="J259" s="3" t="s">
        <v>121</v>
      </c>
      <c r="K259" s="3" t="s">
        <v>669</v>
      </c>
      <c r="L259" s="3"/>
      <c r="M259" s="3"/>
      <c r="N259" s="3" t="s">
        <v>18280</v>
      </c>
      <c r="O259" s="2" t="s">
        <v>60</v>
      </c>
      <c r="P259" s="3">
        <v>3</v>
      </c>
      <c r="Q259" s="3" t="s">
        <v>181</v>
      </c>
      <c r="R259" s="3" t="s">
        <v>123</v>
      </c>
      <c r="S259" s="12">
        <v>38748</v>
      </c>
      <c r="T259" s="12">
        <v>38748</v>
      </c>
      <c r="U259" s="3" t="s">
        <v>670</v>
      </c>
      <c r="V259" s="3" t="s">
        <v>165</v>
      </c>
      <c r="W259" s="3" t="s">
        <v>671</v>
      </c>
      <c r="X259" s="3" t="s">
        <v>125</v>
      </c>
      <c r="Y259" s="3"/>
      <c r="Z259" s="3"/>
      <c r="AA259" s="3"/>
      <c r="AB259" s="3"/>
      <c r="AC259" s="3"/>
      <c r="AD259" s="3" t="s">
        <v>38</v>
      </c>
      <c r="AE259" s="3"/>
      <c r="AF259" s="19" t="s">
        <v>18293</v>
      </c>
      <c r="AG259" s="3"/>
      <c r="AH259" s="3" t="s">
        <v>672</v>
      </c>
      <c r="AI259" s="13" t="s">
        <v>673</v>
      </c>
      <c r="AJ259" s="13" t="s">
        <v>674</v>
      </c>
      <c r="AK259" s="13" t="s">
        <v>42</v>
      </c>
      <c r="AL259" s="13" t="s">
        <v>675</v>
      </c>
      <c r="AM259" s="13" t="s">
        <v>676</v>
      </c>
      <c r="AN259" s="13" t="s">
        <v>677</v>
      </c>
      <c r="AO259" s="13" t="s">
        <v>42</v>
      </c>
      <c r="AP259" s="13" t="s">
        <v>678</v>
      </c>
      <c r="AQ259" s="13" t="s">
        <v>46</v>
      </c>
      <c r="AR259" s="3" t="s">
        <v>135</v>
      </c>
      <c r="AS259" s="3" t="s">
        <v>679</v>
      </c>
      <c r="AT259" s="3" t="s">
        <v>680</v>
      </c>
      <c r="AU259" s="3"/>
      <c r="AV259" s="3"/>
      <c r="AW259" s="3"/>
      <c r="AX259" s="3"/>
      <c r="AY259" s="3"/>
      <c r="AZ259" s="3"/>
      <c r="BA259" s="3"/>
      <c r="BB259" s="3"/>
      <c r="BC259" s="3"/>
      <c r="BD259" s="3"/>
      <c r="BE259" s="3" t="s">
        <v>50</v>
      </c>
      <c r="BF259" s="3" t="s">
        <v>50</v>
      </c>
      <c r="BG259" s="3"/>
      <c r="BH259" s="3"/>
      <c r="BI259" s="3" t="s">
        <v>50</v>
      </c>
      <c r="BJ259" s="3">
        <v>128724</v>
      </c>
      <c r="BK259" s="3"/>
      <c r="BL259" s="3"/>
      <c r="BM259" s="3"/>
      <c r="BN259" s="3" t="s">
        <v>52</v>
      </c>
      <c r="BO259" s="3"/>
      <c r="BP259" s="3"/>
      <c r="BQ259" s="3"/>
      <c r="BR259" s="3"/>
      <c r="BS259" s="3" t="s">
        <v>74</v>
      </c>
      <c r="BT259" s="3"/>
      <c r="BU259" s="3" t="s">
        <v>52</v>
      </c>
      <c r="BV259" s="3" t="s">
        <v>52</v>
      </c>
      <c r="BW259" s="3"/>
      <c r="BX259" s="3" t="s">
        <v>51</v>
      </c>
      <c r="BY259" s="3" t="s">
        <v>51</v>
      </c>
    </row>
    <row r="260" spans="1:77" ht="14.5" customHeight="1" x14ac:dyDescent="0.35">
      <c r="A260" s="3" t="s">
        <v>16712</v>
      </c>
      <c r="B260" s="3" t="s">
        <v>16713</v>
      </c>
      <c r="C260" s="3" t="s">
        <v>25</v>
      </c>
      <c r="D260" s="17" t="s">
        <v>18283</v>
      </c>
      <c r="E260" s="17" t="s">
        <v>18253</v>
      </c>
      <c r="F260" s="17"/>
      <c r="G260" s="3">
        <v>739058</v>
      </c>
      <c r="H260" s="3" t="s">
        <v>16714</v>
      </c>
      <c r="I260" s="3" t="s">
        <v>120</v>
      </c>
      <c r="J260" s="3" t="s">
        <v>121</v>
      </c>
      <c r="K260" s="3" t="s">
        <v>16715</v>
      </c>
      <c r="L260" s="3"/>
      <c r="M260" s="3"/>
      <c r="N260" s="3" t="s">
        <v>30</v>
      </c>
      <c r="O260" s="5" t="s">
        <v>31</v>
      </c>
      <c r="P260" s="3">
        <v>1</v>
      </c>
      <c r="Q260" s="3" t="s">
        <v>144</v>
      </c>
      <c r="R260" s="3" t="s">
        <v>144</v>
      </c>
      <c r="S260" s="12">
        <v>42275</v>
      </c>
      <c r="T260" s="12">
        <v>42275</v>
      </c>
      <c r="U260" s="3" t="s">
        <v>16716</v>
      </c>
      <c r="V260" s="3"/>
      <c r="W260" s="3"/>
      <c r="X260" s="3"/>
      <c r="Y260" s="3"/>
      <c r="Z260" s="3"/>
      <c r="AA260" s="3"/>
      <c r="AB260" s="3"/>
      <c r="AC260" s="3" t="s">
        <v>224</v>
      </c>
      <c r="AD260" s="3" t="s">
        <v>38</v>
      </c>
      <c r="AE260" s="3"/>
      <c r="AF260" s="20" t="s">
        <v>18360</v>
      </c>
      <c r="AG260" s="3" t="s">
        <v>16717</v>
      </c>
      <c r="AH260" s="3" t="s">
        <v>16718</v>
      </c>
      <c r="AI260" s="13" t="s">
        <v>42</v>
      </c>
      <c r="AJ260" s="13" t="s">
        <v>42</v>
      </c>
      <c r="AK260" s="13" t="s">
        <v>42</v>
      </c>
      <c r="AL260" s="13" t="s">
        <v>42</v>
      </c>
      <c r="AM260" s="13" t="s">
        <v>42</v>
      </c>
      <c r="AN260" s="13" t="s">
        <v>42</v>
      </c>
      <c r="AO260" s="13" t="s">
        <v>42</v>
      </c>
      <c r="AP260" s="13"/>
      <c r="AQ260" s="13" t="s">
        <v>46</v>
      </c>
      <c r="AR260" s="3" t="s">
        <v>114</v>
      </c>
      <c r="AS260" s="3" t="s">
        <v>927</v>
      </c>
      <c r="AT260" s="3" t="s">
        <v>173</v>
      </c>
      <c r="AU260" s="3"/>
      <c r="AV260" s="3"/>
      <c r="AW260" s="3"/>
      <c r="AX260" s="3"/>
      <c r="AY260" s="3"/>
      <c r="AZ260" s="3"/>
      <c r="BA260" s="3"/>
      <c r="BB260" s="3"/>
      <c r="BC260" s="3"/>
      <c r="BD260" s="3"/>
      <c r="BE260" s="3"/>
      <c r="BF260" s="3"/>
      <c r="BG260" s="3" t="s">
        <v>50</v>
      </c>
      <c r="BH260" s="3"/>
      <c r="BI260" s="3"/>
      <c r="BJ260" s="3">
        <v>739058</v>
      </c>
      <c r="BK260" s="3"/>
      <c r="BL260" s="3"/>
      <c r="BM260" s="3"/>
      <c r="BN260" s="3"/>
      <c r="BO260" s="3"/>
      <c r="BP260" s="3"/>
      <c r="BQ260" s="3"/>
      <c r="BR260" s="3"/>
      <c r="BS260" s="3"/>
      <c r="BT260" s="3"/>
      <c r="BU260" s="3"/>
      <c r="BV260" s="3"/>
      <c r="BW260" s="3" t="s">
        <v>51</v>
      </c>
      <c r="BX260" s="3"/>
      <c r="BY260" s="3"/>
    </row>
    <row r="261" spans="1:77" ht="14.5" customHeight="1" x14ac:dyDescent="0.35">
      <c r="A261" s="3" t="s">
        <v>1244</v>
      </c>
      <c r="B261" s="3" t="s">
        <v>497</v>
      </c>
      <c r="C261" s="3" t="s">
        <v>25</v>
      </c>
      <c r="D261" s="17" t="s">
        <v>18283</v>
      </c>
      <c r="E261" s="17" t="s">
        <v>18253</v>
      </c>
      <c r="F261" s="17" t="s">
        <v>18205</v>
      </c>
      <c r="G261" s="3">
        <v>129611</v>
      </c>
      <c r="H261" s="3" t="s">
        <v>1245</v>
      </c>
      <c r="I261" s="3" t="s">
        <v>120</v>
      </c>
      <c r="J261" s="3" t="s">
        <v>121</v>
      </c>
      <c r="K261" s="3" t="s">
        <v>1246</v>
      </c>
      <c r="L261" s="3"/>
      <c r="M261" s="3"/>
      <c r="N261" s="3" t="s">
        <v>18280</v>
      </c>
      <c r="O261" s="2" t="s">
        <v>60</v>
      </c>
      <c r="P261" s="3">
        <v>3</v>
      </c>
      <c r="Q261" s="3" t="s">
        <v>123</v>
      </c>
      <c r="R261" s="3" t="s">
        <v>123</v>
      </c>
      <c r="S261" s="12">
        <v>32952</v>
      </c>
      <c r="T261" s="12">
        <v>43326</v>
      </c>
      <c r="U261" s="3" t="s">
        <v>1247</v>
      </c>
      <c r="V261" s="3"/>
      <c r="W261" s="3"/>
      <c r="X261" s="3" t="s">
        <v>125</v>
      </c>
      <c r="Y261" s="3"/>
      <c r="Z261" s="3"/>
      <c r="AA261" s="3"/>
      <c r="AB261" s="3"/>
      <c r="AC261" s="3" t="s">
        <v>37</v>
      </c>
      <c r="AD261" s="3" t="s">
        <v>38</v>
      </c>
      <c r="AE261" s="3" t="s">
        <v>1248</v>
      </c>
      <c r="AF261" s="19" t="s">
        <v>18361</v>
      </c>
      <c r="AG261" s="3" t="s">
        <v>1249</v>
      </c>
      <c r="AH261" s="3" t="s">
        <v>1250</v>
      </c>
      <c r="AI261" s="13" t="s">
        <v>1251</v>
      </c>
      <c r="AJ261" s="13" t="s">
        <v>1252</v>
      </c>
      <c r="AK261" s="13" t="s">
        <v>42</v>
      </c>
      <c r="AL261" s="13" t="s">
        <v>1253</v>
      </c>
      <c r="AM261" s="13" t="s">
        <v>1254</v>
      </c>
      <c r="AN261" s="13" t="s">
        <v>1255</v>
      </c>
      <c r="AO261" s="13" t="s">
        <v>42</v>
      </c>
      <c r="AP261" s="13" t="s">
        <v>1256</v>
      </c>
      <c r="AQ261" s="13" t="s">
        <v>46</v>
      </c>
      <c r="AR261" s="3" t="s">
        <v>135</v>
      </c>
      <c r="AS261" s="3" t="s">
        <v>1257</v>
      </c>
      <c r="AT261" s="3" t="s">
        <v>285</v>
      </c>
      <c r="AU261" s="3"/>
      <c r="AV261" s="3"/>
      <c r="AW261" s="3"/>
      <c r="AX261" s="3"/>
      <c r="AY261" s="3"/>
      <c r="AZ261" s="3"/>
      <c r="BA261" s="3"/>
      <c r="BB261" s="3"/>
      <c r="BC261" s="3"/>
      <c r="BD261" s="3"/>
      <c r="BE261" s="3"/>
      <c r="BF261" s="3" t="s">
        <v>50</v>
      </c>
      <c r="BG261" s="3"/>
      <c r="BH261" s="3"/>
      <c r="BI261" s="3"/>
      <c r="BJ261" s="3">
        <v>129611</v>
      </c>
      <c r="BK261" s="3"/>
      <c r="BL261" s="3"/>
      <c r="BM261" s="3"/>
      <c r="BN261" s="3" t="s">
        <v>51</v>
      </c>
      <c r="BO261" s="3"/>
      <c r="BP261" s="3"/>
      <c r="BQ261" s="3"/>
      <c r="BR261" s="3"/>
      <c r="BS261" s="3" t="s">
        <v>74</v>
      </c>
      <c r="BT261" s="3"/>
      <c r="BU261" s="3" t="s">
        <v>51</v>
      </c>
      <c r="BV261" s="3" t="s">
        <v>52</v>
      </c>
      <c r="BW261" s="3"/>
      <c r="BX261" s="3"/>
      <c r="BY261" s="3"/>
    </row>
    <row r="262" spans="1:77" ht="14.5" customHeight="1" x14ac:dyDescent="0.35">
      <c r="A262" s="3" t="s">
        <v>2335</v>
      </c>
      <c r="B262" s="3" t="s">
        <v>2336</v>
      </c>
      <c r="C262" s="3" t="s">
        <v>25</v>
      </c>
      <c r="D262" s="17" t="s">
        <v>18283</v>
      </c>
      <c r="E262" s="17" t="s">
        <v>18253</v>
      </c>
      <c r="F262" s="17"/>
      <c r="G262" s="3">
        <v>131651</v>
      </c>
      <c r="H262" s="3" t="s">
        <v>2337</v>
      </c>
      <c r="I262" s="3" t="s">
        <v>120</v>
      </c>
      <c r="J262" s="3" t="s">
        <v>121</v>
      </c>
      <c r="K262" s="3" t="s">
        <v>2338</v>
      </c>
      <c r="L262" s="3" t="s">
        <v>2339</v>
      </c>
      <c r="M262" s="3"/>
      <c r="N262" s="3" t="s">
        <v>367</v>
      </c>
      <c r="O262" s="2" t="s">
        <v>60</v>
      </c>
      <c r="P262" s="3">
        <v>4</v>
      </c>
      <c r="Q262" s="3" t="s">
        <v>369</v>
      </c>
      <c r="R262" s="3" t="s">
        <v>369</v>
      </c>
      <c r="S262" s="12">
        <v>37495</v>
      </c>
      <c r="T262" s="12">
        <v>37495</v>
      </c>
      <c r="U262" s="3"/>
      <c r="V262" s="3"/>
      <c r="W262" s="3"/>
      <c r="X262" s="3"/>
      <c r="Y262" s="3"/>
      <c r="Z262" s="3"/>
      <c r="AA262" s="3"/>
      <c r="AB262" s="3"/>
      <c r="AC262" s="3"/>
      <c r="AD262" s="3" t="s">
        <v>63</v>
      </c>
      <c r="AE262" s="3"/>
      <c r="AF262" s="20"/>
      <c r="AG262" s="3"/>
      <c r="AH262" s="3"/>
      <c r="AI262" s="13" t="s">
        <v>42</v>
      </c>
      <c r="AJ262" s="13" t="s">
        <v>42</v>
      </c>
      <c r="AK262" s="13" t="s">
        <v>42</v>
      </c>
      <c r="AL262" s="13" t="s">
        <v>42</v>
      </c>
      <c r="AM262" s="13" t="s">
        <v>42</v>
      </c>
      <c r="AN262" s="13" t="s">
        <v>42</v>
      </c>
      <c r="AO262" s="13" t="s">
        <v>42</v>
      </c>
      <c r="AP262" s="13" t="s">
        <v>2340</v>
      </c>
      <c r="AQ262" s="13" t="s">
        <v>46</v>
      </c>
      <c r="AR262" s="3" t="s">
        <v>200</v>
      </c>
      <c r="AS262" s="3" t="s">
        <v>2341</v>
      </c>
      <c r="AT262" s="3" t="s">
        <v>2342</v>
      </c>
      <c r="AU262" s="3"/>
      <c r="AV262" s="3"/>
      <c r="AW262" s="3"/>
      <c r="AX262" s="3"/>
      <c r="AY262" s="3"/>
      <c r="AZ262" s="3"/>
      <c r="BA262" s="3" t="s">
        <v>50</v>
      </c>
      <c r="BB262" s="3"/>
      <c r="BC262" s="3"/>
      <c r="BD262" s="3"/>
      <c r="BE262" s="3"/>
      <c r="BF262" s="3"/>
      <c r="BG262" s="3"/>
      <c r="BH262" s="3"/>
      <c r="BI262" s="3" t="s">
        <v>50</v>
      </c>
      <c r="BJ262" s="3">
        <v>131651</v>
      </c>
      <c r="BK262" s="3"/>
      <c r="BL262" s="3" t="s">
        <v>2343</v>
      </c>
      <c r="BM262" s="3"/>
      <c r="BN262" s="3" t="s">
        <v>51</v>
      </c>
      <c r="BO262" s="3" t="s">
        <v>75</v>
      </c>
      <c r="BP262" s="3"/>
      <c r="BQ262" s="3" t="s">
        <v>52</v>
      </c>
      <c r="BR262" s="3" t="s">
        <v>52</v>
      </c>
      <c r="BS262" s="3" t="s">
        <v>51</v>
      </c>
      <c r="BT262" s="3" t="s">
        <v>75</v>
      </c>
      <c r="BU262" s="3"/>
      <c r="BV262" s="3" t="s">
        <v>75</v>
      </c>
      <c r="BW262" s="3"/>
      <c r="BX262" s="3" t="s">
        <v>75</v>
      </c>
      <c r="BY262" s="3" t="s">
        <v>52</v>
      </c>
    </row>
    <row r="263" spans="1:77" ht="14.5" customHeight="1" x14ac:dyDescent="0.35">
      <c r="A263" s="3" t="s">
        <v>2738</v>
      </c>
      <c r="B263" s="3" t="s">
        <v>2739</v>
      </c>
      <c r="C263" s="3" t="s">
        <v>25</v>
      </c>
      <c r="D263" s="17" t="s">
        <v>18283</v>
      </c>
      <c r="E263" s="17" t="s">
        <v>18253</v>
      </c>
      <c r="F263" s="17"/>
      <c r="G263" s="3">
        <v>132340</v>
      </c>
      <c r="H263" s="3" t="s">
        <v>2740</v>
      </c>
      <c r="I263" s="3" t="s">
        <v>120</v>
      </c>
      <c r="J263" s="3" t="s">
        <v>121</v>
      </c>
      <c r="K263" s="3" t="s">
        <v>2741</v>
      </c>
      <c r="L263" s="3"/>
      <c r="M263" s="3"/>
      <c r="N263" s="3" t="s">
        <v>18280</v>
      </c>
      <c r="O263" s="2" t="s">
        <v>60</v>
      </c>
      <c r="P263" s="3">
        <v>3</v>
      </c>
      <c r="Q263" s="3" t="s">
        <v>2742</v>
      </c>
      <c r="R263" s="3" t="s">
        <v>62</v>
      </c>
      <c r="S263" s="12">
        <v>36300</v>
      </c>
      <c r="T263" s="12">
        <v>36300</v>
      </c>
      <c r="U263" s="3"/>
      <c r="V263" s="3"/>
      <c r="W263" s="3"/>
      <c r="X263" s="3"/>
      <c r="Y263" s="3"/>
      <c r="Z263" s="3"/>
      <c r="AA263" s="3"/>
      <c r="AB263" s="3"/>
      <c r="AC263" s="3"/>
      <c r="AD263" s="3" t="s">
        <v>38</v>
      </c>
      <c r="AE263" s="3"/>
      <c r="AF263" s="20" t="s">
        <v>18362</v>
      </c>
      <c r="AG263" s="3"/>
      <c r="AH263" s="3"/>
      <c r="AI263" s="13" t="s">
        <v>42</v>
      </c>
      <c r="AJ263" s="13" t="s">
        <v>42</v>
      </c>
      <c r="AK263" s="13" t="s">
        <v>42</v>
      </c>
      <c r="AL263" s="13" t="s">
        <v>42</v>
      </c>
      <c r="AM263" s="13" t="s">
        <v>42</v>
      </c>
      <c r="AN263" s="13" t="s">
        <v>42</v>
      </c>
      <c r="AO263" s="13" t="s">
        <v>42</v>
      </c>
      <c r="AP263" s="13"/>
      <c r="AQ263" s="13"/>
      <c r="AR263" s="3" t="s">
        <v>135</v>
      </c>
      <c r="AS263" s="3" t="s">
        <v>2743</v>
      </c>
      <c r="AT263" s="3" t="s">
        <v>285</v>
      </c>
      <c r="AU263" s="3"/>
      <c r="AV263" s="3"/>
      <c r="AW263" s="3"/>
      <c r="AX263" s="3"/>
      <c r="AY263" s="3"/>
      <c r="AZ263" s="3"/>
      <c r="BA263" s="3"/>
      <c r="BB263" s="3"/>
      <c r="BC263" s="3"/>
      <c r="BD263" s="3"/>
      <c r="BE263" s="3"/>
      <c r="BF263" s="3" t="s">
        <v>50</v>
      </c>
      <c r="BG263" s="3"/>
      <c r="BH263" s="3"/>
      <c r="BI263" s="3"/>
      <c r="BJ263" s="3">
        <v>132340</v>
      </c>
      <c r="BK263" s="3"/>
      <c r="BL263" s="3" t="s">
        <v>74</v>
      </c>
      <c r="BM263" s="3"/>
      <c r="BN263" s="3"/>
      <c r="BO263" s="3"/>
      <c r="BP263" s="3"/>
      <c r="BQ263" s="3"/>
      <c r="BR263" s="3" t="s">
        <v>52</v>
      </c>
      <c r="BS263" s="3"/>
      <c r="BT263" s="3"/>
      <c r="BU263" s="3"/>
      <c r="BV263" s="3" t="s">
        <v>51</v>
      </c>
      <c r="BW263" s="3"/>
      <c r="BX263" s="3"/>
      <c r="BY263" s="3"/>
    </row>
    <row r="264" spans="1:77" ht="14.5" customHeight="1" x14ac:dyDescent="0.35">
      <c r="A264" s="3" t="s">
        <v>16546</v>
      </c>
      <c r="B264" s="3" t="s">
        <v>16547</v>
      </c>
      <c r="C264" s="3" t="s">
        <v>796</v>
      </c>
      <c r="D264" s="17" t="s">
        <v>18283</v>
      </c>
      <c r="E264" s="17" t="s">
        <v>18253</v>
      </c>
      <c r="F264" s="17"/>
      <c r="G264" s="3">
        <v>637459</v>
      </c>
      <c r="H264" s="3" t="s">
        <v>16548</v>
      </c>
      <c r="I264" s="3" t="s">
        <v>120</v>
      </c>
      <c r="J264" s="3" t="s">
        <v>121</v>
      </c>
      <c r="K264" s="3"/>
      <c r="L264" s="3"/>
      <c r="M264" s="3"/>
      <c r="N264" s="3" t="s">
        <v>841</v>
      </c>
      <c r="O264" s="4" t="s">
        <v>163</v>
      </c>
      <c r="P264" s="3">
        <v>2</v>
      </c>
      <c r="Q264" s="3" t="s">
        <v>922</v>
      </c>
      <c r="R264" s="3" t="s">
        <v>32</v>
      </c>
      <c r="S264" s="12">
        <v>37650</v>
      </c>
      <c r="T264" s="12">
        <v>37650</v>
      </c>
      <c r="U264" s="3" t="s">
        <v>16549</v>
      </c>
      <c r="V264" s="3"/>
      <c r="W264" s="3"/>
      <c r="X264" s="3"/>
      <c r="Y264" s="3"/>
      <c r="Z264" s="3"/>
      <c r="AA264" s="3"/>
      <c r="AB264" s="3"/>
      <c r="AC264" s="3" t="s">
        <v>224</v>
      </c>
      <c r="AD264" s="3" t="s">
        <v>38</v>
      </c>
      <c r="AE264" s="3"/>
      <c r="AF264" s="20" t="s">
        <v>10716</v>
      </c>
      <c r="AG264" s="3"/>
      <c r="AH264" s="3"/>
      <c r="AI264" s="14"/>
      <c r="AJ264" s="14"/>
      <c r="AK264" s="14"/>
      <c r="AL264" s="14"/>
      <c r="AM264" s="14"/>
      <c r="AN264" s="14"/>
      <c r="AO264" s="13" t="s">
        <v>42</v>
      </c>
      <c r="AP264" s="13" t="s">
        <v>16550</v>
      </c>
      <c r="AQ264" s="13" t="s">
        <v>46</v>
      </c>
      <c r="AR264" s="3" t="s">
        <v>846</v>
      </c>
      <c r="AS264" s="3" t="s">
        <v>231</v>
      </c>
      <c r="AT264" s="3"/>
      <c r="AU264" s="3"/>
      <c r="AV264" s="3"/>
      <c r="AW264" s="3"/>
      <c r="AX264" s="3"/>
      <c r="AY264" s="3"/>
      <c r="AZ264" s="3"/>
      <c r="BA264" s="3"/>
      <c r="BB264" s="3"/>
      <c r="BC264" s="3"/>
      <c r="BD264" s="3"/>
      <c r="BE264" s="3"/>
      <c r="BF264" s="3"/>
      <c r="BG264" s="3"/>
      <c r="BH264" s="3"/>
      <c r="BI264" s="3"/>
      <c r="BJ264" s="3">
        <v>637459</v>
      </c>
      <c r="BK264" s="3"/>
      <c r="BL264" s="3"/>
      <c r="BM264" s="3" t="s">
        <v>75</v>
      </c>
      <c r="BN264" s="3"/>
      <c r="BO264" s="3"/>
      <c r="BP264" s="3"/>
      <c r="BQ264" s="3"/>
      <c r="BR264" s="3"/>
      <c r="BS264" s="3"/>
      <c r="BT264" s="3"/>
      <c r="BU264" s="3"/>
      <c r="BV264" s="3"/>
      <c r="BW264" s="3"/>
      <c r="BX264" s="3"/>
      <c r="BY264" s="3"/>
    </row>
    <row r="265" spans="1:77" ht="14.5" customHeight="1" x14ac:dyDescent="0.35">
      <c r="A265" s="3" t="s">
        <v>537</v>
      </c>
      <c r="B265" s="3" t="s">
        <v>538</v>
      </c>
      <c r="C265" s="3" t="s">
        <v>25</v>
      </c>
      <c r="D265" s="17" t="s">
        <v>18283</v>
      </c>
      <c r="E265" s="17" t="s">
        <v>18253</v>
      </c>
      <c r="F265" s="17"/>
      <c r="G265" s="3">
        <v>128460</v>
      </c>
      <c r="H265" s="3" t="s">
        <v>539</v>
      </c>
      <c r="I265" s="3" t="s">
        <v>120</v>
      </c>
      <c r="J265" s="3" t="s">
        <v>121</v>
      </c>
      <c r="K265" s="3" t="s">
        <v>540</v>
      </c>
      <c r="L265" s="3"/>
      <c r="M265" s="3"/>
      <c r="N265" s="3" t="s">
        <v>162</v>
      </c>
      <c r="O265" s="4" t="s">
        <v>163</v>
      </c>
      <c r="P265" s="3">
        <v>3</v>
      </c>
      <c r="Q265" s="3" t="s">
        <v>123</v>
      </c>
      <c r="R265" s="3" t="s">
        <v>123</v>
      </c>
      <c r="S265" s="12">
        <v>35748</v>
      </c>
      <c r="T265" s="12">
        <v>35738</v>
      </c>
      <c r="U265" s="3" t="s">
        <v>541</v>
      </c>
      <c r="V265" s="3" t="s">
        <v>34</v>
      </c>
      <c r="W265" s="3"/>
      <c r="X265" s="3"/>
      <c r="Y265" s="3"/>
      <c r="Z265" s="3"/>
      <c r="AA265" s="3"/>
      <c r="AB265" s="3"/>
      <c r="AC265" s="3" t="s">
        <v>37</v>
      </c>
      <c r="AD265" s="3" t="s">
        <v>295</v>
      </c>
      <c r="AE265" s="3" t="s">
        <v>542</v>
      </c>
      <c r="AF265" s="19" t="s">
        <v>18363</v>
      </c>
      <c r="AG265" s="3"/>
      <c r="AH265" s="3" t="s">
        <v>543</v>
      </c>
      <c r="AI265" s="13" t="s">
        <v>544</v>
      </c>
      <c r="AJ265" s="13" t="s">
        <v>545</v>
      </c>
      <c r="AK265" s="13" t="s">
        <v>42</v>
      </c>
      <c r="AL265" s="13" t="s">
        <v>546</v>
      </c>
      <c r="AM265" s="13" t="s">
        <v>547</v>
      </c>
      <c r="AN265" s="13" t="s">
        <v>548</v>
      </c>
      <c r="AO265" s="13" t="s">
        <v>42</v>
      </c>
      <c r="AP265" s="13" t="s">
        <v>549</v>
      </c>
      <c r="AQ265" s="13" t="s">
        <v>46</v>
      </c>
      <c r="AR265" s="3" t="s">
        <v>135</v>
      </c>
      <c r="AS265" s="3" t="s">
        <v>550</v>
      </c>
      <c r="AT265" s="3" t="s">
        <v>551</v>
      </c>
      <c r="AU265" s="3"/>
      <c r="AV265" s="3"/>
      <c r="AW265" s="3"/>
      <c r="AX265" s="3"/>
      <c r="AY265" s="3"/>
      <c r="AZ265" s="3"/>
      <c r="BA265" s="3"/>
      <c r="BB265" s="3"/>
      <c r="BC265" s="3"/>
      <c r="BD265" s="3"/>
      <c r="BE265" s="3"/>
      <c r="BF265" s="3"/>
      <c r="BG265" s="3"/>
      <c r="BH265" s="3"/>
      <c r="BI265" s="3" t="s">
        <v>50</v>
      </c>
      <c r="BJ265" s="3">
        <v>128460</v>
      </c>
      <c r="BK265" s="3"/>
      <c r="BL265" s="3"/>
      <c r="BM265" s="3"/>
      <c r="BN265" s="3"/>
      <c r="BO265" s="3"/>
      <c r="BP265" s="3"/>
      <c r="BQ265" s="3"/>
      <c r="BR265" s="3"/>
      <c r="BS265" s="3"/>
      <c r="BT265" s="3"/>
      <c r="BU265" s="3"/>
      <c r="BV265" s="3"/>
      <c r="BW265" s="3"/>
      <c r="BX265" s="3" t="s">
        <v>52</v>
      </c>
      <c r="BY265" s="3" t="s">
        <v>51</v>
      </c>
    </row>
    <row r="266" spans="1:77" ht="14.5" customHeight="1" x14ac:dyDescent="0.35">
      <c r="A266" s="3" t="s">
        <v>117</v>
      </c>
      <c r="B266" s="3" t="s">
        <v>118</v>
      </c>
      <c r="C266" s="3" t="s">
        <v>25</v>
      </c>
      <c r="D266" s="17" t="s">
        <v>18283</v>
      </c>
      <c r="E266" s="17" t="s">
        <v>18253</v>
      </c>
      <c r="F266" s="17"/>
      <c r="G266" s="3">
        <v>127995</v>
      </c>
      <c r="H266" s="3" t="s">
        <v>119</v>
      </c>
      <c r="I266" s="3" t="s">
        <v>120</v>
      </c>
      <c r="J266" s="3" t="s">
        <v>121</v>
      </c>
      <c r="K266" s="3" t="s">
        <v>122</v>
      </c>
      <c r="L266" s="3"/>
      <c r="M266" s="3"/>
      <c r="N266" s="3" t="s">
        <v>18280</v>
      </c>
      <c r="O266" s="2" t="s">
        <v>60</v>
      </c>
      <c r="P266" s="3">
        <v>3</v>
      </c>
      <c r="Q266" s="3" t="s">
        <v>123</v>
      </c>
      <c r="R266" s="3" t="s">
        <v>123</v>
      </c>
      <c r="S266" s="12">
        <v>42279</v>
      </c>
      <c r="T266" s="12">
        <v>42279</v>
      </c>
      <c r="U266" s="3" t="s">
        <v>124</v>
      </c>
      <c r="V266" s="3"/>
      <c r="W266" s="3"/>
      <c r="X266" s="3" t="s">
        <v>125</v>
      </c>
      <c r="Y266" s="3"/>
      <c r="Z266" s="3"/>
      <c r="AA266" s="3"/>
      <c r="AB266" s="3"/>
      <c r="AC266" s="3" t="s">
        <v>37</v>
      </c>
      <c r="AD266" s="3" t="s">
        <v>38</v>
      </c>
      <c r="AE266" s="3" t="s">
        <v>126</v>
      </c>
      <c r="AF266" s="19" t="s">
        <v>2146</v>
      </c>
      <c r="AG266" s="3" t="s">
        <v>127</v>
      </c>
      <c r="AH266" s="3" t="s">
        <v>128</v>
      </c>
      <c r="AI266" s="13" t="s">
        <v>129</v>
      </c>
      <c r="AJ266" s="13" t="s">
        <v>130</v>
      </c>
      <c r="AK266" s="13" t="s">
        <v>42</v>
      </c>
      <c r="AL266" s="13" t="s">
        <v>131</v>
      </c>
      <c r="AM266" s="13" t="s">
        <v>132</v>
      </c>
      <c r="AN266" s="13" t="s">
        <v>133</v>
      </c>
      <c r="AO266" s="13" t="s">
        <v>42</v>
      </c>
      <c r="AP266" s="13" t="s">
        <v>134</v>
      </c>
      <c r="AQ266" s="13" t="s">
        <v>46</v>
      </c>
      <c r="AR266" s="3" t="s">
        <v>135</v>
      </c>
      <c r="AS266" s="3" t="s">
        <v>136</v>
      </c>
      <c r="AT266" s="3" t="s">
        <v>137</v>
      </c>
      <c r="AU266" s="3"/>
      <c r="AV266" s="3"/>
      <c r="AW266" s="3"/>
      <c r="AX266" s="3" t="s">
        <v>50</v>
      </c>
      <c r="AY266" s="3"/>
      <c r="AZ266" s="3"/>
      <c r="BA266" s="3"/>
      <c r="BB266" s="3"/>
      <c r="BC266" s="3"/>
      <c r="BD266" s="3"/>
      <c r="BE266" s="3" t="s">
        <v>50</v>
      </c>
      <c r="BF266" s="3"/>
      <c r="BG266" s="3"/>
      <c r="BH266" s="3"/>
      <c r="BI266" s="3"/>
      <c r="BJ266" s="3">
        <v>127995</v>
      </c>
      <c r="BK266" s="3"/>
      <c r="BL266" s="3"/>
      <c r="BM266" s="3"/>
      <c r="BN266" s="3" t="s">
        <v>51</v>
      </c>
      <c r="BO266" s="3"/>
      <c r="BP266" s="3"/>
      <c r="BQ266" s="3"/>
      <c r="BR266" s="3"/>
      <c r="BS266" s="3" t="s">
        <v>51</v>
      </c>
      <c r="BT266" s="3"/>
      <c r="BU266" s="3" t="s">
        <v>74</v>
      </c>
      <c r="BV266" s="3"/>
      <c r="BW266" s="3"/>
      <c r="BX266" s="3"/>
      <c r="BY266" s="3"/>
    </row>
    <row r="267" spans="1:77" ht="14.5" customHeight="1" x14ac:dyDescent="0.35">
      <c r="A267" s="3" t="s">
        <v>7930</v>
      </c>
      <c r="B267" s="3" t="s">
        <v>7931</v>
      </c>
      <c r="C267" s="3" t="s">
        <v>25</v>
      </c>
      <c r="D267" s="17" t="s">
        <v>18283</v>
      </c>
      <c r="E267" s="17" t="s">
        <v>18253</v>
      </c>
      <c r="F267" s="17"/>
      <c r="G267" s="3">
        <v>142694</v>
      </c>
      <c r="H267" s="3" t="s">
        <v>7932</v>
      </c>
      <c r="I267" s="3" t="s">
        <v>120</v>
      </c>
      <c r="J267" s="3" t="s">
        <v>121</v>
      </c>
      <c r="K267" s="3" t="s">
        <v>7933</v>
      </c>
      <c r="L267" s="3"/>
      <c r="M267" s="3"/>
      <c r="N267" s="3" t="s">
        <v>367</v>
      </c>
      <c r="O267" s="2" t="s">
        <v>60</v>
      </c>
      <c r="P267" s="3">
        <v>4</v>
      </c>
      <c r="Q267" s="3" t="s">
        <v>368</v>
      </c>
      <c r="R267" s="3" t="s">
        <v>369</v>
      </c>
      <c r="S267" s="12">
        <v>30757</v>
      </c>
      <c r="T267" s="12">
        <v>30757</v>
      </c>
      <c r="U267" s="3"/>
      <c r="V267" s="3"/>
      <c r="W267" s="3"/>
      <c r="X267" s="3"/>
      <c r="Y267" s="3"/>
      <c r="Z267" s="3"/>
      <c r="AA267" s="3"/>
      <c r="AB267" s="3"/>
      <c r="AC267" s="3"/>
      <c r="AD267" s="3" t="s">
        <v>63</v>
      </c>
      <c r="AE267" s="3"/>
      <c r="AF267" s="20" t="s">
        <v>18364</v>
      </c>
      <c r="AG267" s="3"/>
      <c r="AH267" s="3"/>
      <c r="AI267" s="13" t="s">
        <v>42</v>
      </c>
      <c r="AJ267" s="13" t="s">
        <v>42</v>
      </c>
      <c r="AK267" s="13" t="s">
        <v>42</v>
      </c>
      <c r="AL267" s="13" t="s">
        <v>42</v>
      </c>
      <c r="AM267" s="13" t="s">
        <v>42</v>
      </c>
      <c r="AN267" s="13" t="s">
        <v>42</v>
      </c>
      <c r="AO267" s="13" t="s">
        <v>42</v>
      </c>
      <c r="AP267" s="13" t="s">
        <v>7934</v>
      </c>
      <c r="AQ267" s="13" t="s">
        <v>46</v>
      </c>
      <c r="AR267" s="3" t="s">
        <v>200</v>
      </c>
      <c r="AS267" s="3" t="s">
        <v>7935</v>
      </c>
      <c r="AT267" s="3" t="s">
        <v>4175</v>
      </c>
      <c r="AU267" s="3"/>
      <c r="AV267" s="3"/>
      <c r="AW267" s="3"/>
      <c r="AX267" s="3"/>
      <c r="AY267" s="3"/>
      <c r="AZ267" s="3"/>
      <c r="BA267" s="3" t="s">
        <v>50</v>
      </c>
      <c r="BB267" s="3"/>
      <c r="BC267" s="3"/>
      <c r="BD267" s="3"/>
      <c r="BE267" s="3"/>
      <c r="BF267" s="3" t="s">
        <v>50</v>
      </c>
      <c r="BG267" s="3"/>
      <c r="BH267" s="3"/>
      <c r="BI267" s="3"/>
      <c r="BJ267" s="3">
        <v>142694</v>
      </c>
      <c r="BK267" s="3" t="s">
        <v>75</v>
      </c>
      <c r="BL267" s="3" t="s">
        <v>420</v>
      </c>
      <c r="BM267" s="3" t="s">
        <v>52</v>
      </c>
      <c r="BN267" s="3" t="s">
        <v>51</v>
      </c>
      <c r="BO267" s="3" t="s">
        <v>51</v>
      </c>
      <c r="BP267" s="3" t="s">
        <v>75</v>
      </c>
      <c r="BQ267" s="3" t="s">
        <v>51</v>
      </c>
      <c r="BR267" s="3" t="s">
        <v>420</v>
      </c>
      <c r="BS267" s="3" t="s">
        <v>51</v>
      </c>
      <c r="BT267" s="3" t="s">
        <v>75</v>
      </c>
      <c r="BU267" s="3" t="s">
        <v>75</v>
      </c>
      <c r="BV267" s="3" t="s">
        <v>51</v>
      </c>
      <c r="BW267" s="3" t="s">
        <v>75</v>
      </c>
      <c r="BX267" s="3" t="s">
        <v>51</v>
      </c>
      <c r="BY267" s="3"/>
    </row>
    <row r="268" spans="1:77" ht="14.5" customHeight="1" x14ac:dyDescent="0.35">
      <c r="A268" s="3" t="s">
        <v>9361</v>
      </c>
      <c r="B268" s="3" t="s">
        <v>9362</v>
      </c>
      <c r="C268" s="3" t="s">
        <v>25</v>
      </c>
      <c r="D268" s="17" t="s">
        <v>18283</v>
      </c>
      <c r="E268" s="17" t="s">
        <v>18253</v>
      </c>
      <c r="F268" s="17" t="s">
        <v>18205</v>
      </c>
      <c r="G268" s="3">
        <v>145979</v>
      </c>
      <c r="H268" s="3" t="s">
        <v>9363</v>
      </c>
      <c r="I268" s="3" t="s">
        <v>120</v>
      </c>
      <c r="J268" s="3" t="s">
        <v>121</v>
      </c>
      <c r="K268" s="3" t="s">
        <v>9364</v>
      </c>
      <c r="L268" s="3" t="s">
        <v>9365</v>
      </c>
      <c r="M268" s="3"/>
      <c r="N268" s="3" t="s">
        <v>162</v>
      </c>
      <c r="O268" s="4" t="s">
        <v>163</v>
      </c>
      <c r="P268" s="3">
        <v>3</v>
      </c>
      <c r="Q268" s="3" t="s">
        <v>123</v>
      </c>
      <c r="R268" s="3" t="s">
        <v>123</v>
      </c>
      <c r="S268" s="12">
        <v>44538</v>
      </c>
      <c r="T268" s="12">
        <v>44538</v>
      </c>
      <c r="U268" s="3" t="s">
        <v>9366</v>
      </c>
      <c r="V268" s="3" t="s">
        <v>34</v>
      </c>
      <c r="W268" s="3"/>
      <c r="X268" s="3" t="s">
        <v>125</v>
      </c>
      <c r="Y268" s="3"/>
      <c r="Z268" s="3"/>
      <c r="AA268" s="3"/>
      <c r="AB268" s="3"/>
      <c r="AC268" s="3" t="s">
        <v>37</v>
      </c>
      <c r="AD268" s="3" t="s">
        <v>63</v>
      </c>
      <c r="AE268" s="3" t="s">
        <v>9367</v>
      </c>
      <c r="AF268" s="19" t="s">
        <v>7215</v>
      </c>
      <c r="AG268" s="3" t="s">
        <v>356</v>
      </c>
      <c r="AH268" s="3" t="s">
        <v>9368</v>
      </c>
      <c r="AI268" s="13" t="s">
        <v>7214</v>
      </c>
      <c r="AJ268" s="13" t="s">
        <v>7215</v>
      </c>
      <c r="AK268" s="13" t="s">
        <v>42</v>
      </c>
      <c r="AL268" s="13" t="s">
        <v>9369</v>
      </c>
      <c r="AM268" s="13" t="s">
        <v>9370</v>
      </c>
      <c r="AN268" s="13" t="s">
        <v>1950</v>
      </c>
      <c r="AO268" s="13" t="s">
        <v>42</v>
      </c>
      <c r="AP268" s="13" t="s">
        <v>9371</v>
      </c>
      <c r="AQ268" s="13" t="s">
        <v>46</v>
      </c>
      <c r="AR268" s="3" t="s">
        <v>135</v>
      </c>
      <c r="AS268" s="3" t="s">
        <v>9372</v>
      </c>
      <c r="AT268" s="3" t="s">
        <v>1235</v>
      </c>
      <c r="AU268" s="3"/>
      <c r="AV268" s="3"/>
      <c r="AW268" s="3"/>
      <c r="AX268" s="3"/>
      <c r="AY268" s="3"/>
      <c r="AZ268" s="3"/>
      <c r="BA268" s="3"/>
      <c r="BB268" s="3"/>
      <c r="BC268" s="3"/>
      <c r="BD268" s="3"/>
      <c r="BE268" s="3"/>
      <c r="BF268" s="3" t="s">
        <v>50</v>
      </c>
      <c r="BG268" s="3"/>
      <c r="BH268" s="3"/>
      <c r="BI268" s="3" t="s">
        <v>50</v>
      </c>
      <c r="BJ268" s="3">
        <v>145979</v>
      </c>
      <c r="BK268" s="3"/>
      <c r="BL268" s="3"/>
      <c r="BM268" s="3"/>
      <c r="BN268" s="3" t="s">
        <v>51</v>
      </c>
      <c r="BO268" s="3" t="s">
        <v>51</v>
      </c>
      <c r="BP268" s="3"/>
      <c r="BQ268" s="3"/>
      <c r="BR268" s="3"/>
      <c r="BS268" s="3" t="s">
        <v>52</v>
      </c>
      <c r="BT268" s="3"/>
      <c r="BU268" s="3"/>
      <c r="BV268" s="3" t="s">
        <v>52</v>
      </c>
      <c r="BW268" s="3"/>
      <c r="BX268" s="3" t="s">
        <v>52</v>
      </c>
      <c r="BY268" s="3" t="s">
        <v>52</v>
      </c>
    </row>
    <row r="269" spans="1:77" ht="14.5" customHeight="1" x14ac:dyDescent="0.35">
      <c r="A269" s="3" t="s">
        <v>1481</v>
      </c>
      <c r="B269" s="3" t="s">
        <v>1482</v>
      </c>
      <c r="C269" s="3" t="s">
        <v>25</v>
      </c>
      <c r="D269" s="17" t="s">
        <v>18283</v>
      </c>
      <c r="E269" s="17" t="s">
        <v>18253</v>
      </c>
      <c r="F269" s="17"/>
      <c r="G269" s="3">
        <v>129961</v>
      </c>
      <c r="H269" s="3" t="s">
        <v>1483</v>
      </c>
      <c r="I269" s="3" t="s">
        <v>120</v>
      </c>
      <c r="J269" s="3" t="s">
        <v>121</v>
      </c>
      <c r="K269" s="3" t="s">
        <v>1484</v>
      </c>
      <c r="L269" s="3"/>
      <c r="M269" s="3" t="s">
        <v>1485</v>
      </c>
      <c r="N269" s="3" t="s">
        <v>94</v>
      </c>
      <c r="O269" s="2" t="s">
        <v>60</v>
      </c>
      <c r="P269" s="3">
        <v>3</v>
      </c>
      <c r="Q269" s="3" t="s">
        <v>181</v>
      </c>
      <c r="R269" s="3" t="s">
        <v>123</v>
      </c>
      <c r="S269" s="12">
        <v>43306</v>
      </c>
      <c r="T269" s="12">
        <v>43306</v>
      </c>
      <c r="U269" s="3" t="s">
        <v>1486</v>
      </c>
      <c r="V269" s="3" t="s">
        <v>240</v>
      </c>
      <c r="W269" s="3" t="s">
        <v>240</v>
      </c>
      <c r="X269" s="3" t="s">
        <v>240</v>
      </c>
      <c r="Y269" s="3"/>
      <c r="Z269" s="3"/>
      <c r="AA269" s="3"/>
      <c r="AB269" s="3"/>
      <c r="AC269" s="3" t="s">
        <v>37</v>
      </c>
      <c r="AD269" s="3" t="s">
        <v>38</v>
      </c>
      <c r="AE269" s="3" t="s">
        <v>1487</v>
      </c>
      <c r="AF269" s="19" t="s">
        <v>18293</v>
      </c>
      <c r="AG269" s="3"/>
      <c r="AH269" s="3" t="s">
        <v>1488</v>
      </c>
      <c r="AI269" s="13" t="s">
        <v>1489</v>
      </c>
      <c r="AJ269" s="13" t="s">
        <v>1490</v>
      </c>
      <c r="AK269" s="13" t="s">
        <v>42</v>
      </c>
      <c r="AL269" s="13" t="s">
        <v>1491</v>
      </c>
      <c r="AM269" s="13" t="s">
        <v>1492</v>
      </c>
      <c r="AN269" s="13" t="s">
        <v>1493</v>
      </c>
      <c r="AO269" s="13" t="s">
        <v>42</v>
      </c>
      <c r="AP269" s="13" t="s">
        <v>1494</v>
      </c>
      <c r="AQ269" s="13" t="s">
        <v>46</v>
      </c>
      <c r="AR269" s="3" t="s">
        <v>71</v>
      </c>
      <c r="AS269" s="3" t="s">
        <v>1495</v>
      </c>
      <c r="AT269" s="3" t="s">
        <v>285</v>
      </c>
      <c r="AU269" s="3"/>
      <c r="AV269" s="3"/>
      <c r="AW269" s="3"/>
      <c r="AX269" s="3"/>
      <c r="AY269" s="3"/>
      <c r="AZ269" s="3"/>
      <c r="BA269" s="3"/>
      <c r="BB269" s="3"/>
      <c r="BC269" s="3"/>
      <c r="BD269" s="3"/>
      <c r="BE269" s="3"/>
      <c r="BF269" s="3" t="s">
        <v>50</v>
      </c>
      <c r="BG269" s="3"/>
      <c r="BH269" s="3"/>
      <c r="BI269" s="3"/>
      <c r="BJ269" s="3">
        <v>129961</v>
      </c>
      <c r="BK269" s="3"/>
      <c r="BL269" s="3"/>
      <c r="BM269" s="3"/>
      <c r="BN269" s="3" t="s">
        <v>52</v>
      </c>
      <c r="BO269" s="3"/>
      <c r="BP269" s="3"/>
      <c r="BQ269" s="3"/>
      <c r="BR269" s="3"/>
      <c r="BS269" s="3" t="s">
        <v>74</v>
      </c>
      <c r="BT269" s="3"/>
      <c r="BU269" s="3" t="s">
        <v>51</v>
      </c>
      <c r="BV269" s="3" t="s">
        <v>52</v>
      </c>
      <c r="BW269" s="3"/>
      <c r="BX269" s="3" t="s">
        <v>74</v>
      </c>
      <c r="BY269" s="3"/>
    </row>
    <row r="270" spans="1:77" ht="14.5" customHeight="1" x14ac:dyDescent="0.35">
      <c r="A270" s="3" t="s">
        <v>9851</v>
      </c>
      <c r="B270" s="3" t="s">
        <v>9852</v>
      </c>
      <c r="C270" s="3" t="s">
        <v>25</v>
      </c>
      <c r="D270" s="17" t="s">
        <v>18283</v>
      </c>
      <c r="E270" s="17" t="s">
        <v>18253</v>
      </c>
      <c r="F270" s="17" t="s">
        <v>18205</v>
      </c>
      <c r="G270" s="3">
        <v>147169</v>
      </c>
      <c r="H270" s="3" t="s">
        <v>9853</v>
      </c>
      <c r="I270" s="3" t="s">
        <v>120</v>
      </c>
      <c r="J270" s="3" t="s">
        <v>121</v>
      </c>
      <c r="K270" s="3" t="s">
        <v>9854</v>
      </c>
      <c r="L270" s="3"/>
      <c r="M270" s="3"/>
      <c r="N270" s="3" t="s">
        <v>94</v>
      </c>
      <c r="O270" s="2" t="s">
        <v>60</v>
      </c>
      <c r="P270" s="3">
        <v>3</v>
      </c>
      <c r="Q270" s="3" t="s">
        <v>181</v>
      </c>
      <c r="R270" s="3" t="s">
        <v>123</v>
      </c>
      <c r="S270" s="12">
        <v>37524</v>
      </c>
      <c r="T270" s="12">
        <v>42629</v>
      </c>
      <c r="U270" s="3" t="s">
        <v>9855</v>
      </c>
      <c r="V270" s="3"/>
      <c r="W270" s="3"/>
      <c r="X270" s="3" t="s">
        <v>768</v>
      </c>
      <c r="Y270" s="3"/>
      <c r="Z270" s="3"/>
      <c r="AA270" s="3"/>
      <c r="AB270" s="3"/>
      <c r="AC270" s="3" t="s">
        <v>85</v>
      </c>
      <c r="AD270" s="3" t="s">
        <v>295</v>
      </c>
      <c r="AE270" s="3" t="s">
        <v>9856</v>
      </c>
      <c r="AF270" s="19" t="s">
        <v>18293</v>
      </c>
      <c r="AG270" s="3" t="s">
        <v>2791</v>
      </c>
      <c r="AH270" s="3" t="s">
        <v>9857</v>
      </c>
      <c r="AI270" s="13" t="s">
        <v>4198</v>
      </c>
      <c r="AJ270" s="13" t="s">
        <v>4199</v>
      </c>
      <c r="AK270" s="13" t="s">
        <v>42</v>
      </c>
      <c r="AL270" s="13" t="s">
        <v>9858</v>
      </c>
      <c r="AM270" s="13" t="s">
        <v>9859</v>
      </c>
      <c r="AN270" s="13" t="s">
        <v>3909</v>
      </c>
      <c r="AO270" s="13" t="s">
        <v>42</v>
      </c>
      <c r="AP270" s="13" t="s">
        <v>9860</v>
      </c>
      <c r="AQ270" s="13" t="s">
        <v>46</v>
      </c>
      <c r="AR270" s="3" t="s">
        <v>5504</v>
      </c>
      <c r="AS270" s="3" t="s">
        <v>9861</v>
      </c>
      <c r="AT270" s="3" t="s">
        <v>943</v>
      </c>
      <c r="AU270" s="3"/>
      <c r="AV270" s="3"/>
      <c r="AW270" s="3"/>
      <c r="AX270" s="3"/>
      <c r="AY270" s="3"/>
      <c r="AZ270" s="3"/>
      <c r="BA270" s="3"/>
      <c r="BB270" s="3"/>
      <c r="BC270" s="3"/>
      <c r="BD270" s="3"/>
      <c r="BE270" s="3"/>
      <c r="BF270" s="3"/>
      <c r="BG270" s="3"/>
      <c r="BH270" s="3"/>
      <c r="BI270" s="3"/>
      <c r="BJ270" s="3">
        <v>147169</v>
      </c>
      <c r="BK270" s="3"/>
      <c r="BL270" s="3"/>
      <c r="BM270" s="3"/>
      <c r="BN270" s="3"/>
      <c r="BO270" s="3"/>
      <c r="BP270" s="3"/>
      <c r="BQ270" s="3" t="s">
        <v>247</v>
      </c>
      <c r="BR270" s="3"/>
      <c r="BS270" s="3"/>
      <c r="BT270" s="3"/>
      <c r="BU270" s="3"/>
      <c r="BV270" s="3"/>
      <c r="BW270" s="3"/>
      <c r="BX270" s="3" t="s">
        <v>51</v>
      </c>
      <c r="BY270" s="3"/>
    </row>
    <row r="271" spans="1:77" ht="14.5" customHeight="1" x14ac:dyDescent="0.35">
      <c r="A271" s="3" t="s">
        <v>15106</v>
      </c>
      <c r="B271" s="3" t="s">
        <v>15107</v>
      </c>
      <c r="C271" s="3" t="s">
        <v>796</v>
      </c>
      <c r="D271" s="17" t="s">
        <v>18283</v>
      </c>
      <c r="E271" s="17" t="s">
        <v>18253</v>
      </c>
      <c r="F271" s="17"/>
      <c r="G271" s="3">
        <v>158799</v>
      </c>
      <c r="H271" s="3" t="s">
        <v>15108</v>
      </c>
      <c r="I271" s="3" t="s">
        <v>120</v>
      </c>
      <c r="J271" s="3" t="s">
        <v>121</v>
      </c>
      <c r="K271" s="3" t="s">
        <v>15109</v>
      </c>
      <c r="L271" s="3" t="s">
        <v>15110</v>
      </c>
      <c r="M271" s="3"/>
      <c r="N271" s="3" t="s">
        <v>162</v>
      </c>
      <c r="O271" s="4" t="s">
        <v>163</v>
      </c>
      <c r="P271" s="3">
        <v>3</v>
      </c>
      <c r="Q271" s="3" t="s">
        <v>123</v>
      </c>
      <c r="R271" s="3" t="s">
        <v>123</v>
      </c>
      <c r="S271" s="12">
        <v>39872</v>
      </c>
      <c r="T271" s="12">
        <v>39872</v>
      </c>
      <c r="U271" s="3" t="s">
        <v>15111</v>
      </c>
      <c r="V271" s="3"/>
      <c r="W271" s="3"/>
      <c r="X271" s="3"/>
      <c r="Y271" s="3"/>
      <c r="Z271" s="3"/>
      <c r="AA271" s="3"/>
      <c r="AB271" s="3"/>
      <c r="AC271" s="3" t="s">
        <v>37</v>
      </c>
      <c r="AD271" s="3" t="s">
        <v>63</v>
      </c>
      <c r="AE271" s="3"/>
      <c r="AF271" s="20" t="s">
        <v>18365</v>
      </c>
      <c r="AG271" s="3" t="s">
        <v>3420</v>
      </c>
      <c r="AH271" s="3" t="s">
        <v>15112</v>
      </c>
      <c r="AI271" s="13" t="s">
        <v>42</v>
      </c>
      <c r="AJ271" s="13" t="s">
        <v>42</v>
      </c>
      <c r="AK271" s="13" t="s">
        <v>42</v>
      </c>
      <c r="AL271" s="13" t="s">
        <v>42</v>
      </c>
      <c r="AM271" s="13" t="s">
        <v>42</v>
      </c>
      <c r="AN271" s="13" t="s">
        <v>42</v>
      </c>
      <c r="AO271" s="13" t="s">
        <v>42</v>
      </c>
      <c r="AP271" s="13" t="s">
        <v>15113</v>
      </c>
      <c r="AQ271" s="13" t="s">
        <v>46</v>
      </c>
      <c r="AR271" s="3" t="s">
        <v>135</v>
      </c>
      <c r="AS271" s="3" t="s">
        <v>15114</v>
      </c>
      <c r="AT271" s="3" t="s">
        <v>173</v>
      </c>
      <c r="AU271" s="3"/>
      <c r="AV271" s="3"/>
      <c r="AW271" s="3"/>
      <c r="AX271" s="3"/>
      <c r="AY271" s="3"/>
      <c r="AZ271" s="3"/>
      <c r="BA271" s="3"/>
      <c r="BB271" s="3"/>
      <c r="BC271" s="3"/>
      <c r="BD271" s="3"/>
      <c r="BE271" s="3"/>
      <c r="BF271" s="3"/>
      <c r="BG271" s="3" t="s">
        <v>50</v>
      </c>
      <c r="BH271" s="3"/>
      <c r="BI271" s="3"/>
      <c r="BJ271" s="3">
        <v>158799</v>
      </c>
      <c r="BK271" s="3"/>
      <c r="BL271" s="3" t="s">
        <v>51</v>
      </c>
      <c r="BM271" s="3"/>
      <c r="BN271" s="3"/>
      <c r="BO271" s="3"/>
      <c r="BP271" s="3"/>
      <c r="BQ271" s="3"/>
      <c r="BR271" s="3"/>
      <c r="BS271" s="3"/>
      <c r="BT271" s="3" t="s">
        <v>51</v>
      </c>
      <c r="BU271" s="3"/>
      <c r="BV271" s="3"/>
      <c r="BW271" s="3" t="s">
        <v>52</v>
      </c>
      <c r="BX271" s="3"/>
      <c r="BY271" s="3"/>
    </row>
    <row r="272" spans="1:77" ht="14.5" customHeight="1" x14ac:dyDescent="0.35">
      <c r="A272" s="3" t="s">
        <v>1788</v>
      </c>
      <c r="B272" s="3" t="s">
        <v>1789</v>
      </c>
      <c r="C272" s="3" t="s">
        <v>25</v>
      </c>
      <c r="D272" s="17" t="s">
        <v>18283</v>
      </c>
      <c r="E272" s="17" t="s">
        <v>18253</v>
      </c>
      <c r="F272" s="17"/>
      <c r="G272" s="3">
        <v>130643</v>
      </c>
      <c r="H272" s="3" t="s">
        <v>1790</v>
      </c>
      <c r="I272" s="3" t="s">
        <v>120</v>
      </c>
      <c r="J272" s="3" t="s">
        <v>121</v>
      </c>
      <c r="K272" s="3" t="s">
        <v>1791</v>
      </c>
      <c r="L272" s="3"/>
      <c r="M272" s="3"/>
      <c r="N272" s="3" t="s">
        <v>367</v>
      </c>
      <c r="O272" s="2" t="s">
        <v>60</v>
      </c>
      <c r="P272" s="3">
        <v>4</v>
      </c>
      <c r="Q272" s="3" t="s">
        <v>369</v>
      </c>
      <c r="R272" s="3" t="s">
        <v>369</v>
      </c>
      <c r="S272" s="12">
        <v>36093</v>
      </c>
      <c r="T272" s="12">
        <v>36093</v>
      </c>
      <c r="U272" s="3" t="s">
        <v>1792</v>
      </c>
      <c r="V272" s="3" t="s">
        <v>34</v>
      </c>
      <c r="W272" s="3"/>
      <c r="X272" s="3"/>
      <c r="Y272" s="3"/>
      <c r="Z272" s="3"/>
      <c r="AA272" s="3"/>
      <c r="AB272" s="3"/>
      <c r="AC272" s="3"/>
      <c r="AD272" s="3" t="s">
        <v>63</v>
      </c>
      <c r="AE272" s="3" t="s">
        <v>1793</v>
      </c>
      <c r="AF272" s="20" t="s">
        <v>18364</v>
      </c>
      <c r="AG272" s="3"/>
      <c r="AH272" s="3" t="s">
        <v>1794</v>
      </c>
      <c r="AI272" s="13" t="s">
        <v>42</v>
      </c>
      <c r="AJ272" s="13" t="s">
        <v>42</v>
      </c>
      <c r="AK272" s="13" t="s">
        <v>42</v>
      </c>
      <c r="AL272" s="13" t="s">
        <v>42</v>
      </c>
      <c r="AM272" s="13" t="s">
        <v>42</v>
      </c>
      <c r="AN272" s="13" t="s">
        <v>42</v>
      </c>
      <c r="AO272" s="13" t="s">
        <v>42</v>
      </c>
      <c r="AP272" s="13" t="s">
        <v>1795</v>
      </c>
      <c r="AQ272" s="13" t="s">
        <v>46</v>
      </c>
      <c r="AR272" s="3" t="s">
        <v>955</v>
      </c>
      <c r="AS272" s="3" t="s">
        <v>1796</v>
      </c>
      <c r="AT272" s="3" t="s">
        <v>1797</v>
      </c>
      <c r="AU272" s="3"/>
      <c r="AV272" s="3"/>
      <c r="AW272" s="3"/>
      <c r="AX272" s="3"/>
      <c r="AY272" s="3"/>
      <c r="AZ272" s="3"/>
      <c r="BA272" s="3" t="s">
        <v>50</v>
      </c>
      <c r="BB272" s="3"/>
      <c r="BC272" s="3"/>
      <c r="BD272" s="3"/>
      <c r="BE272" s="3" t="s">
        <v>50</v>
      </c>
      <c r="BF272" s="3"/>
      <c r="BG272" s="3"/>
      <c r="BH272" s="3"/>
      <c r="BI272" s="3"/>
      <c r="BJ272" s="3">
        <v>130643</v>
      </c>
      <c r="BK272" s="3" t="s">
        <v>51</v>
      </c>
      <c r="BL272" s="3" t="s">
        <v>420</v>
      </c>
      <c r="BM272" s="3"/>
      <c r="BN272" s="3" t="s">
        <v>51</v>
      </c>
      <c r="BO272" s="3" t="s">
        <v>74</v>
      </c>
      <c r="BP272" s="3"/>
      <c r="BQ272" s="3" t="s">
        <v>52</v>
      </c>
      <c r="BR272" s="3" t="s">
        <v>420</v>
      </c>
      <c r="BS272" s="3" t="s">
        <v>51</v>
      </c>
      <c r="BT272" s="3" t="s">
        <v>75</v>
      </c>
      <c r="BU272" s="3" t="s">
        <v>52</v>
      </c>
      <c r="BV272" s="3" t="s">
        <v>52</v>
      </c>
      <c r="BW272" s="3"/>
      <c r="BX272" s="3"/>
      <c r="BY272" s="3"/>
    </row>
    <row r="273" spans="1:77" ht="14.5" customHeight="1" x14ac:dyDescent="0.35">
      <c r="A273" s="3" t="s">
        <v>16551</v>
      </c>
      <c r="B273" s="3" t="s">
        <v>7984</v>
      </c>
      <c r="C273" s="3" t="s">
        <v>796</v>
      </c>
      <c r="D273" s="17" t="s">
        <v>18283</v>
      </c>
      <c r="E273" s="17" t="s">
        <v>18253</v>
      </c>
      <c r="F273" s="17"/>
      <c r="G273" s="3">
        <v>637465</v>
      </c>
      <c r="H273" s="3" t="s">
        <v>16552</v>
      </c>
      <c r="I273" s="3" t="s">
        <v>120</v>
      </c>
      <c r="J273" s="3" t="s">
        <v>121</v>
      </c>
      <c r="K273" s="3" t="s">
        <v>16553</v>
      </c>
      <c r="L273" s="3"/>
      <c r="M273" s="3"/>
      <c r="N273" s="3" t="s">
        <v>841</v>
      </c>
      <c r="O273" s="4" t="s">
        <v>163</v>
      </c>
      <c r="P273" s="3">
        <v>2</v>
      </c>
      <c r="Q273" s="3" t="s">
        <v>922</v>
      </c>
      <c r="R273" s="3" t="s">
        <v>32</v>
      </c>
      <c r="S273" s="12">
        <v>37651</v>
      </c>
      <c r="T273" s="12">
        <v>37651</v>
      </c>
      <c r="U273" s="3" t="s">
        <v>16554</v>
      </c>
      <c r="V273" s="3"/>
      <c r="W273" s="3"/>
      <c r="X273" s="3"/>
      <c r="Y273" s="3"/>
      <c r="Z273" s="3"/>
      <c r="AA273" s="3"/>
      <c r="AB273" s="3"/>
      <c r="AC273" s="3" t="s">
        <v>37</v>
      </c>
      <c r="AD273" s="3" t="s">
        <v>38</v>
      </c>
      <c r="AE273" s="3"/>
      <c r="AF273" s="20" t="s">
        <v>968</v>
      </c>
      <c r="AG273" s="3"/>
      <c r="AH273" s="3"/>
      <c r="AI273" s="13" t="s">
        <v>42</v>
      </c>
      <c r="AJ273" s="13" t="s">
        <v>42</v>
      </c>
      <c r="AK273" s="13" t="s">
        <v>42</v>
      </c>
      <c r="AL273" s="13" t="s">
        <v>16555</v>
      </c>
      <c r="AM273" s="13" t="s">
        <v>16556</v>
      </c>
      <c r="AN273" s="13" t="s">
        <v>42</v>
      </c>
      <c r="AO273" s="13" t="s">
        <v>42</v>
      </c>
      <c r="AP273" s="13" t="s">
        <v>16557</v>
      </c>
      <c r="AQ273" s="13" t="s">
        <v>46</v>
      </c>
      <c r="AR273" s="3" t="s">
        <v>846</v>
      </c>
      <c r="AS273" s="3" t="s">
        <v>16558</v>
      </c>
      <c r="AT273" s="3" t="s">
        <v>116</v>
      </c>
      <c r="AU273" s="3"/>
      <c r="AV273" s="3"/>
      <c r="AW273" s="3"/>
      <c r="AX273" s="3" t="s">
        <v>50</v>
      </c>
      <c r="AY273" s="3"/>
      <c r="AZ273" s="3"/>
      <c r="BA273" s="3"/>
      <c r="BB273" s="3"/>
      <c r="BC273" s="3"/>
      <c r="BD273" s="3"/>
      <c r="BE273" s="3"/>
      <c r="BF273" s="3"/>
      <c r="BG273" s="3"/>
      <c r="BH273" s="3"/>
      <c r="BI273" s="3"/>
      <c r="BJ273" s="3">
        <v>637465</v>
      </c>
      <c r="BK273" s="3" t="s">
        <v>51</v>
      </c>
      <c r="BL273" s="3"/>
      <c r="BM273" s="3" t="s">
        <v>75</v>
      </c>
      <c r="BN273" s="3" t="s">
        <v>52</v>
      </c>
      <c r="BO273" s="3"/>
      <c r="BP273" s="3"/>
      <c r="BQ273" s="3"/>
      <c r="BR273" s="3"/>
      <c r="BS273" s="3"/>
      <c r="BT273" s="3"/>
      <c r="BU273" s="3"/>
      <c r="BV273" s="3"/>
      <c r="BW273" s="3"/>
      <c r="BX273" s="3"/>
      <c r="BY273" s="3"/>
    </row>
    <row r="274" spans="1:77" ht="14.5" customHeight="1" x14ac:dyDescent="0.35">
      <c r="A274" s="3" t="s">
        <v>3319</v>
      </c>
      <c r="B274" s="3" t="s">
        <v>3320</v>
      </c>
      <c r="C274" s="3" t="s">
        <v>796</v>
      </c>
      <c r="D274" s="17" t="s">
        <v>18283</v>
      </c>
      <c r="E274" s="17" t="s">
        <v>18253</v>
      </c>
      <c r="F274" s="17"/>
      <c r="G274" s="3">
        <v>133288</v>
      </c>
      <c r="H274" s="3" t="s">
        <v>3321</v>
      </c>
      <c r="I274" s="3" t="s">
        <v>120</v>
      </c>
      <c r="J274" s="3" t="s">
        <v>121</v>
      </c>
      <c r="K274" s="3"/>
      <c r="L274" s="3" t="s">
        <v>3322</v>
      </c>
      <c r="M274" s="3"/>
      <c r="N274" s="3" t="s">
        <v>94</v>
      </c>
      <c r="O274" s="2" t="s">
        <v>60</v>
      </c>
      <c r="P274" s="3">
        <v>3</v>
      </c>
      <c r="Q274" s="3" t="s">
        <v>1318</v>
      </c>
      <c r="R274" s="3" t="s">
        <v>123</v>
      </c>
      <c r="S274" s="12">
        <v>40490</v>
      </c>
      <c r="T274" s="12">
        <v>40490</v>
      </c>
      <c r="U274" s="3" t="s">
        <v>3323</v>
      </c>
      <c r="V274" s="3"/>
      <c r="W274" s="3"/>
      <c r="X274" s="3"/>
      <c r="Y274" s="3"/>
      <c r="Z274" s="3"/>
      <c r="AA274" s="3"/>
      <c r="AB274" s="3"/>
      <c r="AC274" s="3"/>
      <c r="AD274" s="3" t="s">
        <v>63</v>
      </c>
      <c r="AE274" s="3"/>
      <c r="AF274" s="20" t="s">
        <v>18366</v>
      </c>
      <c r="AG274" s="3" t="s">
        <v>3324</v>
      </c>
      <c r="AH274" s="3" t="s">
        <v>3325</v>
      </c>
      <c r="AI274" s="13" t="s">
        <v>42</v>
      </c>
      <c r="AJ274" s="13" t="s">
        <v>42</v>
      </c>
      <c r="AK274" s="13" t="s">
        <v>42</v>
      </c>
      <c r="AL274" s="13" t="s">
        <v>42</v>
      </c>
      <c r="AM274" s="13" t="s">
        <v>42</v>
      </c>
      <c r="AN274" s="13" t="s">
        <v>42</v>
      </c>
      <c r="AO274" s="13" t="s">
        <v>42</v>
      </c>
      <c r="AP274" s="13" t="s">
        <v>3326</v>
      </c>
      <c r="AQ274" s="13" t="s">
        <v>46</v>
      </c>
      <c r="AR274" s="3" t="s">
        <v>96</v>
      </c>
      <c r="AS274" s="3" t="s">
        <v>3327</v>
      </c>
      <c r="AT274" s="3"/>
      <c r="AU274" s="3"/>
      <c r="AV274" s="3"/>
      <c r="AW274" s="3"/>
      <c r="AX274" s="3"/>
      <c r="AY274" s="3"/>
      <c r="AZ274" s="3"/>
      <c r="BA274" s="3"/>
      <c r="BB274" s="3"/>
      <c r="BC274" s="3"/>
      <c r="BD274" s="3"/>
      <c r="BE274" s="3"/>
      <c r="BF274" s="3"/>
      <c r="BG274" s="3"/>
      <c r="BH274" s="3"/>
      <c r="BI274" s="3"/>
      <c r="BJ274" s="3">
        <v>133288</v>
      </c>
      <c r="BK274" s="3" t="s">
        <v>51</v>
      </c>
      <c r="BL274" s="3" t="s">
        <v>52</v>
      </c>
      <c r="BM274" s="3"/>
      <c r="BN274" s="3"/>
      <c r="BO274" s="3" t="s">
        <v>52</v>
      </c>
      <c r="BP274" s="3"/>
      <c r="BQ274" s="3" t="s">
        <v>52</v>
      </c>
      <c r="BR274" s="3"/>
      <c r="BS274" s="3"/>
      <c r="BT274" s="3"/>
      <c r="BU274" s="3"/>
      <c r="BV274" s="3" t="s">
        <v>75</v>
      </c>
      <c r="BW274" s="3"/>
      <c r="BX274" s="3"/>
      <c r="BY274" s="3"/>
    </row>
    <row r="275" spans="1:77" ht="14.5" customHeight="1" x14ac:dyDescent="0.35">
      <c r="A275" s="3" t="s">
        <v>6627</v>
      </c>
      <c r="B275" s="3" t="s">
        <v>6628</v>
      </c>
      <c r="C275" s="3" t="s">
        <v>25</v>
      </c>
      <c r="D275" s="17" t="s">
        <v>18282</v>
      </c>
      <c r="E275" s="17" t="s">
        <v>18259</v>
      </c>
      <c r="F275" s="17" t="s">
        <v>18205</v>
      </c>
      <c r="G275" s="3">
        <v>139945</v>
      </c>
      <c r="H275" s="3" t="s">
        <v>6629</v>
      </c>
      <c r="I275" s="3" t="s">
        <v>6368</v>
      </c>
      <c r="J275" s="3" t="s">
        <v>6630</v>
      </c>
      <c r="K275" s="3" t="s">
        <v>6631</v>
      </c>
      <c r="L275" s="3" t="s">
        <v>6632</v>
      </c>
      <c r="M275" s="3" t="s">
        <v>6633</v>
      </c>
      <c r="N275" s="3" t="s">
        <v>18280</v>
      </c>
      <c r="O275" s="2" t="s">
        <v>60</v>
      </c>
      <c r="P275" s="3">
        <v>3</v>
      </c>
      <c r="Q275" s="3" t="s">
        <v>123</v>
      </c>
      <c r="R275" s="3" t="s">
        <v>123</v>
      </c>
      <c r="S275" s="12">
        <v>36892</v>
      </c>
      <c r="T275" s="12">
        <v>44055</v>
      </c>
      <c r="U275" s="3" t="s">
        <v>6634</v>
      </c>
      <c r="V275" s="3" t="s">
        <v>34</v>
      </c>
      <c r="W275" s="3" t="s">
        <v>240</v>
      </c>
      <c r="X275" s="3" t="s">
        <v>36</v>
      </c>
      <c r="Y275" s="3"/>
      <c r="Z275" s="3"/>
      <c r="AA275" s="3"/>
      <c r="AB275" s="3"/>
      <c r="AC275" s="3" t="s">
        <v>224</v>
      </c>
      <c r="AD275" s="3" t="s">
        <v>38</v>
      </c>
      <c r="AE275" s="3" t="s">
        <v>6635</v>
      </c>
      <c r="AF275" s="19" t="s">
        <v>18293</v>
      </c>
      <c r="AG275" s="3" t="s">
        <v>6636</v>
      </c>
      <c r="AH275" s="3" t="s">
        <v>6637</v>
      </c>
      <c r="AI275" s="13" t="s">
        <v>6638</v>
      </c>
      <c r="AJ275" s="13" t="s">
        <v>6639</v>
      </c>
      <c r="AK275" s="13" t="s">
        <v>42</v>
      </c>
      <c r="AL275" s="13" t="s">
        <v>42</v>
      </c>
      <c r="AM275" s="13" t="s">
        <v>42</v>
      </c>
      <c r="AN275" s="13" t="s">
        <v>6640</v>
      </c>
      <c r="AO275" s="13" t="s">
        <v>42</v>
      </c>
      <c r="AP275" s="13"/>
      <c r="AQ275" s="13" t="s">
        <v>46</v>
      </c>
      <c r="AR275" s="3" t="s">
        <v>135</v>
      </c>
      <c r="AS275" s="3" t="s">
        <v>642</v>
      </c>
      <c r="AT275" s="3"/>
      <c r="AU275" s="3"/>
      <c r="AV275" s="3"/>
      <c r="AW275" s="3"/>
      <c r="AX275" s="3"/>
      <c r="AY275" s="3"/>
      <c r="AZ275" s="3"/>
      <c r="BA275" s="3"/>
      <c r="BB275" s="3"/>
      <c r="BC275" s="3"/>
      <c r="BD275" s="3"/>
      <c r="BE275" s="3"/>
      <c r="BF275" s="3"/>
      <c r="BG275" s="3"/>
      <c r="BH275" s="3"/>
      <c r="BI275" s="3"/>
      <c r="BJ275" s="3">
        <v>139945</v>
      </c>
      <c r="BK275" s="3"/>
      <c r="BL275" s="3"/>
      <c r="BM275" s="3" t="s">
        <v>74</v>
      </c>
      <c r="BN275" s="3"/>
      <c r="BO275" s="3"/>
      <c r="BP275" s="3"/>
      <c r="BQ275" s="3"/>
      <c r="BR275" s="3"/>
      <c r="BS275" s="3"/>
      <c r="BT275" s="3"/>
      <c r="BU275" s="3"/>
      <c r="BV275" s="3"/>
      <c r="BW275" s="3"/>
      <c r="BX275" s="3"/>
      <c r="BY275" s="3"/>
    </row>
    <row r="276" spans="1:77" ht="14.5" customHeight="1" x14ac:dyDescent="0.35">
      <c r="A276" s="3" t="s">
        <v>12620</v>
      </c>
      <c r="B276" s="3" t="s">
        <v>12621</v>
      </c>
      <c r="C276" s="3" t="s">
        <v>25</v>
      </c>
      <c r="D276" s="17" t="s">
        <v>18282</v>
      </c>
      <c r="E276" s="17" t="s">
        <v>18259</v>
      </c>
      <c r="F276" s="17" t="s">
        <v>18224</v>
      </c>
      <c r="G276" s="3">
        <v>153295</v>
      </c>
      <c r="H276" s="3" t="s">
        <v>12622</v>
      </c>
      <c r="I276" s="3" t="s">
        <v>693</v>
      </c>
      <c r="J276" s="3" t="s">
        <v>12623</v>
      </c>
      <c r="K276" s="3" t="s">
        <v>12624</v>
      </c>
      <c r="L276" s="3"/>
      <c r="M276" s="3"/>
      <c r="N276" s="3" t="s">
        <v>18280</v>
      </c>
      <c r="O276" s="2" t="s">
        <v>60</v>
      </c>
      <c r="P276" s="3">
        <v>3</v>
      </c>
      <c r="Q276" s="3" t="s">
        <v>123</v>
      </c>
      <c r="R276" s="3" t="s">
        <v>123</v>
      </c>
      <c r="S276" s="12">
        <v>43930</v>
      </c>
      <c r="T276" s="12">
        <v>43930</v>
      </c>
      <c r="U276" s="3" t="s">
        <v>12625</v>
      </c>
      <c r="V276" s="3" t="s">
        <v>240</v>
      </c>
      <c r="W276" s="3"/>
      <c r="X276" s="3" t="s">
        <v>240</v>
      </c>
      <c r="Y276" s="3"/>
      <c r="Z276" s="3"/>
      <c r="AA276" s="3" t="s">
        <v>465</v>
      </c>
      <c r="AB276" s="3"/>
      <c r="AC276" s="3" t="s">
        <v>85</v>
      </c>
      <c r="AD276" s="3" t="s">
        <v>295</v>
      </c>
      <c r="AE276" s="3" t="s">
        <v>12626</v>
      </c>
      <c r="AF276" s="19" t="s">
        <v>18293</v>
      </c>
      <c r="AG276" s="3" t="s">
        <v>2265</v>
      </c>
      <c r="AH276" s="3"/>
      <c r="AI276" s="13" t="s">
        <v>12627</v>
      </c>
      <c r="AJ276" s="13" t="s">
        <v>12628</v>
      </c>
      <c r="AK276" s="13" t="s">
        <v>42</v>
      </c>
      <c r="AL276" s="13" t="s">
        <v>12629</v>
      </c>
      <c r="AM276" s="13" t="s">
        <v>12630</v>
      </c>
      <c r="AN276" s="13" t="s">
        <v>12631</v>
      </c>
      <c r="AO276" s="13" t="s">
        <v>42</v>
      </c>
      <c r="AP276" s="13" t="s">
        <v>12632</v>
      </c>
      <c r="AQ276" s="13" t="s">
        <v>46</v>
      </c>
      <c r="AR276" s="3" t="s">
        <v>12633</v>
      </c>
      <c r="AS276" s="3" t="s">
        <v>12634</v>
      </c>
      <c r="AT276" s="3" t="s">
        <v>285</v>
      </c>
      <c r="AU276" s="3"/>
      <c r="AV276" s="3"/>
      <c r="AW276" s="3"/>
      <c r="AX276" s="3"/>
      <c r="AY276" s="3"/>
      <c r="AZ276" s="3"/>
      <c r="BA276" s="3"/>
      <c r="BB276" s="3"/>
      <c r="BC276" s="3"/>
      <c r="BD276" s="3"/>
      <c r="BE276" s="3"/>
      <c r="BF276" s="3" t="s">
        <v>50</v>
      </c>
      <c r="BG276" s="3"/>
      <c r="BH276" s="3"/>
      <c r="BI276" s="3"/>
      <c r="BJ276" s="3">
        <v>153295</v>
      </c>
      <c r="BK276" s="3" t="s">
        <v>75</v>
      </c>
      <c r="BL276" s="3"/>
      <c r="BM276" s="3" t="s">
        <v>1044</v>
      </c>
      <c r="BN276" s="3" t="s">
        <v>74</v>
      </c>
      <c r="BO276" s="3" t="s">
        <v>51</v>
      </c>
      <c r="BP276" s="3"/>
      <c r="BQ276" s="3" t="s">
        <v>75</v>
      </c>
      <c r="BR276" s="3" t="s">
        <v>51</v>
      </c>
      <c r="BS276" s="3" t="s">
        <v>420</v>
      </c>
      <c r="BT276" s="3"/>
      <c r="BU276" s="3" t="s">
        <v>75</v>
      </c>
      <c r="BV276" s="3" t="s">
        <v>52</v>
      </c>
      <c r="BW276" s="3"/>
      <c r="BX276" s="3" t="s">
        <v>420</v>
      </c>
      <c r="BY276" s="3" t="s">
        <v>74</v>
      </c>
    </row>
    <row r="277" spans="1:77" ht="14.5" customHeight="1" x14ac:dyDescent="0.35">
      <c r="A277" s="3" t="s">
        <v>14767</v>
      </c>
      <c r="B277" s="3" t="s">
        <v>14768</v>
      </c>
      <c r="C277" s="3" t="s">
        <v>25</v>
      </c>
      <c r="D277" s="17" t="s">
        <v>18282</v>
      </c>
      <c r="E277" s="17" t="s">
        <v>18259</v>
      </c>
      <c r="F277" s="17"/>
      <c r="G277" s="3">
        <v>158033</v>
      </c>
      <c r="H277" s="3" t="s">
        <v>14769</v>
      </c>
      <c r="I277" s="3" t="s">
        <v>693</v>
      </c>
      <c r="J277" s="3" t="s">
        <v>12623</v>
      </c>
      <c r="K277" s="3" t="s">
        <v>14770</v>
      </c>
      <c r="L277" s="3" t="s">
        <v>14771</v>
      </c>
      <c r="M277" s="3" t="s">
        <v>14772</v>
      </c>
      <c r="N277" s="3" t="s">
        <v>18280</v>
      </c>
      <c r="O277" s="2" t="s">
        <v>60</v>
      </c>
      <c r="P277" s="3">
        <v>3</v>
      </c>
      <c r="Q277" s="3" t="s">
        <v>756</v>
      </c>
      <c r="R277" s="3" t="s">
        <v>62</v>
      </c>
      <c r="S277" s="12">
        <v>33134</v>
      </c>
      <c r="T277" s="12">
        <v>35074</v>
      </c>
      <c r="U277" s="3" t="s">
        <v>14773</v>
      </c>
      <c r="V277" s="3" t="s">
        <v>272</v>
      </c>
      <c r="W277" s="3"/>
      <c r="X277" s="3"/>
      <c r="Y277" s="3"/>
      <c r="Z277" s="3"/>
      <c r="AA277" s="3"/>
      <c r="AB277" s="3"/>
      <c r="AC277" s="3"/>
      <c r="AD277" s="3" t="s">
        <v>38</v>
      </c>
      <c r="AE277" s="3" t="s">
        <v>14774</v>
      </c>
      <c r="AF277" s="19" t="s">
        <v>18293</v>
      </c>
      <c r="AG277" s="3"/>
      <c r="AH277" s="3" t="s">
        <v>14775</v>
      </c>
      <c r="AI277" s="13" t="s">
        <v>14776</v>
      </c>
      <c r="AJ277" s="13" t="s">
        <v>14777</v>
      </c>
      <c r="AK277" s="13" t="s">
        <v>42</v>
      </c>
      <c r="AL277" s="13" t="s">
        <v>42</v>
      </c>
      <c r="AM277" s="13" t="s">
        <v>42</v>
      </c>
      <c r="AN277" s="13" t="s">
        <v>14778</v>
      </c>
      <c r="AO277" s="13" t="s">
        <v>14779</v>
      </c>
      <c r="AP277" s="13"/>
      <c r="AQ277" s="13" t="s">
        <v>46</v>
      </c>
      <c r="AR277" s="3" t="s">
        <v>453</v>
      </c>
      <c r="AS277" s="3" t="s">
        <v>14780</v>
      </c>
      <c r="AT277" s="3" t="s">
        <v>8333</v>
      </c>
      <c r="AU277" s="3"/>
      <c r="AV277" s="3"/>
      <c r="AW277" s="3"/>
      <c r="AX277" s="3"/>
      <c r="AY277" s="3"/>
      <c r="AZ277" s="3" t="s">
        <v>50</v>
      </c>
      <c r="BA277" s="3" t="s">
        <v>50</v>
      </c>
      <c r="BB277" s="3"/>
      <c r="BC277" s="3"/>
      <c r="BD277" s="3"/>
      <c r="BE277" s="3"/>
      <c r="BF277" s="3"/>
      <c r="BG277" s="3"/>
      <c r="BH277" s="3"/>
      <c r="BI277" s="3"/>
      <c r="BJ277" s="3">
        <v>158033</v>
      </c>
      <c r="BK277" s="3" t="s">
        <v>247</v>
      </c>
      <c r="BL277" s="3" t="s">
        <v>74</v>
      </c>
      <c r="BM277" s="3"/>
      <c r="BN277" s="3"/>
      <c r="BO277" s="3"/>
      <c r="BP277" s="3" t="s">
        <v>51</v>
      </c>
      <c r="BQ277" s="3" t="s">
        <v>52</v>
      </c>
      <c r="BR277" s="3"/>
      <c r="BS277" s="3"/>
      <c r="BT277" s="3" t="s">
        <v>52</v>
      </c>
      <c r="BU277" s="3"/>
      <c r="BV277" s="3"/>
      <c r="BW277" s="3"/>
      <c r="BX277" s="3"/>
      <c r="BY277" s="3"/>
    </row>
    <row r="278" spans="1:77" ht="14.5" customHeight="1" x14ac:dyDescent="0.35">
      <c r="A278" s="3" t="s">
        <v>14894</v>
      </c>
      <c r="B278" s="3" t="s">
        <v>3123</v>
      </c>
      <c r="C278" s="3" t="s">
        <v>100</v>
      </c>
      <c r="D278" s="17" t="s">
        <v>18282</v>
      </c>
      <c r="E278" s="17"/>
      <c r="F278" s="17"/>
      <c r="G278" s="3">
        <v>158287</v>
      </c>
      <c r="H278" s="3" t="s">
        <v>14895</v>
      </c>
      <c r="I278" s="3" t="s">
        <v>1143</v>
      </c>
      <c r="J278" s="3" t="s">
        <v>10818</v>
      </c>
      <c r="K278" s="3" t="s">
        <v>14896</v>
      </c>
      <c r="L278" s="3" t="s">
        <v>14897</v>
      </c>
      <c r="M278" s="3"/>
      <c r="N278" s="3" t="s">
        <v>30</v>
      </c>
      <c r="O278" s="5" t="s">
        <v>31</v>
      </c>
      <c r="P278" s="3">
        <v>1</v>
      </c>
      <c r="Q278" s="3" t="s">
        <v>1111</v>
      </c>
      <c r="R278" s="3" t="s">
        <v>144</v>
      </c>
      <c r="S278" s="12">
        <v>34352</v>
      </c>
      <c r="T278" s="12">
        <v>35744</v>
      </c>
      <c r="U278" s="3" t="s">
        <v>14898</v>
      </c>
      <c r="V278" s="3"/>
      <c r="W278" s="3"/>
      <c r="X278" s="3"/>
      <c r="Y278" s="3"/>
      <c r="Z278" s="3"/>
      <c r="AA278" s="3"/>
      <c r="AB278" s="3"/>
      <c r="AC278" s="3"/>
      <c r="AD278" s="3" t="s">
        <v>38</v>
      </c>
      <c r="AE278" s="3"/>
      <c r="AF278" s="20" t="s">
        <v>18367</v>
      </c>
      <c r="AG278" s="3"/>
      <c r="AH278" s="3" t="s">
        <v>14899</v>
      </c>
      <c r="AI278" s="13" t="s">
        <v>42</v>
      </c>
      <c r="AJ278" s="13" t="s">
        <v>42</v>
      </c>
      <c r="AK278" s="13" t="s">
        <v>42</v>
      </c>
      <c r="AL278" s="13" t="s">
        <v>42</v>
      </c>
      <c r="AM278" s="13" t="s">
        <v>42</v>
      </c>
      <c r="AN278" s="13" t="s">
        <v>42</v>
      </c>
      <c r="AO278" s="13" t="s">
        <v>42</v>
      </c>
      <c r="AP278" s="13"/>
      <c r="AQ278" s="13" t="s">
        <v>46</v>
      </c>
      <c r="AR278" s="3" t="s">
        <v>114</v>
      </c>
      <c r="AS278" s="3" t="s">
        <v>927</v>
      </c>
      <c r="AT278" s="3"/>
      <c r="AU278" s="3"/>
      <c r="AV278" s="3"/>
      <c r="AW278" s="3"/>
      <c r="AX278" s="3"/>
      <c r="AY278" s="3"/>
      <c r="AZ278" s="3"/>
      <c r="BA278" s="3"/>
      <c r="BB278" s="3"/>
      <c r="BC278" s="3"/>
      <c r="BD278" s="3"/>
      <c r="BE278" s="3"/>
      <c r="BF278" s="3"/>
      <c r="BG278" s="3"/>
      <c r="BH278" s="3"/>
      <c r="BI278" s="3"/>
      <c r="BJ278" s="3">
        <v>158287</v>
      </c>
      <c r="BK278" s="3"/>
      <c r="BL278" s="3"/>
      <c r="BM278" s="3"/>
      <c r="BN278" s="3"/>
      <c r="BO278" s="3"/>
      <c r="BP278" s="3"/>
      <c r="BQ278" s="3"/>
      <c r="BR278" s="3"/>
      <c r="BS278" s="3"/>
      <c r="BT278" s="3"/>
      <c r="BU278" s="3"/>
      <c r="BV278" s="3"/>
      <c r="BW278" s="3" t="s">
        <v>51</v>
      </c>
      <c r="BX278" s="3"/>
      <c r="BY278" s="3"/>
    </row>
    <row r="279" spans="1:77" ht="14.5" customHeight="1" x14ac:dyDescent="0.35">
      <c r="A279" s="3" t="s">
        <v>15455</v>
      </c>
      <c r="B279" s="3" t="s">
        <v>3123</v>
      </c>
      <c r="C279" s="3" t="s">
        <v>100</v>
      </c>
      <c r="D279" s="17" t="s">
        <v>18282</v>
      </c>
      <c r="E279" s="17"/>
      <c r="F279" s="17"/>
      <c r="G279" s="3">
        <v>159512</v>
      </c>
      <c r="H279" s="3" t="s">
        <v>15456</v>
      </c>
      <c r="I279" s="3" t="s">
        <v>1143</v>
      </c>
      <c r="J279" s="3" t="s">
        <v>10818</v>
      </c>
      <c r="K279" s="3" t="s">
        <v>15457</v>
      </c>
      <c r="L279" s="3" t="s">
        <v>15458</v>
      </c>
      <c r="M279" s="3"/>
      <c r="N279" s="3" t="s">
        <v>30</v>
      </c>
      <c r="O279" s="5" t="s">
        <v>31</v>
      </c>
      <c r="P279" s="3">
        <v>2</v>
      </c>
      <c r="Q279" s="3" t="s">
        <v>254</v>
      </c>
      <c r="R279" s="3" t="s">
        <v>32</v>
      </c>
      <c r="S279" s="12">
        <v>32269</v>
      </c>
      <c r="T279" s="12">
        <v>35699</v>
      </c>
      <c r="U279" s="3" t="s">
        <v>15459</v>
      </c>
      <c r="V279" s="3"/>
      <c r="W279" s="3"/>
      <c r="X279" s="3"/>
      <c r="Y279" s="3"/>
      <c r="Z279" s="3"/>
      <c r="AA279" s="3"/>
      <c r="AB279" s="3"/>
      <c r="AC279" s="3"/>
      <c r="AD279" s="3" t="s">
        <v>38</v>
      </c>
      <c r="AE279" s="3" t="s">
        <v>15460</v>
      </c>
      <c r="AF279" s="20" t="s">
        <v>18367</v>
      </c>
      <c r="AG279" s="3"/>
      <c r="AH279" s="3" t="s">
        <v>15461</v>
      </c>
      <c r="AI279" s="13" t="s">
        <v>42</v>
      </c>
      <c r="AJ279" s="13" t="s">
        <v>42</v>
      </c>
      <c r="AK279" s="13" t="s">
        <v>42</v>
      </c>
      <c r="AL279" s="13" t="s">
        <v>42</v>
      </c>
      <c r="AM279" s="13" t="s">
        <v>42</v>
      </c>
      <c r="AN279" s="13" t="s">
        <v>42</v>
      </c>
      <c r="AO279" s="13" t="s">
        <v>42</v>
      </c>
      <c r="AP279" s="13"/>
      <c r="AQ279" s="13" t="s">
        <v>46</v>
      </c>
      <c r="AR279" s="3" t="s">
        <v>47</v>
      </c>
      <c r="AS279" s="3" t="s">
        <v>735</v>
      </c>
      <c r="AT279" s="3"/>
      <c r="AU279" s="3"/>
      <c r="AV279" s="3"/>
      <c r="AW279" s="3"/>
      <c r="AX279" s="3"/>
      <c r="AY279" s="3"/>
      <c r="AZ279" s="3"/>
      <c r="BA279" s="3"/>
      <c r="BB279" s="3"/>
      <c r="BC279" s="3"/>
      <c r="BD279" s="3"/>
      <c r="BE279" s="3"/>
      <c r="BF279" s="3"/>
      <c r="BG279" s="3"/>
      <c r="BH279" s="3"/>
      <c r="BI279" s="3"/>
      <c r="BJ279" s="3">
        <v>159512</v>
      </c>
      <c r="BK279" s="3"/>
      <c r="BL279" s="3"/>
      <c r="BM279" s="3"/>
      <c r="BN279" s="3"/>
      <c r="BO279" s="3"/>
      <c r="BP279" s="3"/>
      <c r="BQ279" s="3"/>
      <c r="BR279" s="3"/>
      <c r="BS279" s="3"/>
      <c r="BT279" s="3"/>
      <c r="BU279" s="3"/>
      <c r="BV279" s="3"/>
      <c r="BW279" s="3" t="s">
        <v>52</v>
      </c>
      <c r="BX279" s="3"/>
      <c r="BY279" s="3"/>
    </row>
    <row r="280" spans="1:77" ht="14.5" customHeight="1" x14ac:dyDescent="0.35">
      <c r="A280" s="3" t="s">
        <v>16612</v>
      </c>
      <c r="B280" s="3" t="s">
        <v>16613</v>
      </c>
      <c r="C280" s="3" t="s">
        <v>25</v>
      </c>
      <c r="D280" s="17" t="s">
        <v>18282</v>
      </c>
      <c r="E280" s="17"/>
      <c r="F280" s="17"/>
      <c r="G280" s="3">
        <v>720885</v>
      </c>
      <c r="H280" s="3" t="s">
        <v>16614</v>
      </c>
      <c r="I280" s="3" t="s">
        <v>1143</v>
      </c>
      <c r="J280" s="3" t="s">
        <v>10818</v>
      </c>
      <c r="K280" s="3" t="s">
        <v>16615</v>
      </c>
      <c r="L280" s="3"/>
      <c r="M280" s="3"/>
      <c r="N280" s="3" t="s">
        <v>94</v>
      </c>
      <c r="O280" s="2" t="s">
        <v>60</v>
      </c>
      <c r="P280" s="3">
        <v>3</v>
      </c>
      <c r="Q280" s="3" t="s">
        <v>181</v>
      </c>
      <c r="R280" s="3" t="s">
        <v>123</v>
      </c>
      <c r="S280" s="12">
        <v>38896</v>
      </c>
      <c r="T280" s="12">
        <v>38896</v>
      </c>
      <c r="U280" s="3" t="s">
        <v>16616</v>
      </c>
      <c r="V280" s="3"/>
      <c r="W280" s="3"/>
      <c r="X280" s="3"/>
      <c r="Y280" s="3"/>
      <c r="Z280" s="3"/>
      <c r="AA280" s="3"/>
      <c r="AB280" s="3"/>
      <c r="AC280" s="3"/>
      <c r="AD280" s="3" t="s">
        <v>38</v>
      </c>
      <c r="AE280" s="3" t="s">
        <v>16617</v>
      </c>
      <c r="AF280" s="20"/>
      <c r="AG280" s="3" t="s">
        <v>8841</v>
      </c>
      <c r="AH280" s="3" t="s">
        <v>16618</v>
      </c>
      <c r="AI280" s="13" t="s">
        <v>42</v>
      </c>
      <c r="AJ280" s="13" t="s">
        <v>42</v>
      </c>
      <c r="AK280" s="13" t="s">
        <v>42</v>
      </c>
      <c r="AL280" s="13" t="s">
        <v>42</v>
      </c>
      <c r="AM280" s="13" t="s">
        <v>42</v>
      </c>
      <c r="AN280" s="13" t="s">
        <v>42</v>
      </c>
      <c r="AO280" s="13" t="s">
        <v>42</v>
      </c>
      <c r="AP280" s="13"/>
      <c r="AQ280" s="13" t="s">
        <v>46</v>
      </c>
      <c r="AR280" s="3" t="s">
        <v>200</v>
      </c>
      <c r="AS280" s="3" t="s">
        <v>1163</v>
      </c>
      <c r="AT280" s="3"/>
      <c r="AU280" s="3"/>
      <c r="AV280" s="3"/>
      <c r="AW280" s="3"/>
      <c r="AX280" s="3"/>
      <c r="AY280" s="3"/>
      <c r="AZ280" s="3"/>
      <c r="BA280" s="3"/>
      <c r="BB280" s="3"/>
      <c r="BC280" s="3"/>
      <c r="BD280" s="3"/>
      <c r="BE280" s="3"/>
      <c r="BF280" s="3"/>
      <c r="BG280" s="3"/>
      <c r="BH280" s="3"/>
      <c r="BI280" s="3"/>
      <c r="BJ280" s="3">
        <v>720885</v>
      </c>
      <c r="BK280" s="3"/>
      <c r="BL280" s="3"/>
      <c r="BM280" s="3"/>
      <c r="BN280" s="3"/>
      <c r="BO280" s="3"/>
      <c r="BP280" s="3"/>
      <c r="BQ280" s="3"/>
      <c r="BR280" s="3"/>
      <c r="BS280" s="3"/>
      <c r="BT280" s="3"/>
      <c r="BU280" s="3"/>
      <c r="BV280" s="3"/>
      <c r="BW280" s="3" t="s">
        <v>75</v>
      </c>
      <c r="BX280" s="3"/>
      <c r="BY280" s="3"/>
    </row>
    <row r="281" spans="1:77" ht="14.5" customHeight="1" x14ac:dyDescent="0.35">
      <c r="A281" s="3" t="s">
        <v>17975</v>
      </c>
      <c r="B281" s="3" t="s">
        <v>17976</v>
      </c>
      <c r="C281" s="3" t="s">
        <v>796</v>
      </c>
      <c r="D281" s="17" t="s">
        <v>18282</v>
      </c>
      <c r="E281" s="17" t="s">
        <v>18252</v>
      </c>
      <c r="F281" s="17" t="s">
        <v>18210</v>
      </c>
      <c r="G281" s="3">
        <v>1205825</v>
      </c>
      <c r="H281" s="3" t="s">
        <v>17977</v>
      </c>
      <c r="I281" s="3" t="s">
        <v>1143</v>
      </c>
      <c r="J281" s="3" t="s">
        <v>10818</v>
      </c>
      <c r="K281" s="3" t="s">
        <v>17978</v>
      </c>
      <c r="L281" s="3" t="s">
        <v>17979</v>
      </c>
      <c r="M281" s="3"/>
      <c r="N281" s="3" t="s">
        <v>30</v>
      </c>
      <c r="O281" s="5" t="s">
        <v>31</v>
      </c>
      <c r="P281" s="3">
        <v>1</v>
      </c>
      <c r="Q281" s="3" t="s">
        <v>144</v>
      </c>
      <c r="R281" s="3" t="s">
        <v>144</v>
      </c>
      <c r="S281" s="3"/>
      <c r="T281" s="3"/>
      <c r="U281" s="3"/>
      <c r="V281" s="3"/>
      <c r="W281" s="3"/>
      <c r="X281" s="3"/>
      <c r="Y281" s="3"/>
      <c r="Z281" s="3"/>
      <c r="AA281" s="3"/>
      <c r="AB281" s="3"/>
      <c r="AC281" s="3" t="s">
        <v>224</v>
      </c>
      <c r="AD281" s="3" t="s">
        <v>38</v>
      </c>
      <c r="AE281" s="3" t="s">
        <v>17980</v>
      </c>
      <c r="AF281" s="20" t="s">
        <v>18368</v>
      </c>
      <c r="AG281" s="3" t="s">
        <v>17981</v>
      </c>
      <c r="AH281" s="3" t="s">
        <v>17982</v>
      </c>
      <c r="AI281" s="13" t="s">
        <v>42</v>
      </c>
      <c r="AJ281" s="13" t="s">
        <v>42</v>
      </c>
      <c r="AK281" s="13" t="s">
        <v>42</v>
      </c>
      <c r="AL281" s="13" t="s">
        <v>42</v>
      </c>
      <c r="AM281" s="13" t="s">
        <v>42</v>
      </c>
      <c r="AN281" s="13" t="s">
        <v>42</v>
      </c>
      <c r="AO281" s="13" t="s">
        <v>42</v>
      </c>
      <c r="AP281" s="13" t="s">
        <v>17983</v>
      </c>
      <c r="AQ281" s="13" t="s">
        <v>46</v>
      </c>
      <c r="AR281" s="3" t="s">
        <v>200</v>
      </c>
      <c r="AS281" s="3" t="s">
        <v>1163</v>
      </c>
      <c r="AT281" s="3"/>
      <c r="AU281" s="3"/>
      <c r="AV281" s="3"/>
      <c r="AW281" s="3"/>
      <c r="AX281" s="3"/>
      <c r="AY281" s="3"/>
      <c r="AZ281" s="3"/>
      <c r="BA281" s="3"/>
      <c r="BB281" s="3"/>
      <c r="BC281" s="3"/>
      <c r="BD281" s="3"/>
      <c r="BE281" s="3"/>
      <c r="BF281" s="3"/>
      <c r="BG281" s="3"/>
      <c r="BH281" s="3"/>
      <c r="BI281" s="3"/>
      <c r="BJ281" s="3">
        <v>1205825</v>
      </c>
      <c r="BK281" s="3"/>
      <c r="BL281" s="3"/>
      <c r="BM281" s="3"/>
      <c r="BN281" s="3"/>
      <c r="BO281" s="3"/>
      <c r="BP281" s="3"/>
      <c r="BQ281" s="3"/>
      <c r="BR281" s="3"/>
      <c r="BS281" s="3"/>
      <c r="BT281" s="3"/>
      <c r="BU281" s="3"/>
      <c r="BV281" s="3"/>
      <c r="BW281" s="3" t="s">
        <v>75</v>
      </c>
      <c r="BX281" s="3"/>
      <c r="BY281" s="3"/>
    </row>
    <row r="282" spans="1:77" ht="14.5" customHeight="1" x14ac:dyDescent="0.35">
      <c r="A282" s="3" t="s">
        <v>15084</v>
      </c>
      <c r="B282" s="3" t="s">
        <v>809</v>
      </c>
      <c r="C282" s="3" t="s">
        <v>25</v>
      </c>
      <c r="D282" s="17" t="s">
        <v>18282</v>
      </c>
      <c r="E282" s="17" t="s">
        <v>18252</v>
      </c>
      <c r="F282" s="17" t="s">
        <v>18220</v>
      </c>
      <c r="G282" s="3">
        <v>158692</v>
      </c>
      <c r="H282" s="3" t="s">
        <v>15085</v>
      </c>
      <c r="I282" s="3" t="s">
        <v>1143</v>
      </c>
      <c r="J282" s="3" t="s">
        <v>10818</v>
      </c>
      <c r="K282" s="3" t="s">
        <v>15086</v>
      </c>
      <c r="L282" s="3"/>
      <c r="M282" s="3"/>
      <c r="N282" s="3" t="s">
        <v>30</v>
      </c>
      <c r="O282" s="5" t="s">
        <v>31</v>
      </c>
      <c r="P282" s="3">
        <v>2</v>
      </c>
      <c r="Q282" s="3" t="s">
        <v>32</v>
      </c>
      <c r="R282" s="3" t="s">
        <v>32</v>
      </c>
      <c r="S282" s="12">
        <v>34193</v>
      </c>
      <c r="T282" s="12">
        <v>38743</v>
      </c>
      <c r="U282" s="3" t="s">
        <v>15087</v>
      </c>
      <c r="V282" s="3" t="s">
        <v>165</v>
      </c>
      <c r="W282" s="3" t="s">
        <v>240</v>
      </c>
      <c r="X282" s="3" t="s">
        <v>2440</v>
      </c>
      <c r="Y282" s="3"/>
      <c r="Z282" s="3"/>
      <c r="AA282" s="3"/>
      <c r="AB282" s="3"/>
      <c r="AC282" s="3" t="s">
        <v>224</v>
      </c>
      <c r="AD282" s="3" t="s">
        <v>38</v>
      </c>
      <c r="AE282" s="3" t="s">
        <v>15088</v>
      </c>
      <c r="AF282" s="19" t="s">
        <v>904</v>
      </c>
      <c r="AG282" s="3" t="s">
        <v>1172</v>
      </c>
      <c r="AH282" s="3" t="s">
        <v>15089</v>
      </c>
      <c r="AI282" s="13" t="s">
        <v>903</v>
      </c>
      <c r="AJ282" s="13" t="s">
        <v>904</v>
      </c>
      <c r="AK282" s="13" t="s">
        <v>42</v>
      </c>
      <c r="AL282" s="13" t="s">
        <v>15090</v>
      </c>
      <c r="AM282" s="13" t="s">
        <v>15091</v>
      </c>
      <c r="AN282" s="13" t="s">
        <v>905</v>
      </c>
      <c r="AO282" s="13" t="s">
        <v>42</v>
      </c>
      <c r="AP282" s="13" t="s">
        <v>8666</v>
      </c>
      <c r="AQ282" s="13" t="s">
        <v>46</v>
      </c>
      <c r="AR282" s="3" t="s">
        <v>47</v>
      </c>
      <c r="AS282" s="3" t="s">
        <v>823</v>
      </c>
      <c r="AT282" s="3"/>
      <c r="AU282" s="3"/>
      <c r="AV282" s="3"/>
      <c r="AW282" s="3"/>
      <c r="AX282" s="3"/>
      <c r="AY282" s="3"/>
      <c r="AZ282" s="3"/>
      <c r="BA282" s="3"/>
      <c r="BB282" s="3"/>
      <c r="BC282" s="3"/>
      <c r="BD282" s="3"/>
      <c r="BE282" s="3"/>
      <c r="BF282" s="3"/>
      <c r="BG282" s="3"/>
      <c r="BH282" s="3"/>
      <c r="BI282" s="3"/>
      <c r="BJ282" s="3">
        <v>158692</v>
      </c>
      <c r="BK282" s="3" t="s">
        <v>52</v>
      </c>
      <c r="BL282" s="3"/>
      <c r="BM282" s="3"/>
      <c r="BN282" s="3"/>
      <c r="BO282" s="3"/>
      <c r="BP282" s="3"/>
      <c r="BQ282" s="3"/>
      <c r="BR282" s="3"/>
      <c r="BS282" s="3"/>
      <c r="BT282" s="3"/>
      <c r="BU282" s="3"/>
      <c r="BV282" s="3"/>
      <c r="BW282" s="3"/>
      <c r="BX282" s="3"/>
      <c r="BY282" s="3"/>
    </row>
    <row r="283" spans="1:77" ht="14.5" customHeight="1" x14ac:dyDescent="0.35">
      <c r="A283" s="3" t="s">
        <v>10816</v>
      </c>
      <c r="B283" s="3" t="s">
        <v>4005</v>
      </c>
      <c r="C283" s="3" t="s">
        <v>25</v>
      </c>
      <c r="D283" s="17" t="s">
        <v>18282</v>
      </c>
      <c r="E283" s="17"/>
      <c r="F283" s="17"/>
      <c r="G283" s="3">
        <v>149304</v>
      </c>
      <c r="H283" s="3" t="s">
        <v>10817</v>
      </c>
      <c r="I283" s="3" t="s">
        <v>1143</v>
      </c>
      <c r="J283" s="3" t="s">
        <v>10818</v>
      </c>
      <c r="K283" s="3" t="s">
        <v>10819</v>
      </c>
      <c r="L283" s="3"/>
      <c r="M283" s="3"/>
      <c r="N283" s="3" t="s">
        <v>18280</v>
      </c>
      <c r="O283" s="2" t="s">
        <v>60</v>
      </c>
      <c r="P283" s="3">
        <v>3</v>
      </c>
      <c r="Q283" s="3" t="s">
        <v>756</v>
      </c>
      <c r="R283" s="3" t="s">
        <v>62</v>
      </c>
      <c r="S283" s="12">
        <v>41778</v>
      </c>
      <c r="T283" s="12">
        <v>41778</v>
      </c>
      <c r="U283" s="3"/>
      <c r="V283" s="3"/>
      <c r="W283" s="3"/>
      <c r="X283" s="3"/>
      <c r="Y283" s="3"/>
      <c r="Z283" s="3"/>
      <c r="AA283" s="3"/>
      <c r="AB283" s="3"/>
      <c r="AC283" s="3" t="s">
        <v>224</v>
      </c>
      <c r="AD283" s="3" t="s">
        <v>38</v>
      </c>
      <c r="AE283" s="3"/>
      <c r="AF283" s="19" t="s">
        <v>18293</v>
      </c>
      <c r="AG283" s="3"/>
      <c r="AH283" s="3"/>
      <c r="AI283" s="13" t="s">
        <v>10820</v>
      </c>
      <c r="AJ283" s="13" t="s">
        <v>10821</v>
      </c>
      <c r="AK283" s="13" t="s">
        <v>42</v>
      </c>
      <c r="AL283" s="13" t="s">
        <v>42</v>
      </c>
      <c r="AM283" s="13" t="s">
        <v>42</v>
      </c>
      <c r="AN283" s="13" t="s">
        <v>10822</v>
      </c>
      <c r="AO283" s="13" t="s">
        <v>42</v>
      </c>
      <c r="AP283" s="13"/>
      <c r="AQ283" s="13"/>
      <c r="AR283" s="3" t="s">
        <v>200</v>
      </c>
      <c r="AS283" s="3" t="s">
        <v>436</v>
      </c>
      <c r="AT283" s="3"/>
      <c r="AU283" s="3"/>
      <c r="AV283" s="3"/>
      <c r="AW283" s="3"/>
      <c r="AX283" s="3"/>
      <c r="AY283" s="3"/>
      <c r="AZ283" s="3"/>
      <c r="BA283" s="3"/>
      <c r="BB283" s="3"/>
      <c r="BC283" s="3"/>
      <c r="BD283" s="3"/>
      <c r="BE283" s="3"/>
      <c r="BF283" s="3"/>
      <c r="BG283" s="3"/>
      <c r="BH283" s="3"/>
      <c r="BI283" s="3"/>
      <c r="BJ283" s="3">
        <v>149304</v>
      </c>
      <c r="BK283" s="3"/>
      <c r="BL283" s="3"/>
      <c r="BM283" s="3"/>
      <c r="BN283" s="3"/>
      <c r="BO283" s="3"/>
      <c r="BP283" s="3"/>
      <c r="BQ283" s="3"/>
      <c r="BR283" s="3"/>
      <c r="BS283" s="3"/>
      <c r="BT283" s="3"/>
      <c r="BU283" s="3"/>
      <c r="BV283" s="3"/>
      <c r="BW283" s="3" t="s">
        <v>74</v>
      </c>
      <c r="BX283" s="3"/>
      <c r="BY283" s="3"/>
    </row>
    <row r="284" spans="1:77" ht="14.5" customHeight="1" x14ac:dyDescent="0.35">
      <c r="A284" s="3" t="s">
        <v>11746</v>
      </c>
      <c r="B284" s="3" t="s">
        <v>11747</v>
      </c>
      <c r="C284" s="3" t="s">
        <v>25</v>
      </c>
      <c r="D284" s="17" t="s">
        <v>18282</v>
      </c>
      <c r="E284" s="17"/>
      <c r="F284" s="17"/>
      <c r="G284" s="3">
        <v>151264</v>
      </c>
      <c r="H284" s="3" t="s">
        <v>11748</v>
      </c>
      <c r="I284" s="3" t="s">
        <v>79</v>
      </c>
      <c r="J284" s="3" t="s">
        <v>11749</v>
      </c>
      <c r="K284" s="3" t="s">
        <v>11750</v>
      </c>
      <c r="L284" s="3" t="s">
        <v>11751</v>
      </c>
      <c r="M284" s="3"/>
      <c r="N284" s="3" t="s">
        <v>162</v>
      </c>
      <c r="O284" s="4" t="s">
        <v>163</v>
      </c>
      <c r="P284" s="3">
        <v>3</v>
      </c>
      <c r="Q284" s="3" t="s">
        <v>443</v>
      </c>
      <c r="R284" s="3" t="s">
        <v>123</v>
      </c>
      <c r="S284" s="12">
        <v>37538</v>
      </c>
      <c r="T284" s="12">
        <v>37538</v>
      </c>
      <c r="U284" s="3" t="s">
        <v>11752</v>
      </c>
      <c r="V284" s="3" t="s">
        <v>34</v>
      </c>
      <c r="W284" s="3"/>
      <c r="X284" s="3"/>
      <c r="Y284" s="3"/>
      <c r="Z284" s="3"/>
      <c r="AA284" s="3" t="s">
        <v>167</v>
      </c>
      <c r="AB284" s="3"/>
      <c r="AC284" s="3" t="s">
        <v>85</v>
      </c>
      <c r="AD284" s="3" t="s">
        <v>295</v>
      </c>
      <c r="AE284" s="3" t="s">
        <v>11753</v>
      </c>
      <c r="AF284" s="19" t="s">
        <v>18336</v>
      </c>
      <c r="AG284" s="3"/>
      <c r="AH284" s="3" t="s">
        <v>11754</v>
      </c>
      <c r="AI284" s="13" t="s">
        <v>259</v>
      </c>
      <c r="AJ284" s="13" t="s">
        <v>260</v>
      </c>
      <c r="AK284" s="13" t="s">
        <v>42</v>
      </c>
      <c r="AL284" s="13" t="s">
        <v>2302</v>
      </c>
      <c r="AM284" s="13" t="s">
        <v>2303</v>
      </c>
      <c r="AN284" s="13" t="s">
        <v>263</v>
      </c>
      <c r="AO284" s="13" t="s">
        <v>42</v>
      </c>
      <c r="AP284" s="13"/>
      <c r="AQ284" s="13" t="s">
        <v>46</v>
      </c>
      <c r="AR284" s="3" t="s">
        <v>11755</v>
      </c>
      <c r="AS284" s="3" t="s">
        <v>472</v>
      </c>
      <c r="AT284" s="3"/>
      <c r="AU284" s="3"/>
      <c r="AV284" s="3"/>
      <c r="AW284" s="3"/>
      <c r="AX284" s="3"/>
      <c r="AY284" s="3"/>
      <c r="AZ284" s="3"/>
      <c r="BA284" s="3"/>
      <c r="BB284" s="3"/>
      <c r="BC284" s="3"/>
      <c r="BD284" s="3"/>
      <c r="BE284" s="3"/>
      <c r="BF284" s="3"/>
      <c r="BG284" s="3"/>
      <c r="BH284" s="3"/>
      <c r="BI284" s="3"/>
      <c r="BJ284" s="3">
        <v>151264</v>
      </c>
      <c r="BK284" s="3"/>
      <c r="BL284" s="3"/>
      <c r="BM284" s="3" t="s">
        <v>51</v>
      </c>
      <c r="BN284" s="3"/>
      <c r="BO284" s="3"/>
      <c r="BP284" s="3"/>
      <c r="BQ284" s="3"/>
      <c r="BR284" s="3"/>
      <c r="BS284" s="3"/>
      <c r="BT284" s="3"/>
      <c r="BU284" s="3"/>
      <c r="BV284" s="3"/>
      <c r="BW284" s="3"/>
      <c r="BX284" s="3"/>
      <c r="BY284" s="3"/>
    </row>
    <row r="285" spans="1:77" ht="14.5" customHeight="1" x14ac:dyDescent="0.35">
      <c r="A285" s="3" t="s">
        <v>1828</v>
      </c>
      <c r="B285" s="3" t="s">
        <v>1829</v>
      </c>
      <c r="C285" s="3" t="s">
        <v>25</v>
      </c>
      <c r="D285" s="17" t="s">
        <v>18282</v>
      </c>
      <c r="E285" s="17"/>
      <c r="F285" s="17"/>
      <c r="G285" s="3">
        <v>130726</v>
      </c>
      <c r="H285" s="3" t="s">
        <v>1830</v>
      </c>
      <c r="I285" s="3" t="s">
        <v>1180</v>
      </c>
      <c r="J285" s="3" t="s">
        <v>1831</v>
      </c>
      <c r="K285" s="3" t="s">
        <v>1832</v>
      </c>
      <c r="L285" s="3"/>
      <c r="M285" s="3" t="s">
        <v>1833</v>
      </c>
      <c r="N285" s="3" t="s">
        <v>367</v>
      </c>
      <c r="O285" s="2" t="s">
        <v>60</v>
      </c>
      <c r="P285" s="3">
        <v>4</v>
      </c>
      <c r="Q285" s="3" t="s">
        <v>369</v>
      </c>
      <c r="R285" s="3" t="s">
        <v>369</v>
      </c>
      <c r="S285" s="12">
        <v>34544</v>
      </c>
      <c r="T285" s="12">
        <v>35977</v>
      </c>
      <c r="U285" s="3" t="s">
        <v>1834</v>
      </c>
      <c r="V285" s="3" t="s">
        <v>165</v>
      </c>
      <c r="W285" s="3"/>
      <c r="X285" s="3"/>
      <c r="Y285" s="3"/>
      <c r="Z285" s="3"/>
      <c r="AA285" s="3"/>
      <c r="AB285" s="3"/>
      <c r="AC285" s="3"/>
      <c r="AD285" s="3" t="s">
        <v>38</v>
      </c>
      <c r="AE285" s="3" t="s">
        <v>1835</v>
      </c>
      <c r="AF285" s="19" t="s">
        <v>18293</v>
      </c>
      <c r="AG285" s="3"/>
      <c r="AH285" s="3" t="s">
        <v>1836</v>
      </c>
      <c r="AI285" s="13" t="s">
        <v>1837</v>
      </c>
      <c r="AJ285" s="13" t="s">
        <v>1838</v>
      </c>
      <c r="AK285" s="13" t="s">
        <v>42</v>
      </c>
      <c r="AL285" s="13" t="s">
        <v>42</v>
      </c>
      <c r="AM285" s="13" t="s">
        <v>42</v>
      </c>
      <c r="AN285" s="13" t="s">
        <v>152</v>
      </c>
      <c r="AO285" s="13" t="s">
        <v>42</v>
      </c>
      <c r="AP285" s="13" t="s">
        <v>1839</v>
      </c>
      <c r="AQ285" s="13" t="s">
        <v>46</v>
      </c>
      <c r="AR285" s="3" t="s">
        <v>955</v>
      </c>
      <c r="AS285" s="3" t="s">
        <v>1840</v>
      </c>
      <c r="AT285" s="3" t="s">
        <v>330</v>
      </c>
      <c r="AU285" s="3"/>
      <c r="AV285" s="3"/>
      <c r="AW285" s="3"/>
      <c r="AX285" s="3"/>
      <c r="AY285" s="3"/>
      <c r="AZ285" s="3"/>
      <c r="BA285" s="3"/>
      <c r="BB285" s="3"/>
      <c r="BC285" s="3"/>
      <c r="BD285" s="3"/>
      <c r="BE285" s="3" t="s">
        <v>50</v>
      </c>
      <c r="BF285" s="3"/>
      <c r="BG285" s="3"/>
      <c r="BH285" s="3"/>
      <c r="BI285" s="3"/>
      <c r="BJ285" s="3">
        <v>130726</v>
      </c>
      <c r="BK285" s="3" t="s">
        <v>75</v>
      </c>
      <c r="BL285" s="3" t="s">
        <v>75</v>
      </c>
      <c r="BM285" s="3" t="s">
        <v>52</v>
      </c>
      <c r="BN285" s="3" t="s">
        <v>52</v>
      </c>
      <c r="BO285" s="3" t="s">
        <v>51</v>
      </c>
      <c r="BP285" s="3" t="s">
        <v>75</v>
      </c>
      <c r="BQ285" s="3" t="s">
        <v>51</v>
      </c>
      <c r="BR285" s="3" t="s">
        <v>420</v>
      </c>
      <c r="BS285" s="3"/>
      <c r="BT285" s="3" t="s">
        <v>51</v>
      </c>
      <c r="BU285" s="3" t="s">
        <v>52</v>
      </c>
      <c r="BV285" s="3" t="s">
        <v>75</v>
      </c>
      <c r="BW285" s="3" t="s">
        <v>52</v>
      </c>
      <c r="BX285" s="3"/>
      <c r="BY285" s="3"/>
    </row>
    <row r="286" spans="1:77" ht="14.5" customHeight="1" x14ac:dyDescent="0.35">
      <c r="A286" s="3" t="s">
        <v>13596</v>
      </c>
      <c r="B286" s="3" t="s">
        <v>876</v>
      </c>
      <c r="C286" s="3" t="s">
        <v>25</v>
      </c>
      <c r="D286" s="17" t="s">
        <v>18282</v>
      </c>
      <c r="E286" s="17"/>
      <c r="F286" s="17"/>
      <c r="G286" s="3">
        <v>155451</v>
      </c>
      <c r="H286" s="3" t="s">
        <v>13597</v>
      </c>
      <c r="I286" s="3" t="s">
        <v>1584</v>
      </c>
      <c r="J286" s="3" t="s">
        <v>13598</v>
      </c>
      <c r="K286" s="3" t="s">
        <v>13599</v>
      </c>
      <c r="L286" s="3"/>
      <c r="M286" s="3"/>
      <c r="N286" s="3" t="s">
        <v>18280</v>
      </c>
      <c r="O286" s="2" t="s">
        <v>60</v>
      </c>
      <c r="P286" s="3">
        <v>3</v>
      </c>
      <c r="Q286" s="3" t="s">
        <v>1473</v>
      </c>
      <c r="R286" s="3" t="s">
        <v>123</v>
      </c>
      <c r="S286" s="12">
        <v>35039</v>
      </c>
      <c r="T286" s="12">
        <v>35039</v>
      </c>
      <c r="U286" s="3" t="s">
        <v>13600</v>
      </c>
      <c r="V286" s="3"/>
      <c r="W286" s="3"/>
      <c r="X286" s="3"/>
      <c r="Y286" s="3"/>
      <c r="Z286" s="3"/>
      <c r="AA286" s="3"/>
      <c r="AB286" s="3"/>
      <c r="AC286" s="3"/>
      <c r="AD286" s="3" t="s">
        <v>38</v>
      </c>
      <c r="AE286" s="3"/>
      <c r="AF286" s="20" t="s">
        <v>449</v>
      </c>
      <c r="AG286" s="3"/>
      <c r="AH286" s="3"/>
      <c r="AI286" s="13" t="s">
        <v>42</v>
      </c>
      <c r="AJ286" s="13" t="s">
        <v>42</v>
      </c>
      <c r="AK286" s="13" t="s">
        <v>42</v>
      </c>
      <c r="AL286" s="13" t="s">
        <v>42</v>
      </c>
      <c r="AM286" s="13" t="s">
        <v>42</v>
      </c>
      <c r="AN286" s="13" t="s">
        <v>42</v>
      </c>
      <c r="AO286" s="13" t="s">
        <v>42</v>
      </c>
      <c r="AP286" s="13"/>
      <c r="AQ286" s="13"/>
      <c r="AR286" s="3" t="s">
        <v>200</v>
      </c>
      <c r="AS286" s="3" t="s">
        <v>231</v>
      </c>
      <c r="AT286" s="3"/>
      <c r="AU286" s="3"/>
      <c r="AV286" s="3"/>
      <c r="AW286" s="3"/>
      <c r="AX286" s="3"/>
      <c r="AY286" s="3"/>
      <c r="AZ286" s="3"/>
      <c r="BA286" s="3"/>
      <c r="BB286" s="3"/>
      <c r="BC286" s="3"/>
      <c r="BD286" s="3"/>
      <c r="BE286" s="3"/>
      <c r="BF286" s="3"/>
      <c r="BG286" s="3"/>
      <c r="BH286" s="3"/>
      <c r="BI286" s="3"/>
      <c r="BJ286" s="3">
        <v>155451</v>
      </c>
      <c r="BK286" s="3"/>
      <c r="BL286" s="3"/>
      <c r="BM286" s="3" t="s">
        <v>75</v>
      </c>
      <c r="BN286" s="3"/>
      <c r="BO286" s="3"/>
      <c r="BP286" s="3"/>
      <c r="BQ286" s="3"/>
      <c r="BR286" s="3"/>
      <c r="BS286" s="3"/>
      <c r="BT286" s="3"/>
      <c r="BU286" s="3"/>
      <c r="BV286" s="3"/>
      <c r="BW286" s="3"/>
      <c r="BX286" s="3"/>
      <c r="BY286" s="3"/>
    </row>
    <row r="287" spans="1:77" ht="14.5" customHeight="1" x14ac:dyDescent="0.35">
      <c r="A287" s="3" t="s">
        <v>11120</v>
      </c>
      <c r="B287" s="3" t="s">
        <v>11121</v>
      </c>
      <c r="C287" s="3" t="s">
        <v>25</v>
      </c>
      <c r="D287" s="17" t="s">
        <v>18282</v>
      </c>
      <c r="E287" s="17" t="s">
        <v>18256</v>
      </c>
      <c r="F287" s="17"/>
      <c r="G287" s="3">
        <v>149821</v>
      </c>
      <c r="H287" s="3" t="s">
        <v>11122</v>
      </c>
      <c r="I287" s="3" t="s">
        <v>11123</v>
      </c>
      <c r="J287" s="3" t="s">
        <v>11124</v>
      </c>
      <c r="K287" s="3" t="s">
        <v>11125</v>
      </c>
      <c r="L287" s="3" t="s">
        <v>11126</v>
      </c>
      <c r="M287" s="3"/>
      <c r="N287" s="3" t="s">
        <v>18280</v>
      </c>
      <c r="O287" s="2" t="s">
        <v>60</v>
      </c>
      <c r="P287" s="3">
        <v>3</v>
      </c>
      <c r="Q287" s="3" t="s">
        <v>1480</v>
      </c>
      <c r="R287" s="3" t="s">
        <v>123</v>
      </c>
      <c r="S287" s="12">
        <v>35304</v>
      </c>
      <c r="T287" s="12">
        <v>35247</v>
      </c>
      <c r="U287" s="3" t="s">
        <v>11127</v>
      </c>
      <c r="V287" s="3"/>
      <c r="W287" s="3"/>
      <c r="X287" s="3"/>
      <c r="Y287" s="3"/>
      <c r="Z287" s="3"/>
      <c r="AA287" s="3" t="s">
        <v>1590</v>
      </c>
      <c r="AB287" s="3"/>
      <c r="AC287" s="3" t="s">
        <v>85</v>
      </c>
      <c r="AD287" s="3" t="s">
        <v>38</v>
      </c>
      <c r="AE287" s="3" t="s">
        <v>11128</v>
      </c>
      <c r="AF287" s="20"/>
      <c r="AG287" s="3"/>
      <c r="AH287" s="3" t="s">
        <v>11129</v>
      </c>
      <c r="AI287" s="13" t="s">
        <v>42</v>
      </c>
      <c r="AJ287" s="13" t="s">
        <v>42</v>
      </c>
      <c r="AK287" s="13" t="s">
        <v>42</v>
      </c>
      <c r="AL287" s="13" t="s">
        <v>42</v>
      </c>
      <c r="AM287" s="13" t="s">
        <v>42</v>
      </c>
      <c r="AN287" s="13" t="s">
        <v>42</v>
      </c>
      <c r="AO287" s="13" t="s">
        <v>42</v>
      </c>
      <c r="AP287" s="13" t="s">
        <v>11130</v>
      </c>
      <c r="AQ287" s="13" t="s">
        <v>46</v>
      </c>
      <c r="AR287" s="3" t="s">
        <v>760</v>
      </c>
      <c r="AS287" s="3" t="s">
        <v>436</v>
      </c>
      <c r="AT287" s="3"/>
      <c r="AU287" s="3"/>
      <c r="AV287" s="3"/>
      <c r="AW287" s="3"/>
      <c r="AX287" s="3"/>
      <c r="AY287" s="3"/>
      <c r="AZ287" s="3"/>
      <c r="BA287" s="3"/>
      <c r="BB287" s="3"/>
      <c r="BC287" s="3"/>
      <c r="BD287" s="3"/>
      <c r="BE287" s="3"/>
      <c r="BF287" s="3"/>
      <c r="BG287" s="3"/>
      <c r="BH287" s="3"/>
      <c r="BI287" s="3"/>
      <c r="BJ287" s="3">
        <v>149821</v>
      </c>
      <c r="BK287" s="3"/>
      <c r="BL287" s="3"/>
      <c r="BM287" s="3"/>
      <c r="BN287" s="3"/>
      <c r="BO287" s="3"/>
      <c r="BP287" s="3"/>
      <c r="BQ287" s="3"/>
      <c r="BR287" s="3"/>
      <c r="BS287" s="3"/>
      <c r="BT287" s="3"/>
      <c r="BU287" s="3"/>
      <c r="BV287" s="3"/>
      <c r="BW287" s="3" t="s">
        <v>74</v>
      </c>
      <c r="BX287" s="3"/>
      <c r="BY287" s="3"/>
    </row>
    <row r="288" spans="1:77" ht="14.5" customHeight="1" x14ac:dyDescent="0.35">
      <c r="A288" s="3" t="s">
        <v>10145</v>
      </c>
      <c r="B288" s="3" t="s">
        <v>2558</v>
      </c>
      <c r="C288" s="3" t="s">
        <v>25</v>
      </c>
      <c r="D288" s="17" t="s">
        <v>18282</v>
      </c>
      <c r="E288" s="17"/>
      <c r="F288" s="17"/>
      <c r="G288" s="3">
        <v>147835</v>
      </c>
      <c r="H288" s="3" t="s">
        <v>10146</v>
      </c>
      <c r="I288" s="3" t="s">
        <v>1807</v>
      </c>
      <c r="J288" s="3" t="s">
        <v>10147</v>
      </c>
      <c r="K288" s="3" t="s">
        <v>10148</v>
      </c>
      <c r="L288" s="3"/>
      <c r="M288" s="3" t="s">
        <v>10149</v>
      </c>
      <c r="N288" s="3" t="s">
        <v>687</v>
      </c>
      <c r="O288" s="4" t="s">
        <v>163</v>
      </c>
      <c r="P288" s="3">
        <v>2</v>
      </c>
      <c r="Q288" s="3" t="s">
        <v>10150</v>
      </c>
      <c r="R288" s="3" t="s">
        <v>84</v>
      </c>
      <c r="S288" s="12">
        <v>38232</v>
      </c>
      <c r="T288" s="12">
        <v>38232</v>
      </c>
      <c r="U288" s="3" t="s">
        <v>10151</v>
      </c>
      <c r="V288" s="3"/>
      <c r="W288" s="3"/>
      <c r="X288" s="3"/>
      <c r="Y288" s="3"/>
      <c r="Z288" s="3"/>
      <c r="AA288" s="3"/>
      <c r="AB288" s="3"/>
      <c r="AC288" s="3"/>
      <c r="AD288" s="3" t="s">
        <v>38</v>
      </c>
      <c r="AE288" s="3"/>
      <c r="AF288" s="20" t="s">
        <v>18369</v>
      </c>
      <c r="AG288" s="3"/>
      <c r="AH288" s="3"/>
      <c r="AI288" s="13" t="s">
        <v>42</v>
      </c>
      <c r="AJ288" s="13" t="s">
        <v>42</v>
      </c>
      <c r="AK288" s="13" t="s">
        <v>42</v>
      </c>
      <c r="AL288" s="13" t="s">
        <v>42</v>
      </c>
      <c r="AM288" s="13" t="s">
        <v>42</v>
      </c>
      <c r="AN288" s="13" t="s">
        <v>42</v>
      </c>
      <c r="AO288" s="13" t="s">
        <v>42</v>
      </c>
      <c r="AP288" s="13"/>
      <c r="AQ288" s="13"/>
      <c r="AR288" s="3" t="s">
        <v>200</v>
      </c>
      <c r="AS288" s="3" t="s">
        <v>1163</v>
      </c>
      <c r="AT288" s="3"/>
      <c r="AU288" s="3"/>
      <c r="AV288" s="3"/>
      <c r="AW288" s="3"/>
      <c r="AX288" s="3"/>
      <c r="AY288" s="3"/>
      <c r="AZ288" s="3"/>
      <c r="BA288" s="3"/>
      <c r="BB288" s="3"/>
      <c r="BC288" s="3"/>
      <c r="BD288" s="3"/>
      <c r="BE288" s="3"/>
      <c r="BF288" s="3"/>
      <c r="BG288" s="3"/>
      <c r="BH288" s="3"/>
      <c r="BI288" s="3"/>
      <c r="BJ288" s="3">
        <v>147835</v>
      </c>
      <c r="BK288" s="3"/>
      <c r="BL288" s="3"/>
      <c r="BM288" s="3"/>
      <c r="BN288" s="3"/>
      <c r="BO288" s="3"/>
      <c r="BP288" s="3"/>
      <c r="BQ288" s="3"/>
      <c r="BR288" s="3"/>
      <c r="BS288" s="3"/>
      <c r="BT288" s="3"/>
      <c r="BU288" s="3"/>
      <c r="BV288" s="3"/>
      <c r="BW288" s="3" t="s">
        <v>75</v>
      </c>
      <c r="BX288" s="3"/>
      <c r="BY288" s="3"/>
    </row>
    <row r="289" spans="1:77" ht="14.5" customHeight="1" x14ac:dyDescent="0.35">
      <c r="A289" s="3" t="s">
        <v>16719</v>
      </c>
      <c r="B289" s="3" t="s">
        <v>15679</v>
      </c>
      <c r="C289" s="3" t="s">
        <v>25</v>
      </c>
      <c r="D289" s="17" t="s">
        <v>18282</v>
      </c>
      <c r="E289" s="17"/>
      <c r="F289" s="17"/>
      <c r="G289" s="3">
        <v>740336</v>
      </c>
      <c r="H289" s="3" t="s">
        <v>16720</v>
      </c>
      <c r="I289" s="3" t="s">
        <v>1807</v>
      </c>
      <c r="J289" s="3" t="s">
        <v>10147</v>
      </c>
      <c r="K289" s="3" t="s">
        <v>16721</v>
      </c>
      <c r="L289" s="3"/>
      <c r="M289" s="3" t="s">
        <v>16722</v>
      </c>
      <c r="N289" s="3" t="s">
        <v>30</v>
      </c>
      <c r="O289" s="5" t="s">
        <v>31</v>
      </c>
      <c r="P289" s="3">
        <v>1</v>
      </c>
      <c r="Q289" s="3" t="s">
        <v>144</v>
      </c>
      <c r="R289" s="3" t="s">
        <v>144</v>
      </c>
      <c r="S289" s="12">
        <v>38244</v>
      </c>
      <c r="T289" s="12">
        <v>38244</v>
      </c>
      <c r="U289" s="3"/>
      <c r="V289" s="3"/>
      <c r="W289" s="3"/>
      <c r="X289" s="3"/>
      <c r="Y289" s="3"/>
      <c r="Z289" s="3"/>
      <c r="AA289" s="3"/>
      <c r="AB289" s="3"/>
      <c r="AC289" s="3" t="s">
        <v>224</v>
      </c>
      <c r="AD289" s="3" t="s">
        <v>38</v>
      </c>
      <c r="AE289" s="3" t="s">
        <v>16723</v>
      </c>
      <c r="AF289" s="20" t="s">
        <v>18343</v>
      </c>
      <c r="AG289" s="3"/>
      <c r="AH289" s="3"/>
      <c r="AI289" s="13" t="s">
        <v>42</v>
      </c>
      <c r="AJ289" s="13" t="s">
        <v>42</v>
      </c>
      <c r="AK289" s="13" t="s">
        <v>42</v>
      </c>
      <c r="AL289" s="13" t="s">
        <v>42</v>
      </c>
      <c r="AM289" s="13" t="s">
        <v>42</v>
      </c>
      <c r="AN289" s="13" t="s">
        <v>42</v>
      </c>
      <c r="AO289" s="13" t="s">
        <v>42</v>
      </c>
      <c r="AP289" s="13"/>
      <c r="AQ289" s="13"/>
      <c r="AR289" s="3" t="s">
        <v>114</v>
      </c>
      <c r="AS289" s="3" t="s">
        <v>927</v>
      </c>
      <c r="AT289" s="3" t="s">
        <v>173</v>
      </c>
      <c r="AU289" s="3"/>
      <c r="AV289" s="3"/>
      <c r="AW289" s="3"/>
      <c r="AX289" s="3"/>
      <c r="AY289" s="3"/>
      <c r="AZ289" s="3"/>
      <c r="BA289" s="3"/>
      <c r="BB289" s="3"/>
      <c r="BC289" s="3"/>
      <c r="BD289" s="3"/>
      <c r="BE289" s="3"/>
      <c r="BF289" s="3"/>
      <c r="BG289" s="3" t="s">
        <v>50</v>
      </c>
      <c r="BH289" s="3"/>
      <c r="BI289" s="3"/>
      <c r="BJ289" s="3">
        <v>740336</v>
      </c>
      <c r="BK289" s="3"/>
      <c r="BL289" s="3"/>
      <c r="BM289" s="3"/>
      <c r="BN289" s="3"/>
      <c r="BO289" s="3"/>
      <c r="BP289" s="3"/>
      <c r="BQ289" s="3"/>
      <c r="BR289" s="3"/>
      <c r="BS289" s="3"/>
      <c r="BT289" s="3"/>
      <c r="BU289" s="3"/>
      <c r="BV289" s="3"/>
      <c r="BW289" s="3" t="s">
        <v>51</v>
      </c>
      <c r="BX289" s="3"/>
      <c r="BY289" s="3"/>
    </row>
    <row r="290" spans="1:77" ht="14.5" customHeight="1" x14ac:dyDescent="0.35">
      <c r="A290" s="3" t="s">
        <v>15668</v>
      </c>
      <c r="B290" s="3" t="s">
        <v>15669</v>
      </c>
      <c r="C290" s="3" t="s">
        <v>25</v>
      </c>
      <c r="D290" s="17" t="s">
        <v>18282</v>
      </c>
      <c r="E290" s="17"/>
      <c r="F290" s="17"/>
      <c r="G290" s="3">
        <v>159965</v>
      </c>
      <c r="H290" s="3" t="s">
        <v>15670</v>
      </c>
      <c r="I290" s="3" t="s">
        <v>515</v>
      </c>
      <c r="J290" s="3" t="s">
        <v>15671</v>
      </c>
      <c r="K290" s="3" t="s">
        <v>15672</v>
      </c>
      <c r="L290" s="3" t="s">
        <v>15673</v>
      </c>
      <c r="M290" s="3"/>
      <c r="N290" s="3" t="s">
        <v>30</v>
      </c>
      <c r="O290" s="5" t="s">
        <v>31</v>
      </c>
      <c r="P290" s="3">
        <v>2</v>
      </c>
      <c r="Q290" s="3" t="s">
        <v>254</v>
      </c>
      <c r="R290" s="3" t="s">
        <v>32</v>
      </c>
      <c r="S290" s="12">
        <v>36312</v>
      </c>
      <c r="T290" s="12">
        <v>36312</v>
      </c>
      <c r="U290" s="3" t="s">
        <v>15674</v>
      </c>
      <c r="V290" s="3" t="s">
        <v>34</v>
      </c>
      <c r="W290" s="3"/>
      <c r="X290" s="3"/>
      <c r="Y290" s="3"/>
      <c r="Z290" s="3"/>
      <c r="AA290" s="3"/>
      <c r="AB290" s="3"/>
      <c r="AC290" s="3" t="s">
        <v>224</v>
      </c>
      <c r="AD290" s="3" t="s">
        <v>38</v>
      </c>
      <c r="AE290" s="3" t="s">
        <v>15675</v>
      </c>
      <c r="AF290" s="19" t="s">
        <v>449</v>
      </c>
      <c r="AG290" s="3" t="s">
        <v>15676</v>
      </c>
      <c r="AH290" s="3" t="s">
        <v>15677</v>
      </c>
      <c r="AI290" s="13" t="s">
        <v>448</v>
      </c>
      <c r="AJ290" s="13" t="s">
        <v>449</v>
      </c>
      <c r="AK290" s="13" t="s">
        <v>42</v>
      </c>
      <c r="AL290" s="13" t="s">
        <v>805</v>
      </c>
      <c r="AM290" s="13" t="s">
        <v>806</v>
      </c>
      <c r="AN290" s="13" t="s">
        <v>263</v>
      </c>
      <c r="AO290" s="13" t="s">
        <v>42</v>
      </c>
      <c r="AP290" s="13" t="s">
        <v>893</v>
      </c>
      <c r="AQ290" s="13" t="s">
        <v>46</v>
      </c>
      <c r="AR290" s="3" t="s">
        <v>47</v>
      </c>
      <c r="AS290" s="3" t="s">
        <v>87</v>
      </c>
      <c r="AT290" s="3"/>
      <c r="AU290" s="3"/>
      <c r="AV290" s="3"/>
      <c r="AW290" s="3"/>
      <c r="AX290" s="3"/>
      <c r="AY290" s="3"/>
      <c r="AZ290" s="3"/>
      <c r="BA290" s="3"/>
      <c r="BB290" s="3"/>
      <c r="BC290" s="3"/>
      <c r="BD290" s="3"/>
      <c r="BE290" s="3"/>
      <c r="BF290" s="3"/>
      <c r="BG290" s="3"/>
      <c r="BH290" s="3"/>
      <c r="BI290" s="3"/>
      <c r="BJ290" s="3">
        <v>159965</v>
      </c>
      <c r="BK290" s="3"/>
      <c r="BL290" s="3"/>
      <c r="BM290" s="3" t="s">
        <v>52</v>
      </c>
      <c r="BN290" s="3"/>
      <c r="BO290" s="3"/>
      <c r="BP290" s="3"/>
      <c r="BQ290" s="3"/>
      <c r="BR290" s="3"/>
      <c r="BS290" s="3"/>
      <c r="BT290" s="3"/>
      <c r="BU290" s="3"/>
      <c r="BV290" s="3"/>
      <c r="BW290" s="3"/>
      <c r="BX290" s="3"/>
      <c r="BY290" s="3"/>
    </row>
    <row r="291" spans="1:77" ht="14.5" customHeight="1" x14ac:dyDescent="0.35">
      <c r="A291" s="3" t="s">
        <v>5873</v>
      </c>
      <c r="B291" s="3" t="s">
        <v>233</v>
      </c>
      <c r="C291" s="3" t="s">
        <v>25</v>
      </c>
      <c r="D291" s="17" t="s">
        <v>18282</v>
      </c>
      <c r="E291" s="17"/>
      <c r="F291" s="17"/>
      <c r="G291" s="3">
        <v>138530</v>
      </c>
      <c r="H291" s="3" t="s">
        <v>5874</v>
      </c>
      <c r="I291" s="3" t="s">
        <v>5875</v>
      </c>
      <c r="J291" s="3" t="s">
        <v>5876</v>
      </c>
      <c r="K291" s="3" t="s">
        <v>5877</v>
      </c>
      <c r="L291" s="3" t="s">
        <v>5878</v>
      </c>
      <c r="M291" s="3" t="s">
        <v>5879</v>
      </c>
      <c r="N291" s="3" t="s">
        <v>367</v>
      </c>
      <c r="O291" s="2" t="s">
        <v>60</v>
      </c>
      <c r="P291" s="3">
        <v>4</v>
      </c>
      <c r="Q291" s="3" t="s">
        <v>369</v>
      </c>
      <c r="R291" s="3" t="s">
        <v>369</v>
      </c>
      <c r="S291" s="12">
        <v>42544</v>
      </c>
      <c r="T291" s="12">
        <v>42544</v>
      </c>
      <c r="U291" s="3" t="s">
        <v>5880</v>
      </c>
      <c r="V291" s="3" t="s">
        <v>34</v>
      </c>
      <c r="W291" s="3"/>
      <c r="X291" s="3"/>
      <c r="Y291" s="3"/>
      <c r="Z291" s="3"/>
      <c r="AA291" s="3"/>
      <c r="AB291" s="3"/>
      <c r="AC291" s="3" t="s">
        <v>85</v>
      </c>
      <c r="AD291" s="3" t="s">
        <v>295</v>
      </c>
      <c r="AE291" s="3" t="s">
        <v>5881</v>
      </c>
      <c r="AF291" s="20" t="s">
        <v>18370</v>
      </c>
      <c r="AG291" s="3"/>
      <c r="AH291" s="3" t="s">
        <v>5882</v>
      </c>
      <c r="AI291" s="13" t="s">
        <v>42</v>
      </c>
      <c r="AJ291" s="13" t="s">
        <v>42</v>
      </c>
      <c r="AK291" s="13" t="s">
        <v>42</v>
      </c>
      <c r="AL291" s="13" t="s">
        <v>42</v>
      </c>
      <c r="AM291" s="13" t="s">
        <v>42</v>
      </c>
      <c r="AN291" s="13" t="s">
        <v>42</v>
      </c>
      <c r="AO291" s="13" t="s">
        <v>42</v>
      </c>
      <c r="AP291" s="13" t="s">
        <v>5883</v>
      </c>
      <c r="AQ291" s="13" t="s">
        <v>46</v>
      </c>
      <c r="AR291" s="3" t="s">
        <v>5884</v>
      </c>
      <c r="AS291" s="3" t="s">
        <v>5885</v>
      </c>
      <c r="AT291" s="3" t="s">
        <v>1235</v>
      </c>
      <c r="AU291" s="3"/>
      <c r="AV291" s="3"/>
      <c r="AW291" s="3"/>
      <c r="AX291" s="3"/>
      <c r="AY291" s="3"/>
      <c r="AZ291" s="3"/>
      <c r="BA291" s="3"/>
      <c r="BB291" s="3"/>
      <c r="BC291" s="3"/>
      <c r="BD291" s="3"/>
      <c r="BE291" s="3"/>
      <c r="BF291" s="3" t="s">
        <v>50</v>
      </c>
      <c r="BG291" s="3"/>
      <c r="BH291" s="3"/>
      <c r="BI291" s="3" t="s">
        <v>50</v>
      </c>
      <c r="BJ291" s="3">
        <v>138530</v>
      </c>
      <c r="BK291" s="3" t="s">
        <v>75</v>
      </c>
      <c r="BL291" s="3" t="s">
        <v>75</v>
      </c>
      <c r="BM291" s="3" t="s">
        <v>75</v>
      </c>
      <c r="BN291" s="3" t="s">
        <v>75</v>
      </c>
      <c r="BO291" s="3" t="s">
        <v>52</v>
      </c>
      <c r="BP291" s="3" t="s">
        <v>75</v>
      </c>
      <c r="BQ291" s="3" t="s">
        <v>51</v>
      </c>
      <c r="BR291" s="3" t="s">
        <v>75</v>
      </c>
      <c r="BS291" s="3" t="s">
        <v>52</v>
      </c>
      <c r="BT291" s="3" t="s">
        <v>75</v>
      </c>
      <c r="BU291" s="3" t="s">
        <v>75</v>
      </c>
      <c r="BV291" s="3" t="s">
        <v>51</v>
      </c>
      <c r="BW291" s="3" t="s">
        <v>75</v>
      </c>
      <c r="BX291" s="3" t="s">
        <v>420</v>
      </c>
      <c r="BY291" s="3" t="s">
        <v>51</v>
      </c>
    </row>
    <row r="292" spans="1:77" ht="14.5" customHeight="1" x14ac:dyDescent="0.35">
      <c r="A292" s="3" t="s">
        <v>13758</v>
      </c>
      <c r="B292" s="3" t="s">
        <v>2883</v>
      </c>
      <c r="C292" s="3" t="s">
        <v>25</v>
      </c>
      <c r="D292" s="17" t="s">
        <v>18282</v>
      </c>
      <c r="E292" s="17"/>
      <c r="F292" s="17"/>
      <c r="G292" s="3">
        <v>155712</v>
      </c>
      <c r="H292" s="3" t="s">
        <v>13759</v>
      </c>
      <c r="I292" s="3" t="s">
        <v>1189</v>
      </c>
      <c r="J292" s="3" t="s">
        <v>13760</v>
      </c>
      <c r="K292" s="3" t="s">
        <v>13761</v>
      </c>
      <c r="L292" s="3"/>
      <c r="M292" s="3" t="s">
        <v>13762</v>
      </c>
      <c r="N292" s="3" t="s">
        <v>18280</v>
      </c>
      <c r="O292" s="2" t="s">
        <v>60</v>
      </c>
      <c r="P292" s="3">
        <v>3</v>
      </c>
      <c r="Q292" s="3" t="s">
        <v>314</v>
      </c>
      <c r="R292" s="3" t="s">
        <v>62</v>
      </c>
      <c r="S292" s="12">
        <v>35122</v>
      </c>
      <c r="T292" s="12">
        <v>35122</v>
      </c>
      <c r="U292" s="3" t="s">
        <v>13763</v>
      </c>
      <c r="V292" s="3"/>
      <c r="W292" s="3"/>
      <c r="X292" s="3"/>
      <c r="Y292" s="3"/>
      <c r="Z292" s="3"/>
      <c r="AA292" s="3"/>
      <c r="AB292" s="3"/>
      <c r="AC292" s="3"/>
      <c r="AD292" s="3" t="s">
        <v>63</v>
      </c>
      <c r="AE292" s="3" t="s">
        <v>13764</v>
      </c>
      <c r="AF292" s="20" t="s">
        <v>18371</v>
      </c>
      <c r="AG292" s="3"/>
      <c r="AH292" s="3"/>
      <c r="AI292" s="13" t="s">
        <v>42</v>
      </c>
      <c r="AJ292" s="13" t="s">
        <v>42</v>
      </c>
      <c r="AK292" s="13" t="s">
        <v>42</v>
      </c>
      <c r="AL292" s="13" t="s">
        <v>42</v>
      </c>
      <c r="AM292" s="13" t="s">
        <v>42</v>
      </c>
      <c r="AN292" s="13" t="s">
        <v>42</v>
      </c>
      <c r="AO292" s="13" t="s">
        <v>42</v>
      </c>
      <c r="AP292" s="13" t="s">
        <v>13765</v>
      </c>
      <c r="AQ292" s="13" t="s">
        <v>46</v>
      </c>
      <c r="AR292" s="3" t="s">
        <v>13766</v>
      </c>
      <c r="AS292" s="3" t="s">
        <v>13767</v>
      </c>
      <c r="AT292" s="3"/>
      <c r="AU292" s="3"/>
      <c r="AV292" s="3"/>
      <c r="AW292" s="3"/>
      <c r="AX292" s="3"/>
      <c r="AY292" s="3"/>
      <c r="AZ292" s="3"/>
      <c r="BA292" s="3"/>
      <c r="BB292" s="3"/>
      <c r="BC292" s="3"/>
      <c r="BD292" s="3"/>
      <c r="BE292" s="3"/>
      <c r="BF292" s="3"/>
      <c r="BG292" s="3"/>
      <c r="BH292" s="3"/>
      <c r="BI292" s="3"/>
      <c r="BJ292" s="3">
        <v>155712</v>
      </c>
      <c r="BK292" s="3"/>
      <c r="BL292" s="3" t="s">
        <v>75</v>
      </c>
      <c r="BM292" s="3"/>
      <c r="BN292" s="3"/>
      <c r="BO292" s="3" t="s">
        <v>2343</v>
      </c>
      <c r="BP292" s="3"/>
      <c r="BQ292" s="3" t="s">
        <v>75</v>
      </c>
      <c r="BR292" s="3"/>
      <c r="BS292" s="3"/>
      <c r="BT292" s="3"/>
      <c r="BU292" s="3" t="s">
        <v>75</v>
      </c>
      <c r="BV292" s="3" t="s">
        <v>75</v>
      </c>
      <c r="BW292" s="3"/>
      <c r="BX292" s="3" t="s">
        <v>74</v>
      </c>
      <c r="BY292" s="3" t="s">
        <v>247</v>
      </c>
    </row>
    <row r="293" spans="1:77" ht="14.5" customHeight="1" x14ac:dyDescent="0.35">
      <c r="A293" s="3" t="s">
        <v>9149</v>
      </c>
      <c r="B293" s="3" t="s">
        <v>4005</v>
      </c>
      <c r="C293" s="3" t="s">
        <v>25</v>
      </c>
      <c r="D293" s="17" t="s">
        <v>18282</v>
      </c>
      <c r="E293" s="17"/>
      <c r="F293" s="17"/>
      <c r="G293" s="3">
        <v>145487</v>
      </c>
      <c r="H293" s="3" t="s">
        <v>9150</v>
      </c>
      <c r="I293" s="3" t="s">
        <v>141</v>
      </c>
      <c r="J293" s="3" t="s">
        <v>7590</v>
      </c>
      <c r="K293" s="3" t="s">
        <v>9151</v>
      </c>
      <c r="L293" s="3"/>
      <c r="M293" s="3"/>
      <c r="N293" s="3" t="s">
        <v>94</v>
      </c>
      <c r="O293" s="2" t="s">
        <v>60</v>
      </c>
      <c r="P293" s="3">
        <v>3</v>
      </c>
      <c r="Q293" s="3" t="s">
        <v>181</v>
      </c>
      <c r="R293" s="3" t="s">
        <v>123</v>
      </c>
      <c r="S293" s="12">
        <v>42275</v>
      </c>
      <c r="T293" s="12">
        <v>42275</v>
      </c>
      <c r="U293" s="3" t="s">
        <v>9152</v>
      </c>
      <c r="V293" s="3"/>
      <c r="W293" s="3"/>
      <c r="X293" s="3"/>
      <c r="Y293" s="3"/>
      <c r="Z293" s="3"/>
      <c r="AA293" s="3"/>
      <c r="AB293" s="3"/>
      <c r="AC293" s="3" t="s">
        <v>224</v>
      </c>
      <c r="AD293" s="3" t="s">
        <v>38</v>
      </c>
      <c r="AE293" s="3" t="s">
        <v>9153</v>
      </c>
      <c r="AF293" s="19" t="s">
        <v>18372</v>
      </c>
      <c r="AG293" s="3"/>
      <c r="AH293" s="3" t="s">
        <v>9154</v>
      </c>
      <c r="AI293" s="13" t="s">
        <v>855</v>
      </c>
      <c r="AJ293" s="13" t="s">
        <v>856</v>
      </c>
      <c r="AK293" s="13" t="s">
        <v>42</v>
      </c>
      <c r="AL293" s="13" t="s">
        <v>42</v>
      </c>
      <c r="AM293" s="13" t="s">
        <v>42</v>
      </c>
      <c r="AN293" s="13" t="s">
        <v>857</v>
      </c>
      <c r="AO293" s="13" t="s">
        <v>42</v>
      </c>
      <c r="AP293" s="13"/>
      <c r="AQ293" s="13" t="s">
        <v>46</v>
      </c>
      <c r="AR293" s="3" t="s">
        <v>71</v>
      </c>
      <c r="AS293" s="3" t="s">
        <v>1900</v>
      </c>
      <c r="AT293" s="3" t="s">
        <v>173</v>
      </c>
      <c r="AU293" s="3"/>
      <c r="AV293" s="3"/>
      <c r="AW293" s="3"/>
      <c r="AX293" s="3"/>
      <c r="AY293" s="3"/>
      <c r="AZ293" s="3"/>
      <c r="BA293" s="3"/>
      <c r="BB293" s="3"/>
      <c r="BC293" s="3"/>
      <c r="BD293" s="3"/>
      <c r="BE293" s="3"/>
      <c r="BF293" s="3"/>
      <c r="BG293" s="3" t="s">
        <v>50</v>
      </c>
      <c r="BH293" s="3"/>
      <c r="BI293" s="3"/>
      <c r="BJ293" s="3">
        <v>145487</v>
      </c>
      <c r="BK293" s="3"/>
      <c r="BL293" s="3"/>
      <c r="BM293" s="3"/>
      <c r="BN293" s="3"/>
      <c r="BO293" s="3"/>
      <c r="BP293" s="3"/>
      <c r="BQ293" s="3"/>
      <c r="BR293" s="3"/>
      <c r="BS293" s="3"/>
      <c r="BT293" s="3"/>
      <c r="BU293" s="3"/>
      <c r="BV293" s="3"/>
      <c r="BW293" s="3" t="s">
        <v>74</v>
      </c>
      <c r="BX293" s="3"/>
      <c r="BY293" s="3"/>
    </row>
    <row r="294" spans="1:77" ht="14.5" customHeight="1" x14ac:dyDescent="0.35">
      <c r="A294" s="3" t="s">
        <v>8282</v>
      </c>
      <c r="B294" s="3" t="s">
        <v>4095</v>
      </c>
      <c r="C294" s="3" t="s">
        <v>25</v>
      </c>
      <c r="D294" s="17" t="s">
        <v>18282</v>
      </c>
      <c r="E294" s="17"/>
      <c r="F294" s="17"/>
      <c r="G294" s="3">
        <v>143533</v>
      </c>
      <c r="H294" s="3" t="s">
        <v>8283</v>
      </c>
      <c r="I294" s="3" t="s">
        <v>141</v>
      </c>
      <c r="J294" s="3" t="s">
        <v>7590</v>
      </c>
      <c r="K294" s="3" t="s">
        <v>8284</v>
      </c>
      <c r="L294" s="3" t="s">
        <v>8285</v>
      </c>
      <c r="M294" s="3"/>
      <c r="N294" s="3" t="s">
        <v>162</v>
      </c>
      <c r="O294" s="4" t="s">
        <v>163</v>
      </c>
      <c r="P294" s="3">
        <v>3</v>
      </c>
      <c r="Q294" s="3" t="s">
        <v>123</v>
      </c>
      <c r="R294" s="3" t="s">
        <v>123</v>
      </c>
      <c r="S294" s="12">
        <v>34451</v>
      </c>
      <c r="T294" s="12">
        <v>35786</v>
      </c>
      <c r="U294" s="3" t="s">
        <v>8286</v>
      </c>
      <c r="V294" s="3"/>
      <c r="W294" s="3"/>
      <c r="X294" s="3"/>
      <c r="Y294" s="3"/>
      <c r="Z294" s="3"/>
      <c r="AA294" s="3"/>
      <c r="AB294" s="3"/>
      <c r="AC294" s="3"/>
      <c r="AD294" s="3" t="s">
        <v>63</v>
      </c>
      <c r="AE294" s="3"/>
      <c r="AF294" s="20" t="s">
        <v>18373</v>
      </c>
      <c r="AG294" s="3"/>
      <c r="AH294" s="3" t="s">
        <v>8287</v>
      </c>
      <c r="AI294" s="13" t="s">
        <v>42</v>
      </c>
      <c r="AJ294" s="13" t="s">
        <v>42</v>
      </c>
      <c r="AK294" s="13" t="s">
        <v>42</v>
      </c>
      <c r="AL294" s="13" t="s">
        <v>42</v>
      </c>
      <c r="AM294" s="13" t="s">
        <v>42</v>
      </c>
      <c r="AN294" s="13" t="s">
        <v>42</v>
      </c>
      <c r="AO294" s="13" t="s">
        <v>42</v>
      </c>
      <c r="AP294" s="13"/>
      <c r="AQ294" s="13" t="s">
        <v>46</v>
      </c>
      <c r="AR294" s="3" t="s">
        <v>135</v>
      </c>
      <c r="AS294" s="3" t="s">
        <v>2899</v>
      </c>
      <c r="AT294" s="3" t="s">
        <v>173</v>
      </c>
      <c r="AU294" s="3"/>
      <c r="AV294" s="3"/>
      <c r="AW294" s="3"/>
      <c r="AX294" s="3"/>
      <c r="AY294" s="3"/>
      <c r="AZ294" s="3"/>
      <c r="BA294" s="3"/>
      <c r="BB294" s="3"/>
      <c r="BC294" s="3"/>
      <c r="BD294" s="3"/>
      <c r="BE294" s="3"/>
      <c r="BF294" s="3"/>
      <c r="BG294" s="3" t="s">
        <v>50</v>
      </c>
      <c r="BH294" s="3"/>
      <c r="BI294" s="3"/>
      <c r="BJ294" s="3">
        <v>143533</v>
      </c>
      <c r="BK294" s="3"/>
      <c r="BL294" s="3"/>
      <c r="BM294" s="3"/>
      <c r="BN294" s="3"/>
      <c r="BO294" s="3"/>
      <c r="BP294" s="3"/>
      <c r="BQ294" s="3"/>
      <c r="BR294" s="3"/>
      <c r="BS294" s="3"/>
      <c r="BT294" s="3"/>
      <c r="BU294" s="3"/>
      <c r="BV294" s="3"/>
      <c r="BW294" s="3" t="s">
        <v>52</v>
      </c>
      <c r="BX294" s="3"/>
      <c r="BY294" s="3"/>
    </row>
    <row r="295" spans="1:77" ht="14.5" customHeight="1" x14ac:dyDescent="0.35">
      <c r="A295" s="3" t="s">
        <v>15488</v>
      </c>
      <c r="B295" s="3" t="s">
        <v>15489</v>
      </c>
      <c r="C295" s="3" t="s">
        <v>25</v>
      </c>
      <c r="D295" s="17" t="s">
        <v>18282</v>
      </c>
      <c r="E295" s="17"/>
      <c r="F295" s="17"/>
      <c r="G295" s="3">
        <v>159631</v>
      </c>
      <c r="H295" s="3" t="s">
        <v>15490</v>
      </c>
      <c r="I295" s="3" t="s">
        <v>141</v>
      </c>
      <c r="J295" s="3" t="s">
        <v>7590</v>
      </c>
      <c r="K295" s="3" t="s">
        <v>15491</v>
      </c>
      <c r="L295" s="3" t="s">
        <v>15492</v>
      </c>
      <c r="M295" s="3"/>
      <c r="N295" s="3" t="s">
        <v>18280</v>
      </c>
      <c r="O295" s="2" t="s">
        <v>60</v>
      </c>
      <c r="P295" s="3">
        <v>3</v>
      </c>
      <c r="Q295" s="3" t="s">
        <v>123</v>
      </c>
      <c r="R295" s="3" t="s">
        <v>123</v>
      </c>
      <c r="S295" s="12">
        <v>37538</v>
      </c>
      <c r="T295" s="12">
        <v>37538</v>
      </c>
      <c r="U295" s="3" t="s">
        <v>15493</v>
      </c>
      <c r="V295" s="3"/>
      <c r="W295" s="3"/>
      <c r="X295" s="3"/>
      <c r="Y295" s="3"/>
      <c r="Z295" s="3"/>
      <c r="AA295" s="3"/>
      <c r="AB295" s="3"/>
      <c r="AC295" s="3" t="s">
        <v>224</v>
      </c>
      <c r="AD295" s="3" t="s">
        <v>38</v>
      </c>
      <c r="AE295" s="3" t="s">
        <v>15494</v>
      </c>
      <c r="AF295" s="19" t="s">
        <v>18293</v>
      </c>
      <c r="AG295" s="3"/>
      <c r="AH295" s="3"/>
      <c r="AI295" s="13" t="s">
        <v>3810</v>
      </c>
      <c r="AJ295" s="13" t="s">
        <v>3811</v>
      </c>
      <c r="AK295" s="13" t="s">
        <v>42</v>
      </c>
      <c r="AL295" s="13" t="s">
        <v>3812</v>
      </c>
      <c r="AM295" s="13" t="s">
        <v>3813</v>
      </c>
      <c r="AN295" s="13" t="s">
        <v>719</v>
      </c>
      <c r="AO295" s="13" t="s">
        <v>42</v>
      </c>
      <c r="AP295" s="13" t="s">
        <v>15495</v>
      </c>
      <c r="AQ295" s="13" t="s">
        <v>46</v>
      </c>
      <c r="AR295" s="3" t="s">
        <v>135</v>
      </c>
      <c r="AS295" s="3" t="s">
        <v>436</v>
      </c>
      <c r="AT295" s="3" t="s">
        <v>173</v>
      </c>
      <c r="AU295" s="3"/>
      <c r="AV295" s="3"/>
      <c r="AW295" s="3"/>
      <c r="AX295" s="3"/>
      <c r="AY295" s="3"/>
      <c r="AZ295" s="3"/>
      <c r="BA295" s="3"/>
      <c r="BB295" s="3"/>
      <c r="BC295" s="3"/>
      <c r="BD295" s="3"/>
      <c r="BE295" s="3"/>
      <c r="BF295" s="3"/>
      <c r="BG295" s="3" t="s">
        <v>50</v>
      </c>
      <c r="BH295" s="3"/>
      <c r="BI295" s="3"/>
      <c r="BJ295" s="3">
        <v>159631</v>
      </c>
      <c r="BK295" s="3"/>
      <c r="BL295" s="3"/>
      <c r="BM295" s="3"/>
      <c r="BN295" s="3"/>
      <c r="BO295" s="3"/>
      <c r="BP295" s="3"/>
      <c r="BQ295" s="3"/>
      <c r="BR295" s="3"/>
      <c r="BS295" s="3"/>
      <c r="BT295" s="3"/>
      <c r="BU295" s="3"/>
      <c r="BV295" s="3"/>
      <c r="BW295" s="3" t="s">
        <v>74</v>
      </c>
      <c r="BX295" s="3"/>
      <c r="BY295" s="3"/>
    </row>
    <row r="296" spans="1:77" ht="14.5" customHeight="1" x14ac:dyDescent="0.35">
      <c r="A296" s="3" t="s">
        <v>7588</v>
      </c>
      <c r="B296" s="3" t="s">
        <v>233</v>
      </c>
      <c r="C296" s="3" t="s">
        <v>25</v>
      </c>
      <c r="D296" s="17" t="s">
        <v>18282</v>
      </c>
      <c r="E296" s="17"/>
      <c r="F296" s="17"/>
      <c r="G296" s="3">
        <v>141879</v>
      </c>
      <c r="H296" s="3" t="s">
        <v>7589</v>
      </c>
      <c r="I296" s="3" t="s">
        <v>141</v>
      </c>
      <c r="J296" s="3" t="s">
        <v>7590</v>
      </c>
      <c r="K296" s="3" t="s">
        <v>7591</v>
      </c>
      <c r="L296" s="3"/>
      <c r="M296" s="3"/>
      <c r="N296" s="3" t="s">
        <v>162</v>
      </c>
      <c r="O296" s="4" t="s">
        <v>163</v>
      </c>
      <c r="P296" s="3">
        <v>3</v>
      </c>
      <c r="Q296" s="3" t="s">
        <v>123</v>
      </c>
      <c r="R296" s="3" t="s">
        <v>123</v>
      </c>
      <c r="S296" s="12">
        <v>42276</v>
      </c>
      <c r="T296" s="12">
        <v>42276</v>
      </c>
      <c r="U296" s="3"/>
      <c r="V296" s="3"/>
      <c r="W296" s="3"/>
      <c r="X296" s="3"/>
      <c r="Y296" s="3"/>
      <c r="Z296" s="3"/>
      <c r="AA296" s="3"/>
      <c r="AB296" s="3"/>
      <c r="AC296" s="3" t="s">
        <v>85</v>
      </c>
      <c r="AD296" s="3" t="s">
        <v>63</v>
      </c>
      <c r="AE296" s="3"/>
      <c r="AF296" s="20" t="s">
        <v>18374</v>
      </c>
      <c r="AG296" s="3"/>
      <c r="AH296" s="3"/>
      <c r="AI296" s="13" t="s">
        <v>42</v>
      </c>
      <c r="AJ296" s="13" t="s">
        <v>42</v>
      </c>
      <c r="AK296" s="13" t="s">
        <v>42</v>
      </c>
      <c r="AL296" s="13" t="s">
        <v>42</v>
      </c>
      <c r="AM296" s="13" t="s">
        <v>42</v>
      </c>
      <c r="AN296" s="13" t="s">
        <v>42</v>
      </c>
      <c r="AO296" s="13" t="s">
        <v>42</v>
      </c>
      <c r="AP296" s="13"/>
      <c r="AQ296" s="13"/>
      <c r="AR296" s="3" t="s">
        <v>584</v>
      </c>
      <c r="AS296" s="3" t="s">
        <v>927</v>
      </c>
      <c r="AT296" s="3" t="s">
        <v>173</v>
      </c>
      <c r="AU296" s="3"/>
      <c r="AV296" s="3"/>
      <c r="AW296" s="3"/>
      <c r="AX296" s="3"/>
      <c r="AY296" s="3"/>
      <c r="AZ296" s="3"/>
      <c r="BA296" s="3"/>
      <c r="BB296" s="3"/>
      <c r="BC296" s="3"/>
      <c r="BD296" s="3"/>
      <c r="BE296" s="3"/>
      <c r="BF296" s="3"/>
      <c r="BG296" s="3" t="s">
        <v>50</v>
      </c>
      <c r="BH296" s="3"/>
      <c r="BI296" s="3"/>
      <c r="BJ296" s="3">
        <v>141879</v>
      </c>
      <c r="BK296" s="3"/>
      <c r="BL296" s="3"/>
      <c r="BM296" s="3"/>
      <c r="BN296" s="3"/>
      <c r="BO296" s="3"/>
      <c r="BP296" s="3"/>
      <c r="BQ296" s="3"/>
      <c r="BR296" s="3"/>
      <c r="BS296" s="3"/>
      <c r="BT296" s="3"/>
      <c r="BU296" s="3"/>
      <c r="BV296" s="3"/>
      <c r="BW296" s="3" t="s">
        <v>51</v>
      </c>
      <c r="BX296" s="3"/>
      <c r="BY296" s="3"/>
    </row>
    <row r="297" spans="1:77" ht="14.5" customHeight="1" x14ac:dyDescent="0.35">
      <c r="A297" s="3" t="s">
        <v>15443</v>
      </c>
      <c r="B297" s="3" t="s">
        <v>15444</v>
      </c>
      <c r="C297" s="3" t="s">
        <v>100</v>
      </c>
      <c r="D297" s="17" t="s">
        <v>18282</v>
      </c>
      <c r="E297" s="17"/>
      <c r="F297" s="17"/>
      <c r="G297" s="3">
        <v>159449</v>
      </c>
      <c r="H297" s="3" t="s">
        <v>15445</v>
      </c>
      <c r="I297" s="3" t="s">
        <v>515</v>
      </c>
      <c r="J297" s="3" t="s">
        <v>12139</v>
      </c>
      <c r="K297" s="3" t="s">
        <v>15446</v>
      </c>
      <c r="L297" s="3" t="s">
        <v>15447</v>
      </c>
      <c r="M297" s="3" t="s">
        <v>15448</v>
      </c>
      <c r="N297" s="3" t="s">
        <v>94</v>
      </c>
      <c r="O297" s="2" t="s">
        <v>60</v>
      </c>
      <c r="P297" s="3">
        <v>3</v>
      </c>
      <c r="Q297" s="3" t="s">
        <v>7682</v>
      </c>
      <c r="R297" s="3" t="s">
        <v>123</v>
      </c>
      <c r="S297" s="12">
        <v>38987</v>
      </c>
      <c r="T297" s="12">
        <v>38987</v>
      </c>
      <c r="U297" s="3" t="s">
        <v>15449</v>
      </c>
      <c r="V297" s="3" t="s">
        <v>34</v>
      </c>
      <c r="W297" s="3" t="s">
        <v>1032</v>
      </c>
      <c r="X297" s="3" t="s">
        <v>125</v>
      </c>
      <c r="Y297" s="3"/>
      <c r="Z297" s="3"/>
      <c r="AA297" s="3"/>
      <c r="AB297" s="3"/>
      <c r="AC297" s="3" t="s">
        <v>37</v>
      </c>
      <c r="AD297" s="3" t="s">
        <v>38</v>
      </c>
      <c r="AE297" s="3" t="s">
        <v>15450</v>
      </c>
      <c r="AF297" s="19" t="s">
        <v>18293</v>
      </c>
      <c r="AG297" s="3" t="s">
        <v>15451</v>
      </c>
      <c r="AH297" s="3" t="s">
        <v>15452</v>
      </c>
      <c r="AI297" s="13" t="s">
        <v>15453</v>
      </c>
      <c r="AJ297" s="13" t="s">
        <v>15454</v>
      </c>
      <c r="AK297" s="13" t="s">
        <v>42</v>
      </c>
      <c r="AL297" s="13" t="s">
        <v>42</v>
      </c>
      <c r="AM297" s="13" t="s">
        <v>42</v>
      </c>
      <c r="AN297" s="13" t="s">
        <v>263</v>
      </c>
      <c r="AO297" s="13" t="s">
        <v>42</v>
      </c>
      <c r="AP297" s="13" t="s">
        <v>2304</v>
      </c>
      <c r="AQ297" s="13" t="s">
        <v>46</v>
      </c>
      <c r="AR297" s="3" t="s">
        <v>200</v>
      </c>
      <c r="AS297" s="3" t="s">
        <v>1467</v>
      </c>
      <c r="AT297" s="3"/>
      <c r="AU297" s="3"/>
      <c r="AV297" s="3"/>
      <c r="AW297" s="3"/>
      <c r="AX297" s="3"/>
      <c r="AY297" s="3"/>
      <c r="AZ297" s="3"/>
      <c r="BA297" s="3"/>
      <c r="BB297" s="3"/>
      <c r="BC297" s="3"/>
      <c r="BD297" s="3"/>
      <c r="BE297" s="3"/>
      <c r="BF297" s="3"/>
      <c r="BG297" s="3"/>
      <c r="BH297" s="3"/>
      <c r="BI297" s="3"/>
      <c r="BJ297" s="3">
        <v>159449</v>
      </c>
      <c r="BK297" s="3" t="s">
        <v>75</v>
      </c>
      <c r="BL297" s="3"/>
      <c r="BM297" s="3" t="s">
        <v>75</v>
      </c>
      <c r="BN297" s="3" t="s">
        <v>75</v>
      </c>
      <c r="BO297" s="3"/>
      <c r="BP297" s="3"/>
      <c r="BQ297" s="3"/>
      <c r="BR297" s="3" t="s">
        <v>75</v>
      </c>
      <c r="BS297" s="3"/>
      <c r="BT297" s="3"/>
      <c r="BU297" s="3"/>
      <c r="BV297" s="3"/>
      <c r="BW297" s="3"/>
      <c r="BX297" s="3"/>
      <c r="BY297" s="3"/>
    </row>
    <row r="298" spans="1:77" ht="14.5" customHeight="1" x14ac:dyDescent="0.35">
      <c r="A298" s="3" t="s">
        <v>16258</v>
      </c>
      <c r="B298" s="3" t="s">
        <v>16259</v>
      </c>
      <c r="C298" s="3" t="s">
        <v>25</v>
      </c>
      <c r="D298" s="17" t="s">
        <v>18282</v>
      </c>
      <c r="E298" s="17"/>
      <c r="F298" s="17"/>
      <c r="G298" s="3">
        <v>161295</v>
      </c>
      <c r="H298" s="3" t="s">
        <v>16260</v>
      </c>
      <c r="I298" s="3" t="s">
        <v>515</v>
      </c>
      <c r="J298" s="3" t="s">
        <v>12139</v>
      </c>
      <c r="K298" s="3" t="s">
        <v>16261</v>
      </c>
      <c r="L298" s="3" t="s">
        <v>16262</v>
      </c>
      <c r="M298" s="3" t="s">
        <v>16263</v>
      </c>
      <c r="N298" s="3" t="s">
        <v>18280</v>
      </c>
      <c r="O298" s="2" t="s">
        <v>60</v>
      </c>
      <c r="P298" s="3">
        <v>3</v>
      </c>
      <c r="Q298" s="3" t="s">
        <v>756</v>
      </c>
      <c r="R298" s="3" t="s">
        <v>62</v>
      </c>
      <c r="S298" s="12">
        <v>36322</v>
      </c>
      <c r="T298" s="12">
        <v>36322</v>
      </c>
      <c r="U298" s="3" t="s">
        <v>16264</v>
      </c>
      <c r="V298" s="3"/>
      <c r="W298" s="3"/>
      <c r="X298" s="3"/>
      <c r="Y298" s="3"/>
      <c r="Z298" s="3"/>
      <c r="AA298" s="3"/>
      <c r="AB298" s="3"/>
      <c r="AC298" s="3"/>
      <c r="AD298" s="3" t="s">
        <v>63</v>
      </c>
      <c r="AE298" s="3"/>
      <c r="AF298" s="20"/>
      <c r="AG298" s="3"/>
      <c r="AH298" s="3"/>
      <c r="AI298" s="13" t="s">
        <v>42</v>
      </c>
      <c r="AJ298" s="13" t="s">
        <v>42</v>
      </c>
      <c r="AK298" s="13" t="s">
        <v>42</v>
      </c>
      <c r="AL298" s="13" t="s">
        <v>42</v>
      </c>
      <c r="AM298" s="13" t="s">
        <v>42</v>
      </c>
      <c r="AN298" s="13" t="s">
        <v>42</v>
      </c>
      <c r="AO298" s="13" t="s">
        <v>42</v>
      </c>
      <c r="AP298" s="13" t="s">
        <v>16265</v>
      </c>
      <c r="AQ298" s="13" t="s">
        <v>46</v>
      </c>
      <c r="AR298" s="3" t="s">
        <v>135</v>
      </c>
      <c r="AS298" s="3" t="s">
        <v>16266</v>
      </c>
      <c r="AT298" s="3"/>
      <c r="AU298" s="3"/>
      <c r="AV298" s="3"/>
      <c r="AW298" s="3"/>
      <c r="AX298" s="3"/>
      <c r="AY298" s="3"/>
      <c r="AZ298" s="3"/>
      <c r="BA298" s="3"/>
      <c r="BB298" s="3"/>
      <c r="BC298" s="3"/>
      <c r="BD298" s="3"/>
      <c r="BE298" s="3"/>
      <c r="BF298" s="3"/>
      <c r="BG298" s="3"/>
      <c r="BH298" s="3"/>
      <c r="BI298" s="3"/>
      <c r="BJ298" s="3">
        <v>161295</v>
      </c>
      <c r="BK298" s="3"/>
      <c r="BL298" s="3"/>
      <c r="BM298" s="3"/>
      <c r="BN298" s="3"/>
      <c r="BO298" s="3"/>
      <c r="BP298" s="3"/>
      <c r="BQ298" s="3"/>
      <c r="BR298" s="3"/>
      <c r="BS298" s="3"/>
      <c r="BT298" s="3"/>
      <c r="BU298" s="3"/>
      <c r="BV298" s="3"/>
      <c r="BW298" s="3"/>
      <c r="BX298" s="3" t="s">
        <v>74</v>
      </c>
      <c r="BY298" s="3"/>
    </row>
    <row r="299" spans="1:77" ht="14.5" customHeight="1" x14ac:dyDescent="0.35">
      <c r="A299" s="3" t="s">
        <v>18114</v>
      </c>
      <c r="B299" s="3" t="s">
        <v>18115</v>
      </c>
      <c r="C299" s="3" t="s">
        <v>25</v>
      </c>
      <c r="D299" s="17" t="s">
        <v>18282</v>
      </c>
      <c r="E299" s="17" t="s">
        <v>18252</v>
      </c>
      <c r="F299" s="17" t="s">
        <v>18205</v>
      </c>
      <c r="G299" s="3">
        <v>1252677</v>
      </c>
      <c r="H299" s="3" t="s">
        <v>18116</v>
      </c>
      <c r="I299" s="3" t="s">
        <v>515</v>
      </c>
      <c r="J299" s="3" t="s">
        <v>12139</v>
      </c>
      <c r="K299" s="3"/>
      <c r="L299" s="3" t="s">
        <v>18117</v>
      </c>
      <c r="M299" s="3"/>
      <c r="N299" s="3" t="s">
        <v>30</v>
      </c>
      <c r="O299" s="5" t="s">
        <v>31</v>
      </c>
      <c r="P299" s="3">
        <v>2</v>
      </c>
      <c r="Q299" s="3" t="s">
        <v>32</v>
      </c>
      <c r="R299" s="3" t="s">
        <v>32</v>
      </c>
      <c r="S299" s="12">
        <v>44874</v>
      </c>
      <c r="T299" s="12">
        <v>44874</v>
      </c>
      <c r="U299" s="3" t="s">
        <v>18118</v>
      </c>
      <c r="V299" s="3" t="s">
        <v>34</v>
      </c>
      <c r="W299" s="3" t="s">
        <v>34</v>
      </c>
      <c r="X299" s="3" t="s">
        <v>36</v>
      </c>
      <c r="Y299" s="3"/>
      <c r="Z299" s="3"/>
      <c r="AA299" s="3"/>
      <c r="AB299" s="3"/>
      <c r="AC299" s="3" t="s">
        <v>37</v>
      </c>
      <c r="AD299" s="3" t="s">
        <v>38</v>
      </c>
      <c r="AE299" s="3" t="s">
        <v>18119</v>
      </c>
      <c r="AF299" s="20" t="s">
        <v>449</v>
      </c>
      <c r="AG299" s="3" t="s">
        <v>18120</v>
      </c>
      <c r="AH299" s="3" t="s">
        <v>18121</v>
      </c>
      <c r="AI299" s="14"/>
      <c r="AJ299" s="14"/>
      <c r="AK299" s="14"/>
      <c r="AL299" s="14"/>
      <c r="AM299" s="14"/>
      <c r="AN299" s="14"/>
      <c r="AO299" s="13" t="s">
        <v>42</v>
      </c>
      <c r="AP299" s="13" t="s">
        <v>18122</v>
      </c>
      <c r="AQ299" s="13" t="s">
        <v>46</v>
      </c>
      <c r="AR299" s="3" t="s">
        <v>47</v>
      </c>
      <c r="AS299" s="3" t="s">
        <v>18123</v>
      </c>
      <c r="AT299" s="3" t="s">
        <v>116</v>
      </c>
      <c r="AU299" s="3"/>
      <c r="AV299" s="3"/>
      <c r="AW299" s="3"/>
      <c r="AX299" s="3" t="s">
        <v>50</v>
      </c>
      <c r="AY299" s="3"/>
      <c r="AZ299" s="3"/>
      <c r="BA299" s="3"/>
      <c r="BB299" s="3"/>
      <c r="BC299" s="3"/>
      <c r="BD299" s="3"/>
      <c r="BE299" s="3"/>
      <c r="BF299" s="3"/>
      <c r="BG299" s="3"/>
      <c r="BH299" s="3"/>
      <c r="BI299" s="3"/>
      <c r="BJ299" s="3">
        <v>1252677</v>
      </c>
      <c r="BK299" s="3" t="s">
        <v>51</v>
      </c>
      <c r="BL299" s="3"/>
      <c r="BM299" s="3" t="s">
        <v>75</v>
      </c>
      <c r="BN299" s="3" t="s">
        <v>51</v>
      </c>
      <c r="BO299" s="3"/>
      <c r="BP299" s="3"/>
      <c r="BQ299" s="3"/>
      <c r="BR299" s="3" t="s">
        <v>51</v>
      </c>
      <c r="BS299" s="3"/>
      <c r="BT299" s="3"/>
      <c r="BU299" s="3"/>
      <c r="BV299" s="3"/>
      <c r="BW299" s="3"/>
      <c r="BX299" s="3"/>
      <c r="BY299" s="3"/>
    </row>
    <row r="300" spans="1:77" ht="14.5" customHeight="1" x14ac:dyDescent="0.35">
      <c r="A300" s="3" t="s">
        <v>12136</v>
      </c>
      <c r="B300" s="3" t="s">
        <v>12137</v>
      </c>
      <c r="C300" s="3" t="s">
        <v>25</v>
      </c>
      <c r="D300" s="17" t="s">
        <v>18282</v>
      </c>
      <c r="E300" s="17" t="s">
        <v>18252</v>
      </c>
      <c r="F300" s="17" t="s">
        <v>18218</v>
      </c>
      <c r="G300" s="3">
        <v>152168</v>
      </c>
      <c r="H300" s="3" t="s">
        <v>12138</v>
      </c>
      <c r="I300" s="3" t="s">
        <v>515</v>
      </c>
      <c r="J300" s="3" t="s">
        <v>12139</v>
      </c>
      <c r="K300" s="3" t="s">
        <v>12140</v>
      </c>
      <c r="L300" s="3" t="s">
        <v>12141</v>
      </c>
      <c r="M300" s="3" t="s">
        <v>12142</v>
      </c>
      <c r="N300" s="3" t="s">
        <v>30</v>
      </c>
      <c r="O300" s="5" t="s">
        <v>31</v>
      </c>
      <c r="P300" s="3">
        <v>2</v>
      </c>
      <c r="Q300" s="3" t="s">
        <v>83</v>
      </c>
      <c r="R300" s="3" t="s">
        <v>84</v>
      </c>
      <c r="S300" s="12">
        <v>33072</v>
      </c>
      <c r="T300" s="12">
        <v>39008</v>
      </c>
      <c r="U300" s="3" t="s">
        <v>12143</v>
      </c>
      <c r="V300" s="3" t="s">
        <v>165</v>
      </c>
      <c r="W300" s="3" t="s">
        <v>462</v>
      </c>
      <c r="X300" s="3" t="s">
        <v>2489</v>
      </c>
      <c r="Y300" s="3" t="s">
        <v>464</v>
      </c>
      <c r="Z300" s="3"/>
      <c r="AA300" s="3"/>
      <c r="AB300" s="3"/>
      <c r="AC300" s="3" t="s">
        <v>224</v>
      </c>
      <c r="AD300" s="3" t="s">
        <v>38</v>
      </c>
      <c r="AE300" s="3" t="s">
        <v>12144</v>
      </c>
      <c r="AF300" s="19" t="s">
        <v>260</v>
      </c>
      <c r="AG300" s="3" t="s">
        <v>402</v>
      </c>
      <c r="AH300" s="3" t="s">
        <v>12145</v>
      </c>
      <c r="AI300" s="13" t="s">
        <v>259</v>
      </c>
      <c r="AJ300" s="13" t="s">
        <v>260</v>
      </c>
      <c r="AK300" s="13" t="s">
        <v>42</v>
      </c>
      <c r="AL300" s="13" t="s">
        <v>2302</v>
      </c>
      <c r="AM300" s="13" t="s">
        <v>2303</v>
      </c>
      <c r="AN300" s="13" t="s">
        <v>263</v>
      </c>
      <c r="AO300" s="13" t="s">
        <v>42</v>
      </c>
      <c r="AP300" s="13"/>
      <c r="AQ300" s="13" t="s">
        <v>46</v>
      </c>
      <c r="AR300" s="3" t="s">
        <v>47</v>
      </c>
      <c r="AS300" s="3" t="s">
        <v>87</v>
      </c>
      <c r="AT300" s="3"/>
      <c r="AU300" s="3"/>
      <c r="AV300" s="3"/>
      <c r="AW300" s="3"/>
      <c r="AX300" s="3"/>
      <c r="AY300" s="3"/>
      <c r="AZ300" s="3"/>
      <c r="BA300" s="3"/>
      <c r="BB300" s="3"/>
      <c r="BC300" s="3"/>
      <c r="BD300" s="3"/>
      <c r="BE300" s="3"/>
      <c r="BF300" s="3"/>
      <c r="BG300" s="3"/>
      <c r="BH300" s="3"/>
      <c r="BI300" s="3"/>
      <c r="BJ300" s="3">
        <v>152168</v>
      </c>
      <c r="BK300" s="3"/>
      <c r="BL300" s="3"/>
      <c r="BM300" s="3" t="s">
        <v>52</v>
      </c>
      <c r="BN300" s="3"/>
      <c r="BO300" s="3"/>
      <c r="BP300" s="3"/>
      <c r="BQ300" s="3"/>
      <c r="BR300" s="3"/>
      <c r="BS300" s="3"/>
      <c r="BT300" s="3"/>
      <c r="BU300" s="3"/>
      <c r="BV300" s="3"/>
      <c r="BW300" s="3"/>
      <c r="BX300" s="3"/>
      <c r="BY300" s="3"/>
    </row>
    <row r="301" spans="1:77" ht="14.5" customHeight="1" x14ac:dyDescent="0.35">
      <c r="A301" s="3" t="s">
        <v>13992</v>
      </c>
      <c r="B301" s="3" t="s">
        <v>13993</v>
      </c>
      <c r="C301" s="3" t="s">
        <v>25</v>
      </c>
      <c r="D301" s="17" t="s">
        <v>18282</v>
      </c>
      <c r="E301" s="17"/>
      <c r="F301" s="17"/>
      <c r="G301" s="3">
        <v>156285</v>
      </c>
      <c r="H301" s="3" t="s">
        <v>13994</v>
      </c>
      <c r="I301" s="3" t="s">
        <v>850</v>
      </c>
      <c r="J301" s="3" t="s">
        <v>3337</v>
      </c>
      <c r="K301" s="3" t="s">
        <v>13995</v>
      </c>
      <c r="L301" s="3" t="s">
        <v>13996</v>
      </c>
      <c r="M301" s="3" t="s">
        <v>13997</v>
      </c>
      <c r="N301" s="3" t="s">
        <v>30</v>
      </c>
      <c r="O301" s="5" t="s">
        <v>31</v>
      </c>
      <c r="P301" s="3">
        <v>2</v>
      </c>
      <c r="Q301" s="3" t="s">
        <v>32</v>
      </c>
      <c r="R301" s="3" t="s">
        <v>32</v>
      </c>
      <c r="S301" s="12">
        <v>36181</v>
      </c>
      <c r="T301" s="12">
        <v>37272</v>
      </c>
      <c r="U301" s="3" t="s">
        <v>13998</v>
      </c>
      <c r="V301" s="3"/>
      <c r="W301" s="3"/>
      <c r="X301" s="3"/>
      <c r="Y301" s="3"/>
      <c r="Z301" s="3"/>
      <c r="AA301" s="3"/>
      <c r="AB301" s="3"/>
      <c r="AC301" s="3" t="s">
        <v>85</v>
      </c>
      <c r="AD301" s="3" t="s">
        <v>63</v>
      </c>
      <c r="AE301" s="3"/>
      <c r="AF301" s="20" t="s">
        <v>18375</v>
      </c>
      <c r="AG301" s="3" t="s">
        <v>1124</v>
      </c>
      <c r="AH301" s="3" t="s">
        <v>13999</v>
      </c>
      <c r="AI301" s="13" t="s">
        <v>42</v>
      </c>
      <c r="AJ301" s="13" t="s">
        <v>42</v>
      </c>
      <c r="AK301" s="13" t="s">
        <v>42</v>
      </c>
      <c r="AL301" s="13" t="s">
        <v>42</v>
      </c>
      <c r="AM301" s="13" t="s">
        <v>42</v>
      </c>
      <c r="AN301" s="13" t="s">
        <v>42</v>
      </c>
      <c r="AO301" s="13" t="s">
        <v>42</v>
      </c>
      <c r="AP301" s="13"/>
      <c r="AQ301" s="13" t="s">
        <v>46</v>
      </c>
      <c r="AR301" s="3" t="s">
        <v>1126</v>
      </c>
      <c r="AS301" s="3" t="s">
        <v>927</v>
      </c>
      <c r="AT301" s="3" t="s">
        <v>173</v>
      </c>
      <c r="AU301" s="3"/>
      <c r="AV301" s="3"/>
      <c r="AW301" s="3"/>
      <c r="AX301" s="3"/>
      <c r="AY301" s="3"/>
      <c r="AZ301" s="3"/>
      <c r="BA301" s="3"/>
      <c r="BB301" s="3"/>
      <c r="BC301" s="3"/>
      <c r="BD301" s="3"/>
      <c r="BE301" s="3"/>
      <c r="BF301" s="3"/>
      <c r="BG301" s="3" t="s">
        <v>50</v>
      </c>
      <c r="BH301" s="3"/>
      <c r="BI301" s="3"/>
      <c r="BJ301" s="3">
        <v>156285</v>
      </c>
      <c r="BK301" s="3"/>
      <c r="BL301" s="3"/>
      <c r="BM301" s="3"/>
      <c r="BN301" s="3"/>
      <c r="BO301" s="3"/>
      <c r="BP301" s="3"/>
      <c r="BQ301" s="3"/>
      <c r="BR301" s="3"/>
      <c r="BS301" s="3"/>
      <c r="BT301" s="3"/>
      <c r="BU301" s="3"/>
      <c r="BV301" s="3"/>
      <c r="BW301" s="3" t="s">
        <v>51</v>
      </c>
      <c r="BX301" s="3"/>
      <c r="BY301" s="3"/>
    </row>
    <row r="302" spans="1:77" ht="14.5" customHeight="1" x14ac:dyDescent="0.35">
      <c r="A302" s="3" t="s">
        <v>9797</v>
      </c>
      <c r="B302" s="3" t="s">
        <v>9798</v>
      </c>
      <c r="C302" s="3" t="s">
        <v>25</v>
      </c>
      <c r="D302" s="17" t="s">
        <v>18282</v>
      </c>
      <c r="E302" s="17"/>
      <c r="F302" s="17"/>
      <c r="G302" s="3">
        <v>147016</v>
      </c>
      <c r="H302" s="3" t="s">
        <v>9799</v>
      </c>
      <c r="I302" s="3" t="s">
        <v>850</v>
      </c>
      <c r="J302" s="3" t="s">
        <v>3337</v>
      </c>
      <c r="K302" s="3" t="s">
        <v>9800</v>
      </c>
      <c r="L302" s="3"/>
      <c r="M302" s="3" t="s">
        <v>9801</v>
      </c>
      <c r="N302" s="3" t="s">
        <v>94</v>
      </c>
      <c r="O302" s="2" t="s">
        <v>60</v>
      </c>
      <c r="P302" s="3">
        <v>3</v>
      </c>
      <c r="Q302" s="3" t="s">
        <v>181</v>
      </c>
      <c r="R302" s="3" t="s">
        <v>123</v>
      </c>
      <c r="S302" s="12">
        <v>38545</v>
      </c>
      <c r="T302" s="12">
        <v>38545</v>
      </c>
      <c r="U302" s="3" t="s">
        <v>9802</v>
      </c>
      <c r="V302" s="3"/>
      <c r="W302" s="3"/>
      <c r="X302" s="3"/>
      <c r="Y302" s="3"/>
      <c r="Z302" s="3"/>
      <c r="AA302" s="3"/>
      <c r="AB302" s="3"/>
      <c r="AC302" s="3"/>
      <c r="AD302" s="3" t="s">
        <v>295</v>
      </c>
      <c r="AE302" s="3"/>
      <c r="AF302" s="19" t="s">
        <v>18293</v>
      </c>
      <c r="AG302" s="3"/>
      <c r="AH302" s="3"/>
      <c r="AI302" s="13" t="s">
        <v>9347</v>
      </c>
      <c r="AJ302" s="13" t="s">
        <v>9348</v>
      </c>
      <c r="AK302" s="13" t="s">
        <v>42</v>
      </c>
      <c r="AL302" s="13" t="s">
        <v>42</v>
      </c>
      <c r="AM302" s="13" t="s">
        <v>42</v>
      </c>
      <c r="AN302" s="13" t="s">
        <v>9349</v>
      </c>
      <c r="AO302" s="13" t="s">
        <v>42</v>
      </c>
      <c r="AP302" s="13"/>
      <c r="AQ302" s="13"/>
      <c r="AR302" s="3" t="s">
        <v>584</v>
      </c>
      <c r="AS302" s="3" t="s">
        <v>9803</v>
      </c>
      <c r="AT302" s="3"/>
      <c r="AU302" s="3"/>
      <c r="AV302" s="3"/>
      <c r="AW302" s="3"/>
      <c r="AX302" s="3"/>
      <c r="AY302" s="3"/>
      <c r="AZ302" s="3"/>
      <c r="BA302" s="3"/>
      <c r="BB302" s="3"/>
      <c r="BC302" s="3"/>
      <c r="BD302" s="3"/>
      <c r="BE302" s="3"/>
      <c r="BF302" s="3"/>
      <c r="BG302" s="3"/>
      <c r="BH302" s="3"/>
      <c r="BI302" s="3"/>
      <c r="BJ302" s="3">
        <v>147016</v>
      </c>
      <c r="BK302" s="3"/>
      <c r="BL302" s="3"/>
      <c r="BM302" s="3"/>
      <c r="BN302" s="3"/>
      <c r="BO302" s="3"/>
      <c r="BP302" s="3"/>
      <c r="BQ302" s="3"/>
      <c r="BR302" s="3"/>
      <c r="BS302" s="3"/>
      <c r="BT302" s="3" t="s">
        <v>51</v>
      </c>
      <c r="BU302" s="3"/>
      <c r="BV302" s="3"/>
      <c r="BW302" s="3" t="s">
        <v>74</v>
      </c>
      <c r="BX302" s="3"/>
      <c r="BY302" s="3"/>
    </row>
    <row r="303" spans="1:77" ht="14.5" customHeight="1" x14ac:dyDescent="0.35">
      <c r="A303" s="3" t="s">
        <v>6679</v>
      </c>
      <c r="B303" s="3" t="s">
        <v>6680</v>
      </c>
      <c r="C303" s="3" t="s">
        <v>25</v>
      </c>
      <c r="D303" s="17" t="s">
        <v>18282</v>
      </c>
      <c r="E303" s="17"/>
      <c r="F303" s="17"/>
      <c r="G303" s="3">
        <v>140062</v>
      </c>
      <c r="H303" s="3" t="s">
        <v>6681</v>
      </c>
      <c r="I303" s="3" t="s">
        <v>850</v>
      </c>
      <c r="J303" s="3" t="s">
        <v>3337</v>
      </c>
      <c r="K303" s="3" t="s">
        <v>6682</v>
      </c>
      <c r="L303" s="3" t="s">
        <v>6683</v>
      </c>
      <c r="M303" s="3" t="s">
        <v>6684</v>
      </c>
      <c r="N303" s="3" t="s">
        <v>30</v>
      </c>
      <c r="O303" s="5" t="s">
        <v>31</v>
      </c>
      <c r="P303" s="3">
        <v>1</v>
      </c>
      <c r="Q303" s="3" t="s">
        <v>1617</v>
      </c>
      <c r="R303" s="3" t="s">
        <v>108</v>
      </c>
      <c r="S303" s="12">
        <v>33386</v>
      </c>
      <c r="T303" s="12">
        <v>37272</v>
      </c>
      <c r="U303" s="3" t="s">
        <v>6685</v>
      </c>
      <c r="V303" s="3" t="s">
        <v>165</v>
      </c>
      <c r="W303" s="3"/>
      <c r="X303" s="3"/>
      <c r="Y303" s="3"/>
      <c r="Z303" s="3"/>
      <c r="AA303" s="3"/>
      <c r="AB303" s="3"/>
      <c r="AC303" s="3"/>
      <c r="AD303" s="3" t="s">
        <v>63</v>
      </c>
      <c r="AE303" s="3" t="s">
        <v>6686</v>
      </c>
      <c r="AF303" s="20" t="s">
        <v>18376</v>
      </c>
      <c r="AG303" s="3"/>
      <c r="AH303" s="3" t="s">
        <v>6687</v>
      </c>
      <c r="AI303" s="13" t="s">
        <v>42</v>
      </c>
      <c r="AJ303" s="13" t="s">
        <v>42</v>
      </c>
      <c r="AK303" s="13" t="s">
        <v>42</v>
      </c>
      <c r="AL303" s="13" t="s">
        <v>42</v>
      </c>
      <c r="AM303" s="13" t="s">
        <v>42</v>
      </c>
      <c r="AN303" s="13" t="s">
        <v>42</v>
      </c>
      <c r="AO303" s="13" t="s">
        <v>42</v>
      </c>
      <c r="AP303" s="13"/>
      <c r="AQ303" s="13" t="s">
        <v>46</v>
      </c>
      <c r="AR303" s="3" t="s">
        <v>5548</v>
      </c>
      <c r="AS303" s="3" t="s">
        <v>927</v>
      </c>
      <c r="AT303" s="3" t="s">
        <v>173</v>
      </c>
      <c r="AU303" s="3"/>
      <c r="AV303" s="3"/>
      <c r="AW303" s="3"/>
      <c r="AX303" s="3"/>
      <c r="AY303" s="3"/>
      <c r="AZ303" s="3"/>
      <c r="BA303" s="3"/>
      <c r="BB303" s="3"/>
      <c r="BC303" s="3"/>
      <c r="BD303" s="3"/>
      <c r="BE303" s="3"/>
      <c r="BF303" s="3"/>
      <c r="BG303" s="3" t="s">
        <v>50</v>
      </c>
      <c r="BH303" s="3"/>
      <c r="BI303" s="3"/>
      <c r="BJ303" s="3">
        <v>140062</v>
      </c>
      <c r="BK303" s="3"/>
      <c r="BL303" s="3"/>
      <c r="BM303" s="3"/>
      <c r="BN303" s="3"/>
      <c r="BO303" s="3"/>
      <c r="BP303" s="3"/>
      <c r="BQ303" s="3"/>
      <c r="BR303" s="3"/>
      <c r="BS303" s="3"/>
      <c r="BT303" s="3"/>
      <c r="BU303" s="3"/>
      <c r="BV303" s="3"/>
      <c r="BW303" s="3" t="s">
        <v>51</v>
      </c>
      <c r="BX303" s="3"/>
      <c r="BY303" s="3"/>
    </row>
    <row r="304" spans="1:77" ht="14.5" customHeight="1" x14ac:dyDescent="0.35">
      <c r="A304" s="3" t="s">
        <v>9668</v>
      </c>
      <c r="B304" s="3" t="s">
        <v>249</v>
      </c>
      <c r="C304" s="3" t="s">
        <v>25</v>
      </c>
      <c r="D304" s="17" t="s">
        <v>18282</v>
      </c>
      <c r="E304" s="17"/>
      <c r="F304" s="17"/>
      <c r="G304" s="3">
        <v>146737</v>
      </c>
      <c r="H304" s="3" t="s">
        <v>9669</v>
      </c>
      <c r="I304" s="3" t="s">
        <v>850</v>
      </c>
      <c r="J304" s="3" t="s">
        <v>3337</v>
      </c>
      <c r="K304" s="3" t="s">
        <v>9670</v>
      </c>
      <c r="L304" s="3"/>
      <c r="M304" s="3" t="s">
        <v>9671</v>
      </c>
      <c r="N304" s="3" t="s">
        <v>18280</v>
      </c>
      <c r="O304" s="2" t="s">
        <v>60</v>
      </c>
      <c r="P304" s="3">
        <v>3</v>
      </c>
      <c r="Q304" s="3" t="s">
        <v>123</v>
      </c>
      <c r="R304" s="3" t="s">
        <v>123</v>
      </c>
      <c r="S304" s="12">
        <v>33616</v>
      </c>
      <c r="T304" s="12">
        <v>33616</v>
      </c>
      <c r="U304" s="3" t="s">
        <v>9672</v>
      </c>
      <c r="V304" s="3"/>
      <c r="W304" s="3"/>
      <c r="X304" s="3"/>
      <c r="Y304" s="3"/>
      <c r="Z304" s="3"/>
      <c r="AA304" s="3"/>
      <c r="AB304" s="3"/>
      <c r="AC304" s="3" t="s">
        <v>224</v>
      </c>
      <c r="AD304" s="3" t="s">
        <v>38</v>
      </c>
      <c r="AE304" s="3" t="s">
        <v>9673</v>
      </c>
      <c r="AF304" s="20"/>
      <c r="AG304" s="3"/>
      <c r="AH304" s="3" t="s">
        <v>9674</v>
      </c>
      <c r="AI304" s="13" t="s">
        <v>42</v>
      </c>
      <c r="AJ304" s="13" t="s">
        <v>42</v>
      </c>
      <c r="AK304" s="13" t="s">
        <v>42</v>
      </c>
      <c r="AL304" s="13" t="s">
        <v>261</v>
      </c>
      <c r="AM304" s="13" t="s">
        <v>262</v>
      </c>
      <c r="AN304" s="13" t="s">
        <v>42</v>
      </c>
      <c r="AO304" s="13" t="s">
        <v>9675</v>
      </c>
      <c r="AP304" s="13"/>
      <c r="AQ304" s="13" t="s">
        <v>46</v>
      </c>
      <c r="AR304" s="3" t="s">
        <v>200</v>
      </c>
      <c r="AS304" s="3" t="s">
        <v>231</v>
      </c>
      <c r="AT304" s="3"/>
      <c r="AU304" s="3"/>
      <c r="AV304" s="3"/>
      <c r="AW304" s="3"/>
      <c r="AX304" s="3"/>
      <c r="AY304" s="3"/>
      <c r="AZ304" s="3"/>
      <c r="BA304" s="3"/>
      <c r="BB304" s="3"/>
      <c r="BC304" s="3"/>
      <c r="BD304" s="3"/>
      <c r="BE304" s="3"/>
      <c r="BF304" s="3"/>
      <c r="BG304" s="3"/>
      <c r="BH304" s="3"/>
      <c r="BI304" s="3"/>
      <c r="BJ304" s="3">
        <v>146737</v>
      </c>
      <c r="BK304" s="3"/>
      <c r="BL304" s="3"/>
      <c r="BM304" s="3" t="s">
        <v>75</v>
      </c>
      <c r="BN304" s="3"/>
      <c r="BO304" s="3"/>
      <c r="BP304" s="3"/>
      <c r="BQ304" s="3"/>
      <c r="BR304" s="3"/>
      <c r="BS304" s="3"/>
      <c r="BT304" s="3"/>
      <c r="BU304" s="3"/>
      <c r="BV304" s="3"/>
      <c r="BW304" s="3"/>
      <c r="BX304" s="3"/>
      <c r="BY304" s="3"/>
    </row>
    <row r="305" spans="1:77" ht="14.5" customHeight="1" x14ac:dyDescent="0.35">
      <c r="A305" s="3" t="s">
        <v>3335</v>
      </c>
      <c r="B305" s="3" t="s">
        <v>249</v>
      </c>
      <c r="C305" s="3" t="s">
        <v>25</v>
      </c>
      <c r="D305" s="17" t="s">
        <v>18282</v>
      </c>
      <c r="E305" s="17" t="s">
        <v>18252</v>
      </c>
      <c r="F305" s="17"/>
      <c r="G305" s="3">
        <v>133304</v>
      </c>
      <c r="H305" s="3" t="s">
        <v>3336</v>
      </c>
      <c r="I305" s="3" t="s">
        <v>850</v>
      </c>
      <c r="J305" s="3" t="s">
        <v>3337</v>
      </c>
      <c r="K305" s="3" t="s">
        <v>3338</v>
      </c>
      <c r="L305" s="3"/>
      <c r="M305" s="3" t="s">
        <v>3339</v>
      </c>
      <c r="N305" s="3" t="s">
        <v>30</v>
      </c>
      <c r="O305" s="5" t="s">
        <v>31</v>
      </c>
      <c r="P305" s="3">
        <v>2</v>
      </c>
      <c r="Q305" s="3" t="s">
        <v>32</v>
      </c>
      <c r="R305" s="3" t="s">
        <v>32</v>
      </c>
      <c r="S305" s="12">
        <v>30854</v>
      </c>
      <c r="T305" s="12">
        <v>35747</v>
      </c>
      <c r="U305" s="3" t="s">
        <v>3340</v>
      </c>
      <c r="V305" s="3" t="s">
        <v>34</v>
      </c>
      <c r="W305" s="3"/>
      <c r="X305" s="3"/>
      <c r="Y305" s="3"/>
      <c r="Z305" s="3"/>
      <c r="AA305" s="3"/>
      <c r="AB305" s="3"/>
      <c r="AC305" s="3" t="s">
        <v>224</v>
      </c>
      <c r="AD305" s="3" t="s">
        <v>38</v>
      </c>
      <c r="AE305" s="3" t="s">
        <v>3341</v>
      </c>
      <c r="AF305" s="19" t="s">
        <v>228</v>
      </c>
      <c r="AG305" s="3" t="s">
        <v>803</v>
      </c>
      <c r="AH305" s="3" t="s">
        <v>3342</v>
      </c>
      <c r="AI305" s="13" t="s">
        <v>227</v>
      </c>
      <c r="AJ305" s="13" t="s">
        <v>228</v>
      </c>
      <c r="AK305" s="13" t="s">
        <v>42</v>
      </c>
      <c r="AL305" s="13" t="s">
        <v>42</v>
      </c>
      <c r="AM305" s="13" t="s">
        <v>42</v>
      </c>
      <c r="AN305" s="13" t="s">
        <v>229</v>
      </c>
      <c r="AO305" s="13" t="s">
        <v>3343</v>
      </c>
      <c r="AP305" s="13"/>
      <c r="AQ305" s="13" t="s">
        <v>46</v>
      </c>
      <c r="AR305" s="3" t="s">
        <v>47</v>
      </c>
      <c r="AS305" s="3" t="s">
        <v>87</v>
      </c>
      <c r="AT305" s="3"/>
      <c r="AU305" s="3"/>
      <c r="AV305" s="3"/>
      <c r="AW305" s="3"/>
      <c r="AX305" s="3"/>
      <c r="AY305" s="3"/>
      <c r="AZ305" s="3"/>
      <c r="BA305" s="3"/>
      <c r="BB305" s="3"/>
      <c r="BC305" s="3"/>
      <c r="BD305" s="3"/>
      <c r="BE305" s="3"/>
      <c r="BF305" s="3"/>
      <c r="BG305" s="3"/>
      <c r="BH305" s="3"/>
      <c r="BI305" s="3"/>
      <c r="BJ305" s="3">
        <v>133304</v>
      </c>
      <c r="BK305" s="3"/>
      <c r="BL305" s="3"/>
      <c r="BM305" s="3" t="s">
        <v>52</v>
      </c>
      <c r="BN305" s="3"/>
      <c r="BO305" s="3"/>
      <c r="BP305" s="3"/>
      <c r="BQ305" s="3"/>
      <c r="BR305" s="3"/>
      <c r="BS305" s="3"/>
      <c r="BT305" s="3"/>
      <c r="BU305" s="3"/>
      <c r="BV305" s="3"/>
      <c r="BW305" s="3"/>
      <c r="BX305" s="3"/>
      <c r="BY305" s="3"/>
    </row>
    <row r="306" spans="1:77" ht="14.5" customHeight="1" x14ac:dyDescent="0.35">
      <c r="A306" s="3" t="s">
        <v>14188</v>
      </c>
      <c r="B306" s="3" t="s">
        <v>12198</v>
      </c>
      <c r="C306" s="3" t="s">
        <v>25</v>
      </c>
      <c r="D306" s="17" t="s">
        <v>18282</v>
      </c>
      <c r="E306" s="17"/>
      <c r="F306" s="17"/>
      <c r="G306" s="3">
        <v>156686</v>
      </c>
      <c r="H306" s="3" t="s">
        <v>14189</v>
      </c>
      <c r="I306" s="3" t="s">
        <v>850</v>
      </c>
      <c r="J306" s="3" t="s">
        <v>3337</v>
      </c>
      <c r="K306" s="3" t="s">
        <v>6023</v>
      </c>
      <c r="L306" s="3" t="s">
        <v>14190</v>
      </c>
      <c r="M306" s="3" t="s">
        <v>14191</v>
      </c>
      <c r="N306" s="3" t="s">
        <v>30</v>
      </c>
      <c r="O306" s="5" t="s">
        <v>31</v>
      </c>
      <c r="P306" s="3">
        <v>1</v>
      </c>
      <c r="Q306" s="3" t="s">
        <v>6026</v>
      </c>
      <c r="R306" s="3" t="s">
        <v>108</v>
      </c>
      <c r="S306" s="12">
        <v>34477</v>
      </c>
      <c r="T306" s="12">
        <v>34477</v>
      </c>
      <c r="U306" s="3" t="s">
        <v>14192</v>
      </c>
      <c r="V306" s="3"/>
      <c r="W306" s="3"/>
      <c r="X306" s="3"/>
      <c r="Y306" s="3"/>
      <c r="Z306" s="3" t="s">
        <v>7941</v>
      </c>
      <c r="AA306" s="3"/>
      <c r="AB306" s="3"/>
      <c r="AC306" s="3" t="s">
        <v>224</v>
      </c>
      <c r="AD306" s="3" t="s">
        <v>38</v>
      </c>
      <c r="AE306" s="3"/>
      <c r="AF306" s="20" t="s">
        <v>260</v>
      </c>
      <c r="AG306" s="3" t="s">
        <v>324</v>
      </c>
      <c r="AH306" s="3" t="s">
        <v>14193</v>
      </c>
      <c r="AI306" s="13" t="s">
        <v>42</v>
      </c>
      <c r="AJ306" s="13" t="s">
        <v>42</v>
      </c>
      <c r="AK306" s="13" t="s">
        <v>42</v>
      </c>
      <c r="AL306" s="13" t="s">
        <v>2302</v>
      </c>
      <c r="AM306" s="13" t="s">
        <v>2303</v>
      </c>
      <c r="AN306" s="13" t="s">
        <v>42</v>
      </c>
      <c r="AO306" s="13" t="s">
        <v>2304</v>
      </c>
      <c r="AP306" s="13"/>
      <c r="AQ306" s="13" t="s">
        <v>46</v>
      </c>
      <c r="AR306" s="3" t="s">
        <v>114</v>
      </c>
      <c r="AS306" s="3" t="s">
        <v>231</v>
      </c>
      <c r="AT306" s="3"/>
      <c r="AU306" s="3"/>
      <c r="AV306" s="3"/>
      <c r="AW306" s="3"/>
      <c r="AX306" s="3"/>
      <c r="AY306" s="3"/>
      <c r="AZ306" s="3"/>
      <c r="BA306" s="3"/>
      <c r="BB306" s="3"/>
      <c r="BC306" s="3"/>
      <c r="BD306" s="3"/>
      <c r="BE306" s="3"/>
      <c r="BF306" s="3"/>
      <c r="BG306" s="3"/>
      <c r="BH306" s="3"/>
      <c r="BI306" s="3"/>
      <c r="BJ306" s="3">
        <v>156686</v>
      </c>
      <c r="BK306" s="3"/>
      <c r="BL306" s="3"/>
      <c r="BM306" s="3" t="s">
        <v>75</v>
      </c>
      <c r="BN306" s="3"/>
      <c r="BO306" s="3"/>
      <c r="BP306" s="3"/>
      <c r="BQ306" s="3"/>
      <c r="BR306" s="3"/>
      <c r="BS306" s="3"/>
      <c r="BT306" s="3"/>
      <c r="BU306" s="3"/>
      <c r="BV306" s="3"/>
      <c r="BW306" s="3"/>
      <c r="BX306" s="3"/>
      <c r="BY306" s="3"/>
    </row>
    <row r="307" spans="1:77" ht="14.5" customHeight="1" x14ac:dyDescent="0.35">
      <c r="A307" s="3" t="s">
        <v>14904</v>
      </c>
      <c r="B307" s="3"/>
      <c r="C307" s="3" t="s">
        <v>100</v>
      </c>
      <c r="D307" s="17" t="s">
        <v>18282</v>
      </c>
      <c r="E307" s="17" t="s">
        <v>18252</v>
      </c>
      <c r="F307" s="17" t="s">
        <v>18208</v>
      </c>
      <c r="G307" s="3">
        <v>158347</v>
      </c>
      <c r="H307" s="3" t="s">
        <v>14905</v>
      </c>
      <c r="I307" s="3" t="s">
        <v>850</v>
      </c>
      <c r="J307" s="3" t="s">
        <v>3337</v>
      </c>
      <c r="K307" s="3" t="s">
        <v>14906</v>
      </c>
      <c r="L307" s="3" t="s">
        <v>14907</v>
      </c>
      <c r="M307" s="3" t="s">
        <v>14908</v>
      </c>
      <c r="N307" s="3" t="s">
        <v>30</v>
      </c>
      <c r="O307" s="5" t="s">
        <v>31</v>
      </c>
      <c r="P307" s="3">
        <v>1</v>
      </c>
      <c r="Q307" s="3" t="s">
        <v>6026</v>
      </c>
      <c r="R307" s="3" t="s">
        <v>108</v>
      </c>
      <c r="S307" s="12">
        <v>32848</v>
      </c>
      <c r="T307" s="12">
        <v>36585</v>
      </c>
      <c r="U307" s="3" t="s">
        <v>14909</v>
      </c>
      <c r="V307" s="3"/>
      <c r="W307" s="3"/>
      <c r="X307" s="3"/>
      <c r="Y307" s="3" t="s">
        <v>464</v>
      </c>
      <c r="Z307" s="3"/>
      <c r="AA307" s="3"/>
      <c r="AB307" s="3"/>
      <c r="AC307" s="3" t="s">
        <v>224</v>
      </c>
      <c r="AD307" s="3" t="s">
        <v>38</v>
      </c>
      <c r="AE307" s="3" t="s">
        <v>14910</v>
      </c>
      <c r="AF307" s="20" t="s">
        <v>260</v>
      </c>
      <c r="AG307" s="3" t="s">
        <v>402</v>
      </c>
      <c r="AH307" s="3" t="s">
        <v>14911</v>
      </c>
      <c r="AI307" s="13" t="s">
        <v>42</v>
      </c>
      <c r="AJ307" s="13" t="s">
        <v>42</v>
      </c>
      <c r="AK307" s="13" t="s">
        <v>42</v>
      </c>
      <c r="AL307" s="13" t="s">
        <v>2302</v>
      </c>
      <c r="AM307" s="13" t="s">
        <v>2303</v>
      </c>
      <c r="AN307" s="13" t="s">
        <v>42</v>
      </c>
      <c r="AO307" s="13" t="s">
        <v>2304</v>
      </c>
      <c r="AP307" s="13"/>
      <c r="AQ307" s="13" t="s">
        <v>46</v>
      </c>
      <c r="AR307" s="3" t="s">
        <v>114</v>
      </c>
      <c r="AS307" s="3" t="s">
        <v>472</v>
      </c>
      <c r="AT307" s="3"/>
      <c r="AU307" s="3"/>
      <c r="AV307" s="3"/>
      <c r="AW307" s="3"/>
      <c r="AX307" s="3"/>
      <c r="AY307" s="3"/>
      <c r="AZ307" s="3"/>
      <c r="BA307" s="3"/>
      <c r="BB307" s="3"/>
      <c r="BC307" s="3"/>
      <c r="BD307" s="3"/>
      <c r="BE307" s="3"/>
      <c r="BF307" s="3"/>
      <c r="BG307" s="3"/>
      <c r="BH307" s="3"/>
      <c r="BI307" s="3"/>
      <c r="BJ307" s="3">
        <v>158347</v>
      </c>
      <c r="BK307" s="3"/>
      <c r="BL307" s="3"/>
      <c r="BM307" s="3" t="s">
        <v>51</v>
      </c>
      <c r="BN307" s="3"/>
      <c r="BO307" s="3"/>
      <c r="BP307" s="3"/>
      <c r="BQ307" s="3"/>
      <c r="BR307" s="3"/>
      <c r="BS307" s="3"/>
      <c r="BT307" s="3"/>
      <c r="BU307" s="3"/>
      <c r="BV307" s="3"/>
      <c r="BW307" s="3"/>
      <c r="BX307" s="3"/>
      <c r="BY307" s="3"/>
    </row>
    <row r="308" spans="1:77" ht="14.5" customHeight="1" x14ac:dyDescent="0.35">
      <c r="A308" s="3" t="s">
        <v>12197</v>
      </c>
      <c r="B308" s="3" t="s">
        <v>12198</v>
      </c>
      <c r="C308" s="3" t="s">
        <v>25</v>
      </c>
      <c r="D308" s="17" t="s">
        <v>18282</v>
      </c>
      <c r="E308" s="17"/>
      <c r="F308" s="17"/>
      <c r="G308" s="3">
        <v>152252</v>
      </c>
      <c r="H308" s="3" t="s">
        <v>12199</v>
      </c>
      <c r="I308" s="3" t="s">
        <v>850</v>
      </c>
      <c r="J308" s="3" t="s">
        <v>3337</v>
      </c>
      <c r="K308" s="3" t="s">
        <v>12200</v>
      </c>
      <c r="L308" s="3" t="s">
        <v>12201</v>
      </c>
      <c r="M308" s="3" t="s">
        <v>12202</v>
      </c>
      <c r="N308" s="3" t="s">
        <v>30</v>
      </c>
      <c r="O308" s="5" t="s">
        <v>31</v>
      </c>
      <c r="P308" s="3">
        <v>1</v>
      </c>
      <c r="Q308" s="3" t="s">
        <v>6026</v>
      </c>
      <c r="R308" s="3" t="s">
        <v>108</v>
      </c>
      <c r="S308" s="12">
        <v>36461</v>
      </c>
      <c r="T308" s="12">
        <v>37672</v>
      </c>
      <c r="U308" s="3" t="s">
        <v>12203</v>
      </c>
      <c r="V308" s="3" t="s">
        <v>34</v>
      </c>
      <c r="W308" s="3" t="s">
        <v>35</v>
      </c>
      <c r="X308" s="3" t="s">
        <v>36</v>
      </c>
      <c r="Y308" s="3" t="s">
        <v>166</v>
      </c>
      <c r="Z308" s="3"/>
      <c r="AA308" s="3"/>
      <c r="AB308" s="3"/>
      <c r="AC308" s="3" t="s">
        <v>224</v>
      </c>
      <c r="AD308" s="3" t="s">
        <v>38</v>
      </c>
      <c r="AE308" s="3" t="s">
        <v>12204</v>
      </c>
      <c r="AF308" s="20" t="s">
        <v>260</v>
      </c>
      <c r="AG308" s="3" t="s">
        <v>324</v>
      </c>
      <c r="AH308" s="3" t="s">
        <v>12205</v>
      </c>
      <c r="AI308" s="13" t="s">
        <v>42</v>
      </c>
      <c r="AJ308" s="13" t="s">
        <v>42</v>
      </c>
      <c r="AK308" s="13" t="s">
        <v>42</v>
      </c>
      <c r="AL308" s="13" t="s">
        <v>2302</v>
      </c>
      <c r="AM308" s="13" t="s">
        <v>2303</v>
      </c>
      <c r="AN308" s="13" t="s">
        <v>42</v>
      </c>
      <c r="AO308" s="13" t="s">
        <v>2304</v>
      </c>
      <c r="AP308" s="13"/>
      <c r="AQ308" s="13" t="s">
        <v>46</v>
      </c>
      <c r="AR308" s="3" t="s">
        <v>114</v>
      </c>
      <c r="AS308" s="3" t="s">
        <v>472</v>
      </c>
      <c r="AT308" s="3"/>
      <c r="AU308" s="3"/>
      <c r="AV308" s="3"/>
      <c r="AW308" s="3"/>
      <c r="AX308" s="3"/>
      <c r="AY308" s="3"/>
      <c r="AZ308" s="3"/>
      <c r="BA308" s="3"/>
      <c r="BB308" s="3"/>
      <c r="BC308" s="3"/>
      <c r="BD308" s="3"/>
      <c r="BE308" s="3"/>
      <c r="BF308" s="3"/>
      <c r="BG308" s="3"/>
      <c r="BH308" s="3"/>
      <c r="BI308" s="3"/>
      <c r="BJ308" s="3">
        <v>152252</v>
      </c>
      <c r="BK308" s="3"/>
      <c r="BL308" s="3"/>
      <c r="BM308" s="3" t="s">
        <v>51</v>
      </c>
      <c r="BN308" s="3"/>
      <c r="BO308" s="3"/>
      <c r="BP308" s="3"/>
      <c r="BQ308" s="3"/>
      <c r="BR308" s="3"/>
      <c r="BS308" s="3"/>
      <c r="BT308" s="3"/>
      <c r="BU308" s="3"/>
      <c r="BV308" s="3"/>
      <c r="BW308" s="3"/>
      <c r="BX308" s="3"/>
      <c r="BY308" s="3"/>
    </row>
    <row r="309" spans="1:77" ht="14.5" customHeight="1" x14ac:dyDescent="0.35">
      <c r="A309" s="3" t="s">
        <v>6020</v>
      </c>
      <c r="B309" s="3" t="s">
        <v>6021</v>
      </c>
      <c r="C309" s="3" t="s">
        <v>25</v>
      </c>
      <c r="D309" s="17" t="s">
        <v>18282</v>
      </c>
      <c r="E309" s="17"/>
      <c r="F309" s="17"/>
      <c r="G309" s="3">
        <v>138796</v>
      </c>
      <c r="H309" s="3" t="s">
        <v>6022</v>
      </c>
      <c r="I309" s="3" t="s">
        <v>850</v>
      </c>
      <c r="J309" s="3" t="s">
        <v>3337</v>
      </c>
      <c r="K309" s="3" t="s">
        <v>6023</v>
      </c>
      <c r="L309" s="3" t="s">
        <v>6024</v>
      </c>
      <c r="M309" s="3" t="s">
        <v>6025</v>
      </c>
      <c r="N309" s="3" t="s">
        <v>30</v>
      </c>
      <c r="O309" s="5" t="s">
        <v>31</v>
      </c>
      <c r="P309" s="3">
        <v>1</v>
      </c>
      <c r="Q309" s="3" t="s">
        <v>6026</v>
      </c>
      <c r="R309" s="3" t="s">
        <v>108</v>
      </c>
      <c r="S309" s="12">
        <v>32849</v>
      </c>
      <c r="T309" s="12">
        <v>37672</v>
      </c>
      <c r="U309" s="3" t="s">
        <v>6027</v>
      </c>
      <c r="V309" s="3" t="s">
        <v>1031</v>
      </c>
      <c r="W309" s="3" t="s">
        <v>2471</v>
      </c>
      <c r="X309" s="3" t="s">
        <v>2489</v>
      </c>
      <c r="Y309" s="3" t="s">
        <v>464</v>
      </c>
      <c r="Z309" s="3"/>
      <c r="AA309" s="3"/>
      <c r="AB309" s="3"/>
      <c r="AC309" s="3" t="s">
        <v>224</v>
      </c>
      <c r="AD309" s="3" t="s">
        <v>38</v>
      </c>
      <c r="AE309" s="3" t="s">
        <v>6028</v>
      </c>
      <c r="AF309" s="19" t="s">
        <v>260</v>
      </c>
      <c r="AG309" s="3" t="s">
        <v>324</v>
      </c>
      <c r="AH309" s="3" t="s">
        <v>6029</v>
      </c>
      <c r="AI309" s="13" t="s">
        <v>259</v>
      </c>
      <c r="AJ309" s="13" t="s">
        <v>260</v>
      </c>
      <c r="AK309" s="13" t="s">
        <v>42</v>
      </c>
      <c r="AL309" s="13" t="s">
        <v>2302</v>
      </c>
      <c r="AM309" s="13" t="s">
        <v>2303</v>
      </c>
      <c r="AN309" s="13" t="s">
        <v>263</v>
      </c>
      <c r="AO309" s="13" t="s">
        <v>2304</v>
      </c>
      <c r="AP309" s="13"/>
      <c r="AQ309" s="13" t="s">
        <v>46</v>
      </c>
      <c r="AR309" s="3" t="s">
        <v>114</v>
      </c>
      <c r="AS309" s="3" t="s">
        <v>472</v>
      </c>
      <c r="AT309" s="3"/>
      <c r="AU309" s="3"/>
      <c r="AV309" s="3"/>
      <c r="AW309" s="3"/>
      <c r="AX309" s="3"/>
      <c r="AY309" s="3"/>
      <c r="AZ309" s="3"/>
      <c r="BA309" s="3"/>
      <c r="BB309" s="3"/>
      <c r="BC309" s="3"/>
      <c r="BD309" s="3"/>
      <c r="BE309" s="3"/>
      <c r="BF309" s="3"/>
      <c r="BG309" s="3"/>
      <c r="BH309" s="3"/>
      <c r="BI309" s="3"/>
      <c r="BJ309" s="3">
        <v>138796</v>
      </c>
      <c r="BK309" s="3"/>
      <c r="BL309" s="3"/>
      <c r="BM309" s="3" t="s">
        <v>51</v>
      </c>
      <c r="BN309" s="3"/>
      <c r="BO309" s="3"/>
      <c r="BP309" s="3"/>
      <c r="BQ309" s="3"/>
      <c r="BR309" s="3"/>
      <c r="BS309" s="3"/>
      <c r="BT309" s="3"/>
      <c r="BU309" s="3"/>
      <c r="BV309" s="3"/>
      <c r="BW309" s="3"/>
      <c r="BX309" s="3"/>
      <c r="BY309" s="3"/>
    </row>
    <row r="310" spans="1:77" ht="14.5" customHeight="1" x14ac:dyDescent="0.35">
      <c r="A310" s="3" t="s">
        <v>14855</v>
      </c>
      <c r="B310" s="3" t="s">
        <v>14856</v>
      </c>
      <c r="C310" s="3" t="s">
        <v>25</v>
      </c>
      <c r="D310" s="17" t="s">
        <v>18282</v>
      </c>
      <c r="E310" s="17" t="s">
        <v>18252</v>
      </c>
      <c r="F310" s="17" t="s">
        <v>18208</v>
      </c>
      <c r="G310" s="3">
        <v>158239</v>
      </c>
      <c r="H310" s="3" t="s">
        <v>14857</v>
      </c>
      <c r="I310" s="3" t="s">
        <v>850</v>
      </c>
      <c r="J310" s="3" t="s">
        <v>3337</v>
      </c>
      <c r="K310" s="3" t="s">
        <v>14858</v>
      </c>
      <c r="L310" s="3" t="s">
        <v>14859</v>
      </c>
      <c r="M310" s="3" t="s">
        <v>14860</v>
      </c>
      <c r="N310" s="3" t="s">
        <v>30</v>
      </c>
      <c r="O310" s="5" t="s">
        <v>31</v>
      </c>
      <c r="P310" s="3">
        <v>1</v>
      </c>
      <c r="Q310" s="3" t="s">
        <v>144</v>
      </c>
      <c r="R310" s="3" t="s">
        <v>144</v>
      </c>
      <c r="S310" s="12">
        <v>30784</v>
      </c>
      <c r="T310" s="12">
        <v>36585</v>
      </c>
      <c r="U310" s="3" t="s">
        <v>14861</v>
      </c>
      <c r="V310" s="3"/>
      <c r="W310" s="3"/>
      <c r="X310" s="3"/>
      <c r="Y310" s="3" t="s">
        <v>166</v>
      </c>
      <c r="Z310" s="3"/>
      <c r="AA310" s="3"/>
      <c r="AB310" s="3"/>
      <c r="AC310" s="3" t="s">
        <v>224</v>
      </c>
      <c r="AD310" s="3" t="s">
        <v>38</v>
      </c>
      <c r="AE310" s="3" t="s">
        <v>14862</v>
      </c>
      <c r="AF310" s="20" t="s">
        <v>228</v>
      </c>
      <c r="AG310" s="3" t="s">
        <v>14863</v>
      </c>
      <c r="AH310" s="3" t="s">
        <v>14864</v>
      </c>
      <c r="AI310" s="13" t="s">
        <v>42</v>
      </c>
      <c r="AJ310" s="13" t="s">
        <v>42</v>
      </c>
      <c r="AK310" s="13" t="s">
        <v>42</v>
      </c>
      <c r="AL310" s="13" t="s">
        <v>14865</v>
      </c>
      <c r="AM310" s="13" t="s">
        <v>14866</v>
      </c>
      <c r="AN310" s="13" t="s">
        <v>42</v>
      </c>
      <c r="AO310" s="13" t="s">
        <v>14867</v>
      </c>
      <c r="AP310" s="13"/>
      <c r="AQ310" s="13" t="s">
        <v>46</v>
      </c>
      <c r="AR310" s="3" t="s">
        <v>114</v>
      </c>
      <c r="AS310" s="3" t="s">
        <v>472</v>
      </c>
      <c r="AT310" s="3"/>
      <c r="AU310" s="3"/>
      <c r="AV310" s="3"/>
      <c r="AW310" s="3"/>
      <c r="AX310" s="3"/>
      <c r="AY310" s="3"/>
      <c r="AZ310" s="3"/>
      <c r="BA310" s="3"/>
      <c r="BB310" s="3"/>
      <c r="BC310" s="3"/>
      <c r="BD310" s="3"/>
      <c r="BE310" s="3"/>
      <c r="BF310" s="3"/>
      <c r="BG310" s="3"/>
      <c r="BH310" s="3"/>
      <c r="BI310" s="3"/>
      <c r="BJ310" s="3">
        <v>158239</v>
      </c>
      <c r="BK310" s="3"/>
      <c r="BL310" s="3"/>
      <c r="BM310" s="3" t="s">
        <v>51</v>
      </c>
      <c r="BN310" s="3"/>
      <c r="BO310" s="3"/>
      <c r="BP310" s="3"/>
      <c r="BQ310" s="3"/>
      <c r="BR310" s="3"/>
      <c r="BS310" s="3"/>
      <c r="BT310" s="3"/>
      <c r="BU310" s="3"/>
      <c r="BV310" s="3"/>
      <c r="BW310" s="3"/>
      <c r="BX310" s="3"/>
      <c r="BY310" s="3"/>
    </row>
    <row r="311" spans="1:77" ht="14.5" customHeight="1" x14ac:dyDescent="0.35">
      <c r="A311" s="3" t="s">
        <v>15047</v>
      </c>
      <c r="B311" s="3" t="s">
        <v>15048</v>
      </c>
      <c r="C311" s="3" t="s">
        <v>25</v>
      </c>
      <c r="D311" s="17" t="s">
        <v>18282</v>
      </c>
      <c r="E311" s="17"/>
      <c r="F311" s="17"/>
      <c r="G311" s="3">
        <v>158616</v>
      </c>
      <c r="H311" s="3" t="s">
        <v>15049</v>
      </c>
      <c r="I311" s="3" t="s">
        <v>850</v>
      </c>
      <c r="J311" s="3" t="s">
        <v>3337</v>
      </c>
      <c r="K311" s="3" t="s">
        <v>15050</v>
      </c>
      <c r="L311" s="3"/>
      <c r="M311" s="3" t="s">
        <v>15051</v>
      </c>
      <c r="N311" s="3" t="s">
        <v>30</v>
      </c>
      <c r="O311" s="5" t="s">
        <v>31</v>
      </c>
      <c r="P311" s="3">
        <v>2</v>
      </c>
      <c r="Q311" s="3" t="s">
        <v>83</v>
      </c>
      <c r="R311" s="3" t="s">
        <v>84</v>
      </c>
      <c r="S311" s="12">
        <v>32269</v>
      </c>
      <c r="T311" s="12">
        <v>32269</v>
      </c>
      <c r="U311" s="3"/>
      <c r="V311" s="3"/>
      <c r="W311" s="3"/>
      <c r="X311" s="3"/>
      <c r="Y311" s="3"/>
      <c r="Z311" s="3"/>
      <c r="AA311" s="3"/>
      <c r="AB311" s="3"/>
      <c r="AC311" s="3" t="s">
        <v>85</v>
      </c>
      <c r="AD311" s="3" t="s">
        <v>38</v>
      </c>
      <c r="AE311" s="3"/>
      <c r="AF311" s="20" t="s">
        <v>18377</v>
      </c>
      <c r="AG311" s="3" t="s">
        <v>3312</v>
      </c>
      <c r="AH311" s="3" t="s">
        <v>15052</v>
      </c>
      <c r="AI311" s="13" t="s">
        <v>42</v>
      </c>
      <c r="AJ311" s="13" t="s">
        <v>42</v>
      </c>
      <c r="AK311" s="13" t="s">
        <v>42</v>
      </c>
      <c r="AL311" s="13" t="s">
        <v>42</v>
      </c>
      <c r="AM311" s="13" t="s">
        <v>42</v>
      </c>
      <c r="AN311" s="13" t="s">
        <v>42</v>
      </c>
      <c r="AO311" s="13" t="s">
        <v>42</v>
      </c>
      <c r="AP311" s="13"/>
      <c r="AQ311" s="13" t="s">
        <v>46</v>
      </c>
      <c r="AR311" s="3" t="s">
        <v>114</v>
      </c>
      <c r="AS311" s="3" t="s">
        <v>927</v>
      </c>
      <c r="AT311" s="3" t="s">
        <v>173</v>
      </c>
      <c r="AU311" s="3"/>
      <c r="AV311" s="3"/>
      <c r="AW311" s="3"/>
      <c r="AX311" s="3"/>
      <c r="AY311" s="3"/>
      <c r="AZ311" s="3"/>
      <c r="BA311" s="3"/>
      <c r="BB311" s="3"/>
      <c r="BC311" s="3"/>
      <c r="BD311" s="3"/>
      <c r="BE311" s="3"/>
      <c r="BF311" s="3"/>
      <c r="BG311" s="3" t="s">
        <v>50</v>
      </c>
      <c r="BH311" s="3"/>
      <c r="BI311" s="3"/>
      <c r="BJ311" s="3">
        <v>158616</v>
      </c>
      <c r="BK311" s="3"/>
      <c r="BL311" s="3"/>
      <c r="BM311" s="3"/>
      <c r="BN311" s="3"/>
      <c r="BO311" s="3"/>
      <c r="BP311" s="3"/>
      <c r="BQ311" s="3"/>
      <c r="BR311" s="3"/>
      <c r="BS311" s="3"/>
      <c r="BT311" s="3"/>
      <c r="BU311" s="3"/>
      <c r="BV311" s="3"/>
      <c r="BW311" s="3" t="s">
        <v>51</v>
      </c>
      <c r="BX311" s="3"/>
      <c r="BY311" s="3"/>
    </row>
    <row r="312" spans="1:77" ht="14.5" customHeight="1" x14ac:dyDescent="0.35">
      <c r="A312" s="3" t="s">
        <v>14000</v>
      </c>
      <c r="B312" s="3" t="s">
        <v>14001</v>
      </c>
      <c r="C312" s="3" t="s">
        <v>25</v>
      </c>
      <c r="D312" s="17" t="s">
        <v>18282</v>
      </c>
      <c r="E312" s="17"/>
      <c r="F312" s="17"/>
      <c r="G312" s="3">
        <v>156286</v>
      </c>
      <c r="H312" s="3" t="s">
        <v>14002</v>
      </c>
      <c r="I312" s="3" t="s">
        <v>850</v>
      </c>
      <c r="J312" s="3" t="s">
        <v>3337</v>
      </c>
      <c r="K312" s="3" t="s">
        <v>14003</v>
      </c>
      <c r="L312" s="3" t="s">
        <v>14004</v>
      </c>
      <c r="M312" s="3" t="s">
        <v>14005</v>
      </c>
      <c r="N312" s="3" t="s">
        <v>30</v>
      </c>
      <c r="O312" s="5" t="s">
        <v>31</v>
      </c>
      <c r="P312" s="3">
        <v>2</v>
      </c>
      <c r="Q312" s="3" t="s">
        <v>32</v>
      </c>
      <c r="R312" s="3" t="s">
        <v>32</v>
      </c>
      <c r="S312" s="12">
        <v>32772</v>
      </c>
      <c r="T312" s="12">
        <v>37272</v>
      </c>
      <c r="U312" s="3" t="s">
        <v>14006</v>
      </c>
      <c r="V312" s="3"/>
      <c r="W312" s="3"/>
      <c r="X312" s="3"/>
      <c r="Y312" s="3"/>
      <c r="Z312" s="3"/>
      <c r="AA312" s="3"/>
      <c r="AB312" s="3"/>
      <c r="AC312" s="3" t="s">
        <v>85</v>
      </c>
      <c r="AD312" s="3" t="s">
        <v>63</v>
      </c>
      <c r="AE312" s="3" t="s">
        <v>14007</v>
      </c>
      <c r="AF312" s="20" t="s">
        <v>18311</v>
      </c>
      <c r="AG312" s="3" t="s">
        <v>11726</v>
      </c>
      <c r="AH312" s="3" t="s">
        <v>14008</v>
      </c>
      <c r="AI312" s="13" t="s">
        <v>42</v>
      </c>
      <c r="AJ312" s="13" t="s">
        <v>42</v>
      </c>
      <c r="AK312" s="13" t="s">
        <v>42</v>
      </c>
      <c r="AL312" s="13" t="s">
        <v>42</v>
      </c>
      <c r="AM312" s="13" t="s">
        <v>42</v>
      </c>
      <c r="AN312" s="13" t="s">
        <v>42</v>
      </c>
      <c r="AO312" s="13" t="s">
        <v>42</v>
      </c>
      <c r="AP312" s="13"/>
      <c r="AQ312" s="13" t="s">
        <v>46</v>
      </c>
      <c r="AR312" s="3" t="s">
        <v>1443</v>
      </c>
      <c r="AS312" s="3" t="s">
        <v>735</v>
      </c>
      <c r="AT312" s="3" t="s">
        <v>173</v>
      </c>
      <c r="AU312" s="3"/>
      <c r="AV312" s="3"/>
      <c r="AW312" s="3"/>
      <c r="AX312" s="3"/>
      <c r="AY312" s="3"/>
      <c r="AZ312" s="3"/>
      <c r="BA312" s="3"/>
      <c r="BB312" s="3"/>
      <c r="BC312" s="3"/>
      <c r="BD312" s="3"/>
      <c r="BE312" s="3"/>
      <c r="BF312" s="3"/>
      <c r="BG312" s="3" t="s">
        <v>50</v>
      </c>
      <c r="BH312" s="3"/>
      <c r="BI312" s="3"/>
      <c r="BJ312" s="3">
        <v>156286</v>
      </c>
      <c r="BK312" s="3"/>
      <c r="BL312" s="3"/>
      <c r="BM312" s="3"/>
      <c r="BN312" s="3"/>
      <c r="BO312" s="3"/>
      <c r="BP312" s="3"/>
      <c r="BQ312" s="3"/>
      <c r="BR312" s="3"/>
      <c r="BS312" s="3"/>
      <c r="BT312" s="3"/>
      <c r="BU312" s="3"/>
      <c r="BV312" s="3"/>
      <c r="BW312" s="3" t="s">
        <v>52</v>
      </c>
      <c r="BX312" s="3"/>
      <c r="BY312" s="3"/>
    </row>
    <row r="313" spans="1:77" ht="14.5" customHeight="1" x14ac:dyDescent="0.35">
      <c r="A313" s="3" t="s">
        <v>16414</v>
      </c>
      <c r="B313" s="3" t="s">
        <v>16415</v>
      </c>
      <c r="C313" s="3" t="s">
        <v>25</v>
      </c>
      <c r="D313" s="17" t="s">
        <v>18282</v>
      </c>
      <c r="E313" s="17"/>
      <c r="F313" s="17"/>
      <c r="G313" s="3">
        <v>161628</v>
      </c>
      <c r="H313" s="3" t="s">
        <v>16416</v>
      </c>
      <c r="I313" s="3" t="s">
        <v>850</v>
      </c>
      <c r="J313" s="3" t="s">
        <v>3337</v>
      </c>
      <c r="K313" s="3" t="s">
        <v>16417</v>
      </c>
      <c r="L313" s="3"/>
      <c r="M313" s="3" t="s">
        <v>16418</v>
      </c>
      <c r="N313" s="3" t="s">
        <v>30</v>
      </c>
      <c r="O313" s="5" t="s">
        <v>31</v>
      </c>
      <c r="P313" s="3">
        <v>2</v>
      </c>
      <c r="Q313" s="3" t="s">
        <v>32</v>
      </c>
      <c r="R313" s="3" t="s">
        <v>32</v>
      </c>
      <c r="S313" s="12">
        <v>34366</v>
      </c>
      <c r="T313" s="12">
        <v>37272</v>
      </c>
      <c r="U313" s="3" t="s">
        <v>16419</v>
      </c>
      <c r="V313" s="3"/>
      <c r="W313" s="3"/>
      <c r="X313" s="3"/>
      <c r="Y313" s="3"/>
      <c r="Z313" s="3"/>
      <c r="AA313" s="3"/>
      <c r="AB313" s="3"/>
      <c r="AC313" s="3" t="s">
        <v>224</v>
      </c>
      <c r="AD313" s="3" t="s">
        <v>38</v>
      </c>
      <c r="AE313" s="3"/>
      <c r="AF313" s="20" t="s">
        <v>18325</v>
      </c>
      <c r="AG313" s="3" t="s">
        <v>3220</v>
      </c>
      <c r="AH313" s="3" t="s">
        <v>16420</v>
      </c>
      <c r="AI313" s="13" t="s">
        <v>42</v>
      </c>
      <c r="AJ313" s="13" t="s">
        <v>42</v>
      </c>
      <c r="AK313" s="13" t="s">
        <v>42</v>
      </c>
      <c r="AL313" s="13" t="s">
        <v>42</v>
      </c>
      <c r="AM313" s="13" t="s">
        <v>42</v>
      </c>
      <c r="AN313" s="13" t="s">
        <v>42</v>
      </c>
      <c r="AO313" s="13" t="s">
        <v>42</v>
      </c>
      <c r="AP313" s="13"/>
      <c r="AQ313" s="13" t="s">
        <v>46</v>
      </c>
      <c r="AR313" s="3" t="s">
        <v>47</v>
      </c>
      <c r="AS313" s="3" t="s">
        <v>735</v>
      </c>
      <c r="AT313" s="3" t="s">
        <v>173</v>
      </c>
      <c r="AU313" s="3"/>
      <c r="AV313" s="3"/>
      <c r="AW313" s="3"/>
      <c r="AX313" s="3"/>
      <c r="AY313" s="3"/>
      <c r="AZ313" s="3"/>
      <c r="BA313" s="3"/>
      <c r="BB313" s="3"/>
      <c r="BC313" s="3"/>
      <c r="BD313" s="3"/>
      <c r="BE313" s="3"/>
      <c r="BF313" s="3"/>
      <c r="BG313" s="3" t="s">
        <v>50</v>
      </c>
      <c r="BH313" s="3"/>
      <c r="BI313" s="3"/>
      <c r="BJ313" s="3">
        <v>161628</v>
      </c>
      <c r="BK313" s="3"/>
      <c r="BL313" s="3"/>
      <c r="BM313" s="3"/>
      <c r="BN313" s="3"/>
      <c r="BO313" s="3"/>
      <c r="BP313" s="3"/>
      <c r="BQ313" s="3"/>
      <c r="BR313" s="3"/>
      <c r="BS313" s="3"/>
      <c r="BT313" s="3"/>
      <c r="BU313" s="3"/>
      <c r="BV313" s="3"/>
      <c r="BW313" s="3" t="s">
        <v>52</v>
      </c>
      <c r="BX313" s="3"/>
      <c r="BY313" s="3"/>
    </row>
    <row r="314" spans="1:77" ht="14.5" customHeight="1" x14ac:dyDescent="0.35">
      <c r="A314" s="3" t="s">
        <v>9225</v>
      </c>
      <c r="B314" s="3" t="s">
        <v>9226</v>
      </c>
      <c r="C314" s="3" t="s">
        <v>100</v>
      </c>
      <c r="D314" s="17" t="s">
        <v>18282</v>
      </c>
      <c r="E314" s="17"/>
      <c r="F314" s="17"/>
      <c r="G314" s="3">
        <v>145583</v>
      </c>
      <c r="H314" s="3" t="s">
        <v>9227</v>
      </c>
      <c r="I314" s="3" t="s">
        <v>850</v>
      </c>
      <c r="J314" s="3" t="s">
        <v>3337</v>
      </c>
      <c r="K314" s="3" t="s">
        <v>9228</v>
      </c>
      <c r="L314" s="3" t="s">
        <v>9229</v>
      </c>
      <c r="M314" s="3" t="s">
        <v>9230</v>
      </c>
      <c r="N314" s="3" t="s">
        <v>30</v>
      </c>
      <c r="O314" s="5" t="s">
        <v>31</v>
      </c>
      <c r="P314" s="3">
        <v>1</v>
      </c>
      <c r="Q314" s="3" t="s">
        <v>1111</v>
      </c>
      <c r="R314" s="3" t="s">
        <v>144</v>
      </c>
      <c r="S314" s="12">
        <v>34599</v>
      </c>
      <c r="T314" s="12">
        <v>35786</v>
      </c>
      <c r="U314" s="3" t="s">
        <v>9231</v>
      </c>
      <c r="V314" s="3"/>
      <c r="W314" s="3"/>
      <c r="X314" s="3"/>
      <c r="Y314" s="3"/>
      <c r="Z314" s="3"/>
      <c r="AA314" s="3"/>
      <c r="AB314" s="3"/>
      <c r="AC314" s="3"/>
      <c r="AD314" s="3" t="s">
        <v>38</v>
      </c>
      <c r="AE314" s="3" t="s">
        <v>9232</v>
      </c>
      <c r="AF314" s="20" t="s">
        <v>228</v>
      </c>
      <c r="AG314" s="3"/>
      <c r="AH314" s="3" t="s">
        <v>9233</v>
      </c>
      <c r="AI314" s="13" t="s">
        <v>42</v>
      </c>
      <c r="AJ314" s="13" t="s">
        <v>42</v>
      </c>
      <c r="AK314" s="13" t="s">
        <v>42</v>
      </c>
      <c r="AL314" s="13" t="s">
        <v>42</v>
      </c>
      <c r="AM314" s="13" t="s">
        <v>42</v>
      </c>
      <c r="AN314" s="13" t="s">
        <v>42</v>
      </c>
      <c r="AO314" s="13" t="s">
        <v>42</v>
      </c>
      <c r="AP314" s="13"/>
      <c r="AQ314" s="13" t="s">
        <v>46</v>
      </c>
      <c r="AR314" s="3" t="s">
        <v>114</v>
      </c>
      <c r="AS314" s="3" t="s">
        <v>472</v>
      </c>
      <c r="AT314" s="3"/>
      <c r="AU314" s="3"/>
      <c r="AV314" s="3"/>
      <c r="AW314" s="3"/>
      <c r="AX314" s="3"/>
      <c r="AY314" s="3"/>
      <c r="AZ314" s="3"/>
      <c r="BA314" s="3"/>
      <c r="BB314" s="3"/>
      <c r="BC314" s="3"/>
      <c r="BD314" s="3"/>
      <c r="BE314" s="3"/>
      <c r="BF314" s="3"/>
      <c r="BG314" s="3"/>
      <c r="BH314" s="3"/>
      <c r="BI314" s="3"/>
      <c r="BJ314" s="3">
        <v>145583</v>
      </c>
      <c r="BK314" s="3"/>
      <c r="BL314" s="3"/>
      <c r="BM314" s="3" t="s">
        <v>51</v>
      </c>
      <c r="BN314" s="3"/>
      <c r="BO314" s="3"/>
      <c r="BP314" s="3"/>
      <c r="BQ314" s="3"/>
      <c r="BR314" s="3"/>
      <c r="BS314" s="3"/>
      <c r="BT314" s="3"/>
      <c r="BU314" s="3"/>
      <c r="BV314" s="3"/>
      <c r="BW314" s="3"/>
      <c r="BX314" s="3"/>
      <c r="BY314" s="3"/>
    </row>
    <row r="315" spans="1:77" ht="14.5" customHeight="1" x14ac:dyDescent="0.35">
      <c r="A315" s="3" t="s">
        <v>14719</v>
      </c>
      <c r="B315" s="3" t="s">
        <v>795</v>
      </c>
      <c r="C315" s="3" t="s">
        <v>25</v>
      </c>
      <c r="D315" s="17" t="s">
        <v>18282</v>
      </c>
      <c r="E315" s="17"/>
      <c r="F315" s="17"/>
      <c r="G315" s="3">
        <v>157899</v>
      </c>
      <c r="H315" s="3" t="s">
        <v>14720</v>
      </c>
      <c r="I315" s="3" t="s">
        <v>850</v>
      </c>
      <c r="J315" s="3" t="s">
        <v>3337</v>
      </c>
      <c r="K315" s="3" t="s">
        <v>14721</v>
      </c>
      <c r="L315" s="3" t="s">
        <v>14722</v>
      </c>
      <c r="M315" s="3" t="s">
        <v>14723</v>
      </c>
      <c r="N315" s="3" t="s">
        <v>18280</v>
      </c>
      <c r="O315" s="2" t="s">
        <v>60</v>
      </c>
      <c r="P315" s="3">
        <v>3</v>
      </c>
      <c r="Q315" s="3" t="s">
        <v>123</v>
      </c>
      <c r="R315" s="3" t="s">
        <v>123</v>
      </c>
      <c r="S315" s="12">
        <v>34802</v>
      </c>
      <c r="T315" s="12">
        <v>34736</v>
      </c>
      <c r="U315" s="3" t="s">
        <v>14724</v>
      </c>
      <c r="V315" s="3"/>
      <c r="W315" s="3"/>
      <c r="X315" s="3"/>
      <c r="Y315" s="3"/>
      <c r="Z315" s="3"/>
      <c r="AA315" s="3"/>
      <c r="AB315" s="3"/>
      <c r="AC315" s="3" t="s">
        <v>85</v>
      </c>
      <c r="AD315" s="3" t="s">
        <v>63</v>
      </c>
      <c r="AE315" s="3"/>
      <c r="AF315" s="20"/>
      <c r="AG315" s="3"/>
      <c r="AH315" s="3" t="s">
        <v>14725</v>
      </c>
      <c r="AI315" s="13" t="s">
        <v>42</v>
      </c>
      <c r="AJ315" s="13" t="s">
        <v>42</v>
      </c>
      <c r="AK315" s="13" t="s">
        <v>42</v>
      </c>
      <c r="AL315" s="13" t="s">
        <v>42</v>
      </c>
      <c r="AM315" s="13" t="s">
        <v>42</v>
      </c>
      <c r="AN315" s="13" t="s">
        <v>42</v>
      </c>
      <c r="AO315" s="13" t="s">
        <v>42</v>
      </c>
      <c r="AP315" s="13"/>
      <c r="AQ315" s="13" t="s">
        <v>46</v>
      </c>
      <c r="AR315" s="3" t="s">
        <v>435</v>
      </c>
      <c r="AS315" s="3" t="s">
        <v>436</v>
      </c>
      <c r="AT315" s="3" t="s">
        <v>173</v>
      </c>
      <c r="AU315" s="3"/>
      <c r="AV315" s="3"/>
      <c r="AW315" s="3"/>
      <c r="AX315" s="3"/>
      <c r="AY315" s="3"/>
      <c r="AZ315" s="3"/>
      <c r="BA315" s="3"/>
      <c r="BB315" s="3"/>
      <c r="BC315" s="3"/>
      <c r="BD315" s="3"/>
      <c r="BE315" s="3"/>
      <c r="BF315" s="3"/>
      <c r="BG315" s="3" t="s">
        <v>50</v>
      </c>
      <c r="BH315" s="3"/>
      <c r="BI315" s="3"/>
      <c r="BJ315" s="3">
        <v>157899</v>
      </c>
      <c r="BK315" s="3"/>
      <c r="BL315" s="3"/>
      <c r="BM315" s="3"/>
      <c r="BN315" s="3"/>
      <c r="BO315" s="3"/>
      <c r="BP315" s="3"/>
      <c r="BQ315" s="3"/>
      <c r="BR315" s="3"/>
      <c r="BS315" s="3"/>
      <c r="BT315" s="3"/>
      <c r="BU315" s="3"/>
      <c r="BV315" s="3"/>
      <c r="BW315" s="3" t="s">
        <v>74</v>
      </c>
      <c r="BX315" s="3"/>
      <c r="BY315" s="3"/>
    </row>
    <row r="316" spans="1:77" ht="14.5" customHeight="1" x14ac:dyDescent="0.35">
      <c r="A316" s="3" t="s">
        <v>6340</v>
      </c>
      <c r="B316" s="3"/>
      <c r="C316" s="3" t="s">
        <v>25</v>
      </c>
      <c r="D316" s="17" t="s">
        <v>18282</v>
      </c>
      <c r="E316" s="17" t="s">
        <v>18252</v>
      </c>
      <c r="F316" s="17" t="s">
        <v>18229</v>
      </c>
      <c r="G316" s="3">
        <v>139318</v>
      </c>
      <c r="H316" s="3" t="s">
        <v>6341</v>
      </c>
      <c r="I316" s="3" t="s">
        <v>850</v>
      </c>
      <c r="J316" s="3" t="s">
        <v>3337</v>
      </c>
      <c r="K316" s="3" t="s">
        <v>6342</v>
      </c>
      <c r="L316" s="3"/>
      <c r="M316" s="3" t="s">
        <v>6343</v>
      </c>
      <c r="N316" s="3" t="s">
        <v>30</v>
      </c>
      <c r="O316" s="5" t="s">
        <v>31</v>
      </c>
      <c r="P316" s="3">
        <v>2</v>
      </c>
      <c r="Q316" s="3" t="s">
        <v>530</v>
      </c>
      <c r="R316" s="3" t="s">
        <v>84</v>
      </c>
      <c r="S316" s="12">
        <v>37538</v>
      </c>
      <c r="T316" s="12">
        <v>37538</v>
      </c>
      <c r="U316" s="3" t="s">
        <v>6344</v>
      </c>
      <c r="V316" s="3"/>
      <c r="W316" s="3"/>
      <c r="X316" s="3"/>
      <c r="Y316" s="3"/>
      <c r="Z316" s="3"/>
      <c r="AA316" s="3"/>
      <c r="AB316" s="3"/>
      <c r="AC316" s="3" t="s">
        <v>224</v>
      </c>
      <c r="AD316" s="3" t="s">
        <v>38</v>
      </c>
      <c r="AE316" s="3" t="s">
        <v>5015</v>
      </c>
      <c r="AF316" s="20" t="s">
        <v>260</v>
      </c>
      <c r="AG316" s="3" t="s">
        <v>402</v>
      </c>
      <c r="AH316" s="3" t="s">
        <v>6345</v>
      </c>
      <c r="AI316" s="13" t="s">
        <v>42</v>
      </c>
      <c r="AJ316" s="13" t="s">
        <v>42</v>
      </c>
      <c r="AK316" s="13" t="s">
        <v>42</v>
      </c>
      <c r="AL316" s="13" t="s">
        <v>2302</v>
      </c>
      <c r="AM316" s="13" t="s">
        <v>2303</v>
      </c>
      <c r="AN316" s="13" t="s">
        <v>42</v>
      </c>
      <c r="AO316" s="13" t="s">
        <v>42</v>
      </c>
      <c r="AP316" s="13"/>
      <c r="AQ316" s="13" t="s">
        <v>46</v>
      </c>
      <c r="AR316" s="3" t="s">
        <v>47</v>
      </c>
      <c r="AS316" s="3" t="s">
        <v>87</v>
      </c>
      <c r="AT316" s="3"/>
      <c r="AU316" s="3"/>
      <c r="AV316" s="3"/>
      <c r="AW316" s="3"/>
      <c r="AX316" s="3"/>
      <c r="AY316" s="3"/>
      <c r="AZ316" s="3"/>
      <c r="BA316" s="3"/>
      <c r="BB316" s="3"/>
      <c r="BC316" s="3"/>
      <c r="BD316" s="3"/>
      <c r="BE316" s="3"/>
      <c r="BF316" s="3"/>
      <c r="BG316" s="3"/>
      <c r="BH316" s="3"/>
      <c r="BI316" s="3"/>
      <c r="BJ316" s="3">
        <v>139318</v>
      </c>
      <c r="BK316" s="3"/>
      <c r="BL316" s="3"/>
      <c r="BM316" s="3" t="s">
        <v>52</v>
      </c>
      <c r="BN316" s="3"/>
      <c r="BO316" s="3"/>
      <c r="BP316" s="3"/>
      <c r="BQ316" s="3"/>
      <c r="BR316" s="3"/>
      <c r="BS316" s="3"/>
      <c r="BT316" s="3"/>
      <c r="BU316" s="3"/>
      <c r="BV316" s="3"/>
      <c r="BW316" s="3"/>
      <c r="BX316" s="3"/>
      <c r="BY316" s="3"/>
    </row>
    <row r="317" spans="1:77" ht="14.5" customHeight="1" x14ac:dyDescent="0.35">
      <c r="A317" s="3" t="s">
        <v>8587</v>
      </c>
      <c r="B317" s="3" t="s">
        <v>6021</v>
      </c>
      <c r="C317" s="3" t="s">
        <v>25</v>
      </c>
      <c r="D317" s="17" t="s">
        <v>18282</v>
      </c>
      <c r="E317" s="17" t="s">
        <v>18252</v>
      </c>
      <c r="F317" s="17" t="s">
        <v>18229</v>
      </c>
      <c r="G317" s="3">
        <v>144043</v>
      </c>
      <c r="H317" s="3" t="s">
        <v>8588</v>
      </c>
      <c r="I317" s="3" t="s">
        <v>850</v>
      </c>
      <c r="J317" s="3" t="s">
        <v>3337</v>
      </c>
      <c r="K317" s="3" t="s">
        <v>8589</v>
      </c>
      <c r="L317" s="3"/>
      <c r="M317" s="3" t="s">
        <v>8590</v>
      </c>
      <c r="N317" s="3" t="s">
        <v>30</v>
      </c>
      <c r="O317" s="5" t="s">
        <v>31</v>
      </c>
      <c r="P317" s="3">
        <v>2</v>
      </c>
      <c r="Q317" s="3" t="s">
        <v>530</v>
      </c>
      <c r="R317" s="3" t="s">
        <v>84</v>
      </c>
      <c r="S317" s="12">
        <v>31034</v>
      </c>
      <c r="T317" s="12">
        <v>35786</v>
      </c>
      <c r="U317" s="3" t="s">
        <v>8591</v>
      </c>
      <c r="V317" s="3"/>
      <c r="W317" s="3"/>
      <c r="X317" s="3"/>
      <c r="Y317" s="3"/>
      <c r="Z317" s="3"/>
      <c r="AA317" s="3"/>
      <c r="AB317" s="3"/>
      <c r="AC317" s="3" t="s">
        <v>224</v>
      </c>
      <c r="AD317" s="3" t="s">
        <v>38</v>
      </c>
      <c r="AE317" s="3" t="s">
        <v>8592</v>
      </c>
      <c r="AF317" s="19" t="s">
        <v>260</v>
      </c>
      <c r="AG317" s="3" t="s">
        <v>402</v>
      </c>
      <c r="AH317" s="3" t="s">
        <v>8593</v>
      </c>
      <c r="AI317" s="13" t="s">
        <v>259</v>
      </c>
      <c r="AJ317" s="13" t="s">
        <v>260</v>
      </c>
      <c r="AK317" s="13" t="s">
        <v>42</v>
      </c>
      <c r="AL317" s="13" t="s">
        <v>2302</v>
      </c>
      <c r="AM317" s="13" t="s">
        <v>2303</v>
      </c>
      <c r="AN317" s="13" t="s">
        <v>263</v>
      </c>
      <c r="AO317" s="13" t="s">
        <v>42</v>
      </c>
      <c r="AP317" s="13"/>
      <c r="AQ317" s="13" t="s">
        <v>46</v>
      </c>
      <c r="AR317" s="3" t="s">
        <v>47</v>
      </c>
      <c r="AS317" s="3" t="s">
        <v>231</v>
      </c>
      <c r="AT317" s="3"/>
      <c r="AU317" s="3"/>
      <c r="AV317" s="3"/>
      <c r="AW317" s="3"/>
      <c r="AX317" s="3"/>
      <c r="AY317" s="3"/>
      <c r="AZ317" s="3"/>
      <c r="BA317" s="3"/>
      <c r="BB317" s="3"/>
      <c r="BC317" s="3"/>
      <c r="BD317" s="3"/>
      <c r="BE317" s="3"/>
      <c r="BF317" s="3"/>
      <c r="BG317" s="3"/>
      <c r="BH317" s="3"/>
      <c r="BI317" s="3"/>
      <c r="BJ317" s="3">
        <v>144043</v>
      </c>
      <c r="BK317" s="3"/>
      <c r="BL317" s="3"/>
      <c r="BM317" s="3" t="s">
        <v>75</v>
      </c>
      <c r="BN317" s="3"/>
      <c r="BO317" s="3"/>
      <c r="BP317" s="3"/>
      <c r="BQ317" s="3"/>
      <c r="BR317" s="3"/>
      <c r="BS317" s="3"/>
      <c r="BT317" s="3"/>
      <c r="BU317" s="3"/>
      <c r="BV317" s="3"/>
      <c r="BW317" s="3"/>
      <c r="BX317" s="3"/>
      <c r="BY317" s="3"/>
    </row>
    <row r="318" spans="1:77" ht="14.5" customHeight="1" x14ac:dyDescent="0.35">
      <c r="A318" s="3" t="s">
        <v>9663</v>
      </c>
      <c r="B318" s="3" t="s">
        <v>6680</v>
      </c>
      <c r="C318" s="3" t="s">
        <v>25</v>
      </c>
      <c r="D318" s="17" t="s">
        <v>18282</v>
      </c>
      <c r="E318" s="17"/>
      <c r="F318" s="17"/>
      <c r="G318" s="3">
        <v>146736</v>
      </c>
      <c r="H318" s="3" t="s">
        <v>9664</v>
      </c>
      <c r="I318" s="3" t="s">
        <v>850</v>
      </c>
      <c r="J318" s="3" t="s">
        <v>3337</v>
      </c>
      <c r="K318" s="3" t="s">
        <v>9665</v>
      </c>
      <c r="L318" s="3"/>
      <c r="M318" s="3" t="s">
        <v>9666</v>
      </c>
      <c r="N318" s="3" t="s">
        <v>18280</v>
      </c>
      <c r="O318" s="2" t="s">
        <v>60</v>
      </c>
      <c r="P318" s="3">
        <v>3</v>
      </c>
      <c r="Q318" s="3" t="s">
        <v>123</v>
      </c>
      <c r="R318" s="3" t="s">
        <v>123</v>
      </c>
      <c r="S318" s="12">
        <v>34366</v>
      </c>
      <c r="T318" s="12">
        <v>37511</v>
      </c>
      <c r="U318" s="3" t="s">
        <v>9667</v>
      </c>
      <c r="V318" s="3"/>
      <c r="W318" s="3"/>
      <c r="X318" s="3"/>
      <c r="Y318" s="3"/>
      <c r="Z318" s="3"/>
      <c r="AA318" s="3"/>
      <c r="AB318" s="3"/>
      <c r="AC318" s="3" t="s">
        <v>224</v>
      </c>
      <c r="AD318" s="3" t="s">
        <v>38</v>
      </c>
      <c r="AE318" s="3"/>
      <c r="AF318" s="20"/>
      <c r="AG318" s="3"/>
      <c r="AH318" s="3"/>
      <c r="AI318" s="13" t="s">
        <v>42</v>
      </c>
      <c r="AJ318" s="13" t="s">
        <v>42</v>
      </c>
      <c r="AK318" s="13" t="s">
        <v>42</v>
      </c>
      <c r="AL318" s="13" t="s">
        <v>42</v>
      </c>
      <c r="AM318" s="13" t="s">
        <v>42</v>
      </c>
      <c r="AN318" s="13" t="s">
        <v>42</v>
      </c>
      <c r="AO318" s="13" t="s">
        <v>42</v>
      </c>
      <c r="AP318" s="13"/>
      <c r="AQ318" s="13"/>
      <c r="AR318" s="3" t="s">
        <v>135</v>
      </c>
      <c r="AS318" s="3" t="s">
        <v>436</v>
      </c>
      <c r="AT318" s="3" t="s">
        <v>173</v>
      </c>
      <c r="AU318" s="3"/>
      <c r="AV318" s="3"/>
      <c r="AW318" s="3"/>
      <c r="AX318" s="3"/>
      <c r="AY318" s="3"/>
      <c r="AZ318" s="3"/>
      <c r="BA318" s="3"/>
      <c r="BB318" s="3"/>
      <c r="BC318" s="3"/>
      <c r="BD318" s="3"/>
      <c r="BE318" s="3"/>
      <c r="BF318" s="3"/>
      <c r="BG318" s="3" t="s">
        <v>50</v>
      </c>
      <c r="BH318" s="3"/>
      <c r="BI318" s="3"/>
      <c r="BJ318" s="3">
        <v>146736</v>
      </c>
      <c r="BK318" s="3"/>
      <c r="BL318" s="3"/>
      <c r="BM318" s="3"/>
      <c r="BN318" s="3"/>
      <c r="BO318" s="3"/>
      <c r="BP318" s="3"/>
      <c r="BQ318" s="3"/>
      <c r="BR318" s="3"/>
      <c r="BS318" s="3"/>
      <c r="BT318" s="3"/>
      <c r="BU318" s="3"/>
      <c r="BV318" s="3"/>
      <c r="BW318" s="3" t="s">
        <v>74</v>
      </c>
      <c r="BX318" s="3"/>
      <c r="BY318" s="3"/>
    </row>
    <row r="319" spans="1:77" ht="14.5" customHeight="1" x14ac:dyDescent="0.35">
      <c r="A319" s="3" t="s">
        <v>2926</v>
      </c>
      <c r="B319" s="3" t="s">
        <v>2927</v>
      </c>
      <c r="C319" s="3" t="s">
        <v>25</v>
      </c>
      <c r="D319" s="17" t="s">
        <v>18283</v>
      </c>
      <c r="E319" s="17" t="s">
        <v>18253</v>
      </c>
      <c r="F319" s="17"/>
      <c r="G319" s="3">
        <v>132619</v>
      </c>
      <c r="H319" s="3" t="s">
        <v>2928</v>
      </c>
      <c r="I319" s="3" t="s">
        <v>90</v>
      </c>
      <c r="J319" s="3" t="s">
        <v>2929</v>
      </c>
      <c r="K319" s="3" t="s">
        <v>2930</v>
      </c>
      <c r="L319" s="3"/>
      <c r="M319" s="3"/>
      <c r="N319" s="3" t="s">
        <v>94</v>
      </c>
      <c r="O319" s="2" t="s">
        <v>60</v>
      </c>
      <c r="P319" s="3">
        <v>3</v>
      </c>
      <c r="Q319" s="3" t="s">
        <v>181</v>
      </c>
      <c r="R319" s="3" t="s">
        <v>123</v>
      </c>
      <c r="S319" s="12">
        <v>41313</v>
      </c>
      <c r="T319" s="12">
        <v>41313</v>
      </c>
      <c r="U319" s="3" t="s">
        <v>2931</v>
      </c>
      <c r="V319" s="3" t="s">
        <v>1031</v>
      </c>
      <c r="W319" s="3" t="s">
        <v>146</v>
      </c>
      <c r="X319" s="3" t="s">
        <v>2440</v>
      </c>
      <c r="Y319" s="3"/>
      <c r="Z319" s="3"/>
      <c r="AA319" s="3"/>
      <c r="AB319" s="3"/>
      <c r="AC319" s="3" t="s">
        <v>37</v>
      </c>
      <c r="AD319" s="3" t="s">
        <v>38</v>
      </c>
      <c r="AE319" s="3" t="s">
        <v>2932</v>
      </c>
      <c r="AF319" s="19" t="s">
        <v>18293</v>
      </c>
      <c r="AG319" s="3"/>
      <c r="AH319" s="3" t="s">
        <v>2933</v>
      </c>
      <c r="AI319" s="13" t="s">
        <v>2934</v>
      </c>
      <c r="AJ319" s="13" t="s">
        <v>2935</v>
      </c>
      <c r="AK319" s="13" t="s">
        <v>42</v>
      </c>
      <c r="AL319" s="13" t="s">
        <v>2936</v>
      </c>
      <c r="AM319" s="13" t="s">
        <v>2937</v>
      </c>
      <c r="AN319" s="13" t="s">
        <v>2938</v>
      </c>
      <c r="AO319" s="13" t="s">
        <v>42</v>
      </c>
      <c r="AP319" s="13" t="s">
        <v>2939</v>
      </c>
      <c r="AQ319" s="13" t="s">
        <v>46</v>
      </c>
      <c r="AR319" s="3" t="s">
        <v>135</v>
      </c>
      <c r="AS319" s="3" t="s">
        <v>2940</v>
      </c>
      <c r="AT319" s="3" t="s">
        <v>330</v>
      </c>
      <c r="AU319" s="3"/>
      <c r="AV319" s="3"/>
      <c r="AW319" s="3"/>
      <c r="AX319" s="3"/>
      <c r="AY319" s="3"/>
      <c r="AZ319" s="3"/>
      <c r="BA319" s="3"/>
      <c r="BB319" s="3"/>
      <c r="BC319" s="3"/>
      <c r="BD319" s="3"/>
      <c r="BE319" s="3" t="s">
        <v>50</v>
      </c>
      <c r="BF319" s="3"/>
      <c r="BG319" s="3"/>
      <c r="BH319" s="3"/>
      <c r="BI319" s="3"/>
      <c r="BJ319" s="3">
        <v>132619</v>
      </c>
      <c r="BK319" s="3" t="s">
        <v>51</v>
      </c>
      <c r="BL319" s="3"/>
      <c r="BM319" s="3" t="s">
        <v>75</v>
      </c>
      <c r="BN319" s="3" t="s">
        <v>74</v>
      </c>
      <c r="BO319" s="3"/>
      <c r="BP319" s="3"/>
      <c r="BQ319" s="3"/>
      <c r="BR319" s="3"/>
      <c r="BS319" s="3" t="s">
        <v>51</v>
      </c>
      <c r="BT319" s="3"/>
      <c r="BU319" s="3" t="s">
        <v>51</v>
      </c>
      <c r="BV319" s="3"/>
      <c r="BW319" s="3"/>
      <c r="BX319" s="3"/>
      <c r="BY319" s="3"/>
    </row>
    <row r="320" spans="1:77" ht="14.5" customHeight="1" x14ac:dyDescent="0.35">
      <c r="A320" s="3" t="s">
        <v>604</v>
      </c>
      <c r="B320" s="3" t="s">
        <v>605</v>
      </c>
      <c r="C320" s="3" t="s">
        <v>25</v>
      </c>
      <c r="D320" s="17" t="s">
        <v>18284</v>
      </c>
      <c r="E320" s="17" t="s">
        <v>18258</v>
      </c>
      <c r="F320" s="17"/>
      <c r="G320" s="3">
        <v>128531</v>
      </c>
      <c r="H320" s="3" t="s">
        <v>606</v>
      </c>
      <c r="I320" s="3" t="s">
        <v>578</v>
      </c>
      <c r="J320" s="3" t="s">
        <v>607</v>
      </c>
      <c r="K320" s="3" t="s">
        <v>608</v>
      </c>
      <c r="L320" s="3" t="s">
        <v>609</v>
      </c>
      <c r="M320" s="3" t="s">
        <v>610</v>
      </c>
      <c r="N320" s="3" t="s">
        <v>18280</v>
      </c>
      <c r="O320" s="2" t="s">
        <v>60</v>
      </c>
      <c r="P320" s="3">
        <v>3</v>
      </c>
      <c r="Q320" s="3" t="s">
        <v>443</v>
      </c>
      <c r="R320" s="3" t="s">
        <v>123</v>
      </c>
      <c r="S320" s="12">
        <v>35028</v>
      </c>
      <c r="T320" s="12">
        <v>35026</v>
      </c>
      <c r="U320" s="3" t="s">
        <v>611</v>
      </c>
      <c r="V320" s="3"/>
      <c r="W320" s="3"/>
      <c r="X320" s="3"/>
      <c r="Y320" s="3"/>
      <c r="Z320" s="3"/>
      <c r="AA320" s="3"/>
      <c r="AB320" s="3"/>
      <c r="AC320" s="3"/>
      <c r="AD320" s="3" t="s">
        <v>295</v>
      </c>
      <c r="AE320" s="3"/>
      <c r="AF320" s="20"/>
      <c r="AG320" s="3"/>
      <c r="AH320" s="3"/>
      <c r="AI320" s="13" t="s">
        <v>42</v>
      </c>
      <c r="AJ320" s="13" t="s">
        <v>42</v>
      </c>
      <c r="AK320" s="13" t="s">
        <v>42</v>
      </c>
      <c r="AL320" s="13" t="s">
        <v>42</v>
      </c>
      <c r="AM320" s="13" t="s">
        <v>42</v>
      </c>
      <c r="AN320" s="13" t="s">
        <v>42</v>
      </c>
      <c r="AO320" s="13" t="s">
        <v>42</v>
      </c>
      <c r="AP320" s="13"/>
      <c r="AQ320" s="13"/>
      <c r="AR320" s="3" t="s">
        <v>612</v>
      </c>
      <c r="AS320" s="3" t="s">
        <v>613</v>
      </c>
      <c r="AT320" s="3"/>
      <c r="AU320" s="3"/>
      <c r="AV320" s="3"/>
      <c r="AW320" s="3"/>
      <c r="AX320" s="3"/>
      <c r="AY320" s="3"/>
      <c r="AZ320" s="3"/>
      <c r="BA320" s="3"/>
      <c r="BB320" s="3"/>
      <c r="BC320" s="3"/>
      <c r="BD320" s="3"/>
      <c r="BE320" s="3"/>
      <c r="BF320" s="3"/>
      <c r="BG320" s="3"/>
      <c r="BH320" s="3"/>
      <c r="BI320" s="3"/>
      <c r="BJ320" s="3">
        <v>128531</v>
      </c>
      <c r="BK320" s="3"/>
      <c r="BL320" s="3"/>
      <c r="BM320" s="3"/>
      <c r="BN320" s="3"/>
      <c r="BO320" s="3"/>
      <c r="BP320" s="3"/>
      <c r="BQ320" s="3"/>
      <c r="BR320" s="3"/>
      <c r="BS320" s="3"/>
      <c r="BT320" s="3"/>
      <c r="BU320" s="3"/>
      <c r="BV320" s="3"/>
      <c r="BW320" s="3" t="s">
        <v>75</v>
      </c>
      <c r="BX320" s="3"/>
      <c r="BY320" s="3"/>
    </row>
    <row r="321" spans="1:77" ht="14.5" customHeight="1" x14ac:dyDescent="0.35">
      <c r="A321" s="3" t="s">
        <v>14961</v>
      </c>
      <c r="B321" s="3" t="s">
        <v>249</v>
      </c>
      <c r="C321" s="3" t="s">
        <v>25</v>
      </c>
      <c r="D321" s="17" t="s">
        <v>18282</v>
      </c>
      <c r="E321" s="17" t="s">
        <v>18252</v>
      </c>
      <c r="F321" s="17" t="s">
        <v>18205</v>
      </c>
      <c r="G321" s="3">
        <v>158507</v>
      </c>
      <c r="H321" s="3" t="s">
        <v>14962</v>
      </c>
      <c r="I321" s="3" t="s">
        <v>1143</v>
      </c>
      <c r="J321" s="3" t="s">
        <v>5020</v>
      </c>
      <c r="K321" s="3" t="s">
        <v>14963</v>
      </c>
      <c r="L321" s="3"/>
      <c r="M321" s="3"/>
      <c r="N321" s="3" t="s">
        <v>18280</v>
      </c>
      <c r="O321" s="2" t="s">
        <v>60</v>
      </c>
      <c r="P321" s="3">
        <v>3</v>
      </c>
      <c r="Q321" s="3" t="s">
        <v>123</v>
      </c>
      <c r="R321" s="3" t="s">
        <v>123</v>
      </c>
      <c r="S321" s="12">
        <v>36556</v>
      </c>
      <c r="T321" s="12">
        <v>43132</v>
      </c>
      <c r="U321" s="3" t="s">
        <v>14964</v>
      </c>
      <c r="V321" s="3" t="s">
        <v>240</v>
      </c>
      <c r="W321" s="3" t="s">
        <v>240</v>
      </c>
      <c r="X321" s="3" t="s">
        <v>768</v>
      </c>
      <c r="Y321" s="3"/>
      <c r="Z321" s="3"/>
      <c r="AA321" s="3"/>
      <c r="AB321" s="3"/>
      <c r="AC321" s="3" t="s">
        <v>37</v>
      </c>
      <c r="AD321" s="3" t="s">
        <v>38</v>
      </c>
      <c r="AE321" s="3" t="s">
        <v>14965</v>
      </c>
      <c r="AF321" s="19" t="s">
        <v>18293</v>
      </c>
      <c r="AG321" s="3" t="s">
        <v>2791</v>
      </c>
      <c r="AH321" s="3" t="s">
        <v>14966</v>
      </c>
      <c r="AI321" s="13" t="s">
        <v>14967</v>
      </c>
      <c r="AJ321" s="13" t="s">
        <v>14968</v>
      </c>
      <c r="AK321" s="13" t="s">
        <v>42</v>
      </c>
      <c r="AL321" s="13" t="s">
        <v>14969</v>
      </c>
      <c r="AM321" s="13" t="s">
        <v>14970</v>
      </c>
      <c r="AN321" s="13" t="s">
        <v>14971</v>
      </c>
      <c r="AO321" s="13" t="s">
        <v>42</v>
      </c>
      <c r="AP321" s="13" t="s">
        <v>14972</v>
      </c>
      <c r="AQ321" s="13" t="s">
        <v>46</v>
      </c>
      <c r="AR321" s="3" t="s">
        <v>135</v>
      </c>
      <c r="AS321" s="3" t="s">
        <v>14973</v>
      </c>
      <c r="AT321" s="3" t="s">
        <v>116</v>
      </c>
      <c r="AU321" s="3"/>
      <c r="AV321" s="3"/>
      <c r="AW321" s="3"/>
      <c r="AX321" s="3" t="s">
        <v>50</v>
      </c>
      <c r="AY321" s="3"/>
      <c r="AZ321" s="3"/>
      <c r="BA321" s="3"/>
      <c r="BB321" s="3"/>
      <c r="BC321" s="3"/>
      <c r="BD321" s="3"/>
      <c r="BE321" s="3"/>
      <c r="BF321" s="3"/>
      <c r="BG321" s="3"/>
      <c r="BH321" s="3"/>
      <c r="BI321" s="3"/>
      <c r="BJ321" s="3">
        <v>158507</v>
      </c>
      <c r="BK321" s="3"/>
      <c r="BL321" s="3"/>
      <c r="BM321" s="3"/>
      <c r="BN321" s="3" t="s">
        <v>51</v>
      </c>
      <c r="BO321" s="3"/>
      <c r="BP321" s="3"/>
      <c r="BQ321" s="3"/>
      <c r="BR321" s="3"/>
      <c r="BS321" s="3" t="s">
        <v>74</v>
      </c>
      <c r="BT321" s="3"/>
      <c r="BU321" s="3" t="s">
        <v>1044</v>
      </c>
      <c r="BV321" s="3"/>
      <c r="BW321" s="3"/>
      <c r="BX321" s="3" t="s">
        <v>52</v>
      </c>
      <c r="BY321" s="3"/>
    </row>
    <row r="322" spans="1:77" ht="14.5" customHeight="1" x14ac:dyDescent="0.35">
      <c r="A322" s="3" t="s">
        <v>5017</v>
      </c>
      <c r="B322" s="3" t="s">
        <v>5018</v>
      </c>
      <c r="C322" s="3" t="s">
        <v>25</v>
      </c>
      <c r="D322" s="17" t="s">
        <v>18282</v>
      </c>
      <c r="E322" s="17"/>
      <c r="F322" s="17"/>
      <c r="G322" s="3">
        <v>136773</v>
      </c>
      <c r="H322" s="3" t="s">
        <v>5019</v>
      </c>
      <c r="I322" s="3" t="s">
        <v>1143</v>
      </c>
      <c r="J322" s="3" t="s">
        <v>5020</v>
      </c>
      <c r="K322" s="3" t="s">
        <v>5021</v>
      </c>
      <c r="L322" s="3"/>
      <c r="M322" s="3"/>
      <c r="N322" s="3" t="s">
        <v>367</v>
      </c>
      <c r="O322" s="2" t="s">
        <v>60</v>
      </c>
      <c r="P322" s="3">
        <v>4</v>
      </c>
      <c r="Q322" s="3" t="s">
        <v>369</v>
      </c>
      <c r="R322" s="3" t="s">
        <v>369</v>
      </c>
      <c r="S322" s="12">
        <v>31720</v>
      </c>
      <c r="T322" s="12">
        <v>31720</v>
      </c>
      <c r="U322" s="3"/>
      <c r="V322" s="3"/>
      <c r="W322" s="3"/>
      <c r="X322" s="3"/>
      <c r="Y322" s="3"/>
      <c r="Z322" s="3"/>
      <c r="AA322" s="3"/>
      <c r="AB322" s="3"/>
      <c r="AC322" s="3"/>
      <c r="AD322" s="3" t="s">
        <v>63</v>
      </c>
      <c r="AE322" s="3"/>
      <c r="AF322" s="19" t="s">
        <v>18378</v>
      </c>
      <c r="AG322" s="3"/>
      <c r="AH322" s="3"/>
      <c r="AI322" s="13" t="s">
        <v>5022</v>
      </c>
      <c r="AJ322" s="13" t="s">
        <v>5023</v>
      </c>
      <c r="AK322" s="13" t="s">
        <v>42</v>
      </c>
      <c r="AL322" s="13" t="s">
        <v>5024</v>
      </c>
      <c r="AM322" s="13" t="s">
        <v>5025</v>
      </c>
      <c r="AN322" s="13" t="s">
        <v>5026</v>
      </c>
      <c r="AO322" s="13" t="s">
        <v>42</v>
      </c>
      <c r="AP322" s="13" t="s">
        <v>5027</v>
      </c>
      <c r="AQ322" s="13" t="s">
        <v>46</v>
      </c>
      <c r="AR322" s="3" t="s">
        <v>2189</v>
      </c>
      <c r="AS322" s="3" t="s">
        <v>5028</v>
      </c>
      <c r="AT322" s="3" t="s">
        <v>116</v>
      </c>
      <c r="AU322" s="3"/>
      <c r="AV322" s="3"/>
      <c r="AW322" s="3"/>
      <c r="AX322" s="3" t="s">
        <v>50</v>
      </c>
      <c r="AY322" s="3"/>
      <c r="AZ322" s="3"/>
      <c r="BA322" s="3"/>
      <c r="BB322" s="3"/>
      <c r="BC322" s="3"/>
      <c r="BD322" s="3"/>
      <c r="BE322" s="3"/>
      <c r="BF322" s="3"/>
      <c r="BG322" s="3"/>
      <c r="BH322" s="3"/>
      <c r="BI322" s="3"/>
      <c r="BJ322" s="3">
        <v>136773</v>
      </c>
      <c r="BK322" s="3" t="s">
        <v>51</v>
      </c>
      <c r="BL322" s="3"/>
      <c r="BM322" s="3"/>
      <c r="BN322" s="3" t="s">
        <v>51</v>
      </c>
      <c r="BO322" s="3"/>
      <c r="BP322" s="3"/>
      <c r="BQ322" s="3"/>
      <c r="BR322" s="3" t="s">
        <v>51</v>
      </c>
      <c r="BS322" s="3" t="s">
        <v>74</v>
      </c>
      <c r="BT322" s="3"/>
      <c r="BU322" s="3" t="s">
        <v>52</v>
      </c>
      <c r="BV322" s="3" t="s">
        <v>75</v>
      </c>
      <c r="BW322" s="3"/>
      <c r="BX322" s="3"/>
      <c r="BY322" s="3" t="s">
        <v>247</v>
      </c>
    </row>
    <row r="323" spans="1:77" ht="14.5" customHeight="1" x14ac:dyDescent="0.35">
      <c r="A323" s="3" t="s">
        <v>11756</v>
      </c>
      <c r="B323" s="3" t="s">
        <v>11501</v>
      </c>
      <c r="C323" s="3" t="s">
        <v>25</v>
      </c>
      <c r="D323" s="17" t="s">
        <v>18282</v>
      </c>
      <c r="E323" s="17"/>
      <c r="F323" s="17"/>
      <c r="G323" s="3">
        <v>151324</v>
      </c>
      <c r="H323" s="3" t="s">
        <v>11757</v>
      </c>
      <c r="I323" s="3" t="s">
        <v>1143</v>
      </c>
      <c r="J323" s="3" t="s">
        <v>5020</v>
      </c>
      <c r="K323" s="3" t="s">
        <v>11758</v>
      </c>
      <c r="L323" s="3"/>
      <c r="M323" s="3"/>
      <c r="N323" s="3" t="s">
        <v>94</v>
      </c>
      <c r="O323" s="2" t="s">
        <v>60</v>
      </c>
      <c r="P323" s="3">
        <v>3</v>
      </c>
      <c r="Q323" s="3" t="s">
        <v>11759</v>
      </c>
      <c r="R323" s="3" t="s">
        <v>62</v>
      </c>
      <c r="S323" s="12">
        <v>36801</v>
      </c>
      <c r="T323" s="12">
        <v>36732</v>
      </c>
      <c r="U323" s="3" t="s">
        <v>11760</v>
      </c>
      <c r="V323" s="3"/>
      <c r="W323" s="3"/>
      <c r="X323" s="3"/>
      <c r="Y323" s="3"/>
      <c r="Z323" s="3"/>
      <c r="AA323" s="3"/>
      <c r="AB323" s="3"/>
      <c r="AC323" s="3"/>
      <c r="AD323" s="3" t="s">
        <v>38</v>
      </c>
      <c r="AE323" s="3"/>
      <c r="AF323" s="20"/>
      <c r="AG323" s="3"/>
      <c r="AH323" s="3"/>
      <c r="AI323" s="13" t="s">
        <v>42</v>
      </c>
      <c r="AJ323" s="13" t="s">
        <v>42</v>
      </c>
      <c r="AK323" s="13" t="s">
        <v>42</v>
      </c>
      <c r="AL323" s="13" t="s">
        <v>42</v>
      </c>
      <c r="AM323" s="13" t="s">
        <v>42</v>
      </c>
      <c r="AN323" s="13" t="s">
        <v>42</v>
      </c>
      <c r="AO323" s="13" t="s">
        <v>42</v>
      </c>
      <c r="AP323" s="13" t="s">
        <v>11507</v>
      </c>
      <c r="AQ323" s="13" t="s">
        <v>46</v>
      </c>
      <c r="AR323" s="3" t="s">
        <v>200</v>
      </c>
      <c r="AS323" s="3" t="s">
        <v>11761</v>
      </c>
      <c r="AT323" s="3"/>
      <c r="AU323" s="3"/>
      <c r="AV323" s="3"/>
      <c r="AW323" s="3"/>
      <c r="AX323" s="3"/>
      <c r="AY323" s="3"/>
      <c r="AZ323" s="3"/>
      <c r="BA323" s="3"/>
      <c r="BB323" s="3"/>
      <c r="BC323" s="3"/>
      <c r="BD323" s="3"/>
      <c r="BE323" s="3"/>
      <c r="BF323" s="3"/>
      <c r="BG323" s="3"/>
      <c r="BH323" s="3"/>
      <c r="BI323" s="3"/>
      <c r="BJ323" s="3">
        <v>151324</v>
      </c>
      <c r="BK323" s="3"/>
      <c r="BL323" s="3"/>
      <c r="BM323" s="3"/>
      <c r="BN323" s="3"/>
      <c r="BO323" s="3" t="s">
        <v>52</v>
      </c>
      <c r="BP323" s="3"/>
      <c r="BQ323" s="3"/>
      <c r="BR323" s="3"/>
      <c r="BS323" s="3" t="s">
        <v>52</v>
      </c>
      <c r="BT323" s="3"/>
      <c r="BU323" s="3" t="s">
        <v>75</v>
      </c>
      <c r="BV323" s="3"/>
      <c r="BW323" s="3"/>
      <c r="BX323" s="3"/>
      <c r="BY323" s="3"/>
    </row>
    <row r="324" spans="1:77" ht="14.5" customHeight="1" x14ac:dyDescent="0.35">
      <c r="A324" s="3" t="s">
        <v>13145</v>
      </c>
      <c r="B324" s="3"/>
      <c r="C324" s="3" t="s">
        <v>25</v>
      </c>
      <c r="D324" s="17" t="s">
        <v>18282</v>
      </c>
      <c r="E324" s="17"/>
      <c r="F324" s="17"/>
      <c r="G324" s="3">
        <v>154508</v>
      </c>
      <c r="H324" s="3" t="s">
        <v>13146</v>
      </c>
      <c r="I324" s="3" t="s">
        <v>1143</v>
      </c>
      <c r="J324" s="3" t="s">
        <v>5020</v>
      </c>
      <c r="K324" s="3" t="s">
        <v>11758</v>
      </c>
      <c r="L324" s="3"/>
      <c r="M324" s="3"/>
      <c r="N324" s="3" t="s">
        <v>94</v>
      </c>
      <c r="O324" s="2" t="s">
        <v>60</v>
      </c>
      <c r="P324" s="3">
        <v>3</v>
      </c>
      <c r="Q324" s="3" t="s">
        <v>13147</v>
      </c>
      <c r="R324" s="3" t="s">
        <v>62</v>
      </c>
      <c r="S324" s="12">
        <v>32263</v>
      </c>
      <c r="T324" s="12">
        <v>32263</v>
      </c>
      <c r="U324" s="3"/>
      <c r="V324" s="3"/>
      <c r="W324" s="3"/>
      <c r="X324" s="3"/>
      <c r="Y324" s="3"/>
      <c r="Z324" s="3"/>
      <c r="AA324" s="3"/>
      <c r="AB324" s="3"/>
      <c r="AC324" s="3"/>
      <c r="AD324" s="3" t="s">
        <v>63</v>
      </c>
      <c r="AE324" s="3"/>
      <c r="AF324" s="20"/>
      <c r="AG324" s="3"/>
      <c r="AH324" s="3"/>
      <c r="AI324" s="13" t="s">
        <v>42</v>
      </c>
      <c r="AJ324" s="13" t="s">
        <v>42</v>
      </c>
      <c r="AK324" s="13" t="s">
        <v>42</v>
      </c>
      <c r="AL324" s="13" t="s">
        <v>42</v>
      </c>
      <c r="AM324" s="13" t="s">
        <v>42</v>
      </c>
      <c r="AN324" s="13" t="s">
        <v>42</v>
      </c>
      <c r="AO324" s="13" t="s">
        <v>42</v>
      </c>
      <c r="AP324" s="13" t="s">
        <v>13148</v>
      </c>
      <c r="AQ324" s="13" t="s">
        <v>46</v>
      </c>
      <c r="AR324" s="3" t="s">
        <v>71</v>
      </c>
      <c r="AS324" s="3" t="s">
        <v>13149</v>
      </c>
      <c r="AT324" s="3"/>
      <c r="AU324" s="3"/>
      <c r="AV324" s="3"/>
      <c r="AW324" s="3"/>
      <c r="AX324" s="3"/>
      <c r="AY324" s="3"/>
      <c r="AZ324" s="3"/>
      <c r="BA324" s="3"/>
      <c r="BB324" s="3"/>
      <c r="BC324" s="3"/>
      <c r="BD324" s="3"/>
      <c r="BE324" s="3"/>
      <c r="BF324" s="3"/>
      <c r="BG324" s="3"/>
      <c r="BH324" s="3"/>
      <c r="BI324" s="3"/>
      <c r="BJ324" s="3">
        <v>154508</v>
      </c>
      <c r="BK324" s="3" t="s">
        <v>51</v>
      </c>
      <c r="BL324" s="3"/>
      <c r="BM324" s="3" t="s">
        <v>75</v>
      </c>
      <c r="BN324" s="3" t="s">
        <v>247</v>
      </c>
      <c r="BO324" s="3" t="s">
        <v>51</v>
      </c>
      <c r="BP324" s="3"/>
      <c r="BQ324" s="3"/>
      <c r="BR324" s="3" t="s">
        <v>75</v>
      </c>
      <c r="BS324" s="3" t="s">
        <v>52</v>
      </c>
      <c r="BT324" s="3"/>
      <c r="BU324" s="3" t="s">
        <v>75</v>
      </c>
      <c r="BV324" s="3" t="s">
        <v>75</v>
      </c>
      <c r="BW324" s="3"/>
      <c r="BX324" s="3" t="s">
        <v>51</v>
      </c>
      <c r="BY324" s="3"/>
    </row>
    <row r="325" spans="1:77" ht="14.5" customHeight="1" x14ac:dyDescent="0.35">
      <c r="A325" s="3" t="s">
        <v>11500</v>
      </c>
      <c r="B325" s="3" t="s">
        <v>11501</v>
      </c>
      <c r="C325" s="3" t="s">
        <v>25</v>
      </c>
      <c r="D325" s="17" t="s">
        <v>18282</v>
      </c>
      <c r="E325" s="17"/>
      <c r="F325" s="17"/>
      <c r="G325" s="3">
        <v>150679</v>
      </c>
      <c r="H325" s="3" t="s">
        <v>11502</v>
      </c>
      <c r="I325" s="3" t="s">
        <v>1143</v>
      </c>
      <c r="J325" s="3" t="s">
        <v>5020</v>
      </c>
      <c r="K325" s="3" t="s">
        <v>11503</v>
      </c>
      <c r="L325" s="3"/>
      <c r="M325" s="3"/>
      <c r="N325" s="3" t="s">
        <v>18280</v>
      </c>
      <c r="O325" s="2" t="s">
        <v>60</v>
      </c>
      <c r="P325" s="3">
        <v>3</v>
      </c>
      <c r="Q325" s="3" t="s">
        <v>900</v>
      </c>
      <c r="R325" s="3" t="s">
        <v>62</v>
      </c>
      <c r="S325" s="12">
        <v>34374</v>
      </c>
      <c r="T325" s="12">
        <v>34374</v>
      </c>
      <c r="U325" s="3" t="s">
        <v>11504</v>
      </c>
      <c r="V325" s="3" t="s">
        <v>1031</v>
      </c>
      <c r="W325" s="3"/>
      <c r="X325" s="3"/>
      <c r="Y325" s="3"/>
      <c r="Z325" s="3"/>
      <c r="AA325" s="3"/>
      <c r="AB325" s="3"/>
      <c r="AC325" s="3"/>
      <c r="AD325" s="3" t="s">
        <v>295</v>
      </c>
      <c r="AE325" s="3" t="s">
        <v>11505</v>
      </c>
      <c r="AF325" s="20"/>
      <c r="AG325" s="3"/>
      <c r="AH325" s="3" t="s">
        <v>11506</v>
      </c>
      <c r="AI325" s="13" t="s">
        <v>42</v>
      </c>
      <c r="AJ325" s="13" t="s">
        <v>42</v>
      </c>
      <c r="AK325" s="13" t="s">
        <v>42</v>
      </c>
      <c r="AL325" s="13" t="s">
        <v>42</v>
      </c>
      <c r="AM325" s="13" t="s">
        <v>42</v>
      </c>
      <c r="AN325" s="13" t="s">
        <v>42</v>
      </c>
      <c r="AO325" s="13" t="s">
        <v>42</v>
      </c>
      <c r="AP325" s="13" t="s">
        <v>11507</v>
      </c>
      <c r="AQ325" s="13" t="s">
        <v>46</v>
      </c>
      <c r="AR325" s="3" t="s">
        <v>135</v>
      </c>
      <c r="AS325" s="3" t="s">
        <v>11508</v>
      </c>
      <c r="AT325" s="3"/>
      <c r="AU325" s="3"/>
      <c r="AV325" s="3"/>
      <c r="AW325" s="3"/>
      <c r="AX325" s="3"/>
      <c r="AY325" s="3"/>
      <c r="AZ325" s="3"/>
      <c r="BA325" s="3"/>
      <c r="BB325" s="3"/>
      <c r="BC325" s="3"/>
      <c r="BD325" s="3"/>
      <c r="BE325" s="3"/>
      <c r="BF325" s="3"/>
      <c r="BG325" s="3"/>
      <c r="BH325" s="3"/>
      <c r="BI325" s="3"/>
      <c r="BJ325" s="3">
        <v>150679</v>
      </c>
      <c r="BK325" s="3"/>
      <c r="BL325" s="3" t="s">
        <v>247</v>
      </c>
      <c r="BM325" s="3"/>
      <c r="BN325" s="3"/>
      <c r="BO325" s="3" t="s">
        <v>74</v>
      </c>
      <c r="BP325" s="3"/>
      <c r="BQ325" s="3" t="s">
        <v>75</v>
      </c>
      <c r="BR325" s="3"/>
      <c r="BS325" s="3"/>
      <c r="BT325" s="3"/>
      <c r="BU325" s="3"/>
      <c r="BV325" s="3"/>
      <c r="BW325" s="3"/>
      <c r="BX325" s="3"/>
      <c r="BY325" s="3"/>
    </row>
    <row r="326" spans="1:77" ht="14.5" customHeight="1" x14ac:dyDescent="0.35">
      <c r="A326" s="3" t="s">
        <v>5184</v>
      </c>
      <c r="B326" s="3" t="s">
        <v>5185</v>
      </c>
      <c r="C326" s="3" t="s">
        <v>25</v>
      </c>
      <c r="D326" s="17" t="s">
        <v>18282</v>
      </c>
      <c r="E326" s="17"/>
      <c r="F326" s="17"/>
      <c r="G326" s="3">
        <v>137193</v>
      </c>
      <c r="H326" s="3" t="s">
        <v>5186</v>
      </c>
      <c r="I326" s="3" t="s">
        <v>1800</v>
      </c>
      <c r="J326" s="3" t="s">
        <v>5187</v>
      </c>
      <c r="K326" s="3" t="s">
        <v>5188</v>
      </c>
      <c r="L326" s="3"/>
      <c r="M326" s="3"/>
      <c r="N326" s="3" t="s">
        <v>94</v>
      </c>
      <c r="O326" s="2" t="s">
        <v>60</v>
      </c>
      <c r="P326" s="3">
        <v>3</v>
      </c>
      <c r="Q326" s="3" t="s">
        <v>181</v>
      </c>
      <c r="R326" s="3" t="s">
        <v>123</v>
      </c>
      <c r="S326" s="12">
        <v>37763</v>
      </c>
      <c r="T326" s="12">
        <v>39062</v>
      </c>
      <c r="U326" s="3" t="s">
        <v>5189</v>
      </c>
      <c r="V326" s="3"/>
      <c r="W326" s="3"/>
      <c r="X326" s="3"/>
      <c r="Y326" s="3"/>
      <c r="Z326" s="3"/>
      <c r="AA326" s="3"/>
      <c r="AB326" s="3"/>
      <c r="AC326" s="3"/>
      <c r="AD326" s="3" t="s">
        <v>295</v>
      </c>
      <c r="AE326" s="3" t="s">
        <v>5190</v>
      </c>
      <c r="AF326" s="20"/>
      <c r="AG326" s="3"/>
      <c r="AH326" s="3"/>
      <c r="AI326" s="13" t="s">
        <v>42</v>
      </c>
      <c r="AJ326" s="13" t="s">
        <v>42</v>
      </c>
      <c r="AK326" s="13" t="s">
        <v>42</v>
      </c>
      <c r="AL326" s="13" t="s">
        <v>42</v>
      </c>
      <c r="AM326" s="13" t="s">
        <v>42</v>
      </c>
      <c r="AN326" s="13" t="s">
        <v>42</v>
      </c>
      <c r="AO326" s="13" t="s">
        <v>42</v>
      </c>
      <c r="AP326" s="13"/>
      <c r="AQ326" s="13"/>
      <c r="AR326" s="3" t="s">
        <v>71</v>
      </c>
      <c r="AS326" s="3" t="s">
        <v>5191</v>
      </c>
      <c r="AT326" s="3" t="s">
        <v>5192</v>
      </c>
      <c r="AU326" s="3"/>
      <c r="AV326" s="3"/>
      <c r="AW326" s="3"/>
      <c r="AX326" s="3"/>
      <c r="AY326" s="3"/>
      <c r="AZ326" s="3"/>
      <c r="BA326" s="3"/>
      <c r="BB326" s="3"/>
      <c r="BC326" s="3"/>
      <c r="BD326" s="3"/>
      <c r="BE326" s="3"/>
      <c r="BF326" s="3"/>
      <c r="BG326" s="3"/>
      <c r="BH326" s="3"/>
      <c r="BI326" s="3"/>
      <c r="BJ326" s="3">
        <v>137193</v>
      </c>
      <c r="BK326" s="3"/>
      <c r="BL326" s="3"/>
      <c r="BM326" s="3"/>
      <c r="BN326" s="3"/>
      <c r="BO326" s="3"/>
      <c r="BP326" s="3"/>
      <c r="BQ326" s="3"/>
      <c r="BR326" s="3"/>
      <c r="BS326" s="3"/>
      <c r="BT326" s="3"/>
      <c r="BU326" s="3"/>
      <c r="BV326" s="3"/>
      <c r="BW326" s="3" t="s">
        <v>74</v>
      </c>
      <c r="BX326" s="3"/>
      <c r="BY326" s="3"/>
    </row>
    <row r="327" spans="1:77" ht="14.5" customHeight="1" x14ac:dyDescent="0.35">
      <c r="A327" s="3" t="s">
        <v>14041</v>
      </c>
      <c r="B327" s="3" t="s">
        <v>14042</v>
      </c>
      <c r="C327" s="3" t="s">
        <v>25</v>
      </c>
      <c r="D327" s="17" t="s">
        <v>18282</v>
      </c>
      <c r="E327" s="17"/>
      <c r="F327" s="17"/>
      <c r="G327" s="3">
        <v>156358</v>
      </c>
      <c r="H327" s="3" t="s">
        <v>14043</v>
      </c>
      <c r="I327" s="3" t="s">
        <v>1800</v>
      </c>
      <c r="J327" s="3" t="s">
        <v>5187</v>
      </c>
      <c r="K327" s="3" t="s">
        <v>14044</v>
      </c>
      <c r="L327" s="3" t="s">
        <v>14045</v>
      </c>
      <c r="M327" s="3"/>
      <c r="N327" s="3" t="s">
        <v>841</v>
      </c>
      <c r="O327" s="4" t="s">
        <v>163</v>
      </c>
      <c r="P327" s="3">
        <v>2</v>
      </c>
      <c r="Q327" s="3" t="s">
        <v>922</v>
      </c>
      <c r="R327" s="3" t="s">
        <v>32</v>
      </c>
      <c r="S327" s="12">
        <v>39623</v>
      </c>
      <c r="T327" s="12">
        <v>42628</v>
      </c>
      <c r="U327" s="3" t="s">
        <v>14046</v>
      </c>
      <c r="V327" s="3"/>
      <c r="W327" s="3"/>
      <c r="X327" s="3" t="s">
        <v>125</v>
      </c>
      <c r="Y327" s="3"/>
      <c r="Z327" s="3"/>
      <c r="AA327" s="3"/>
      <c r="AB327" s="3"/>
      <c r="AC327" s="3" t="s">
        <v>85</v>
      </c>
      <c r="AD327" s="3" t="s">
        <v>295</v>
      </c>
      <c r="AE327" s="3" t="s">
        <v>14047</v>
      </c>
      <c r="AF327" s="20" t="s">
        <v>18379</v>
      </c>
      <c r="AG327" s="3" t="s">
        <v>14048</v>
      </c>
      <c r="AH327" s="3" t="s">
        <v>14049</v>
      </c>
      <c r="AI327" s="13" t="s">
        <v>42</v>
      </c>
      <c r="AJ327" s="13" t="s">
        <v>42</v>
      </c>
      <c r="AK327" s="13" t="s">
        <v>42</v>
      </c>
      <c r="AL327" s="13" t="s">
        <v>42</v>
      </c>
      <c r="AM327" s="13" t="s">
        <v>42</v>
      </c>
      <c r="AN327" s="13" t="s">
        <v>42</v>
      </c>
      <c r="AO327" s="13" t="s">
        <v>42</v>
      </c>
      <c r="AP327" s="13" t="s">
        <v>14050</v>
      </c>
      <c r="AQ327" s="13" t="s">
        <v>46</v>
      </c>
      <c r="AR327" s="3" t="s">
        <v>14051</v>
      </c>
      <c r="AS327" s="3" t="s">
        <v>14052</v>
      </c>
      <c r="AT327" s="3" t="s">
        <v>6475</v>
      </c>
      <c r="AU327" s="3"/>
      <c r="AV327" s="3"/>
      <c r="AW327" s="3"/>
      <c r="AX327" s="3"/>
      <c r="AY327" s="3"/>
      <c r="AZ327" s="3"/>
      <c r="BA327" s="3"/>
      <c r="BB327" s="3"/>
      <c r="BC327" s="3"/>
      <c r="BD327" s="3"/>
      <c r="BE327" s="3"/>
      <c r="BF327" s="3"/>
      <c r="BG327" s="3"/>
      <c r="BH327" s="3"/>
      <c r="BI327" s="3"/>
      <c r="BJ327" s="3">
        <v>156358</v>
      </c>
      <c r="BK327" s="3"/>
      <c r="BL327" s="3"/>
      <c r="BM327" s="3"/>
      <c r="BN327" s="3"/>
      <c r="BO327" s="3"/>
      <c r="BP327" s="3"/>
      <c r="BQ327" s="3"/>
      <c r="BR327" s="3"/>
      <c r="BS327" s="3" t="s">
        <v>247</v>
      </c>
      <c r="BT327" s="3"/>
      <c r="BU327" s="3"/>
      <c r="BV327" s="3"/>
      <c r="BW327" s="3"/>
      <c r="BX327" s="3" t="s">
        <v>51</v>
      </c>
      <c r="BY327" s="3"/>
    </row>
    <row r="328" spans="1:77" ht="14.5" customHeight="1" x14ac:dyDescent="0.35">
      <c r="A328" s="3" t="s">
        <v>14023</v>
      </c>
      <c r="B328" s="3" t="s">
        <v>249</v>
      </c>
      <c r="C328" s="3" t="s">
        <v>25</v>
      </c>
      <c r="D328" s="17" t="s">
        <v>18282</v>
      </c>
      <c r="E328" s="17" t="s">
        <v>18259</v>
      </c>
      <c r="F328" s="17" t="s">
        <v>18225</v>
      </c>
      <c r="G328" s="3">
        <v>156325</v>
      </c>
      <c r="H328" s="3" t="s">
        <v>14024</v>
      </c>
      <c r="I328" s="3" t="s">
        <v>6368</v>
      </c>
      <c r="J328" s="3" t="s">
        <v>14025</v>
      </c>
      <c r="K328" s="3" t="s">
        <v>14026</v>
      </c>
      <c r="L328" s="3"/>
      <c r="M328" s="3"/>
      <c r="N328" s="3" t="s">
        <v>841</v>
      </c>
      <c r="O328" s="4" t="s">
        <v>163</v>
      </c>
      <c r="P328" s="3">
        <v>2</v>
      </c>
      <c r="Q328" s="3" t="s">
        <v>922</v>
      </c>
      <c r="R328" s="3" t="s">
        <v>32</v>
      </c>
      <c r="S328" s="12">
        <v>44063</v>
      </c>
      <c r="T328" s="12">
        <v>44063</v>
      </c>
      <c r="U328" s="3" t="s">
        <v>14027</v>
      </c>
      <c r="V328" s="3" t="s">
        <v>34</v>
      </c>
      <c r="W328" s="3" t="s">
        <v>240</v>
      </c>
      <c r="X328" s="3" t="s">
        <v>36</v>
      </c>
      <c r="Y328" s="3" t="s">
        <v>464</v>
      </c>
      <c r="Z328" s="3"/>
      <c r="AA328" s="3"/>
      <c r="AB328" s="3"/>
      <c r="AC328" s="3" t="s">
        <v>224</v>
      </c>
      <c r="AD328" s="3" t="s">
        <v>38</v>
      </c>
      <c r="AE328" s="3" t="s">
        <v>14028</v>
      </c>
      <c r="AF328" s="19" t="s">
        <v>343</v>
      </c>
      <c r="AG328" s="3" t="s">
        <v>5452</v>
      </c>
      <c r="AH328" s="3" t="s">
        <v>14029</v>
      </c>
      <c r="AI328" s="13" t="s">
        <v>1348</v>
      </c>
      <c r="AJ328" s="13" t="s">
        <v>1349</v>
      </c>
      <c r="AK328" s="13" t="s">
        <v>42</v>
      </c>
      <c r="AL328" s="13" t="s">
        <v>805</v>
      </c>
      <c r="AM328" s="13" t="s">
        <v>806</v>
      </c>
      <c r="AN328" s="13" t="s">
        <v>1352</v>
      </c>
      <c r="AO328" s="13" t="s">
        <v>42</v>
      </c>
      <c r="AP328" s="13" t="s">
        <v>807</v>
      </c>
      <c r="AQ328" s="13" t="s">
        <v>46</v>
      </c>
      <c r="AR328" s="3" t="s">
        <v>846</v>
      </c>
      <c r="AS328" s="3" t="s">
        <v>3792</v>
      </c>
      <c r="AT328" s="3"/>
      <c r="AU328" s="3"/>
      <c r="AV328" s="3"/>
      <c r="AW328" s="3"/>
      <c r="AX328" s="3"/>
      <c r="AY328" s="3"/>
      <c r="AZ328" s="3"/>
      <c r="BA328" s="3"/>
      <c r="BB328" s="3"/>
      <c r="BC328" s="3"/>
      <c r="BD328" s="3"/>
      <c r="BE328" s="3"/>
      <c r="BF328" s="3"/>
      <c r="BG328" s="3"/>
      <c r="BH328" s="3"/>
      <c r="BI328" s="3"/>
      <c r="BJ328" s="3">
        <v>156325</v>
      </c>
      <c r="BK328" s="3"/>
      <c r="BL328" s="3"/>
      <c r="BM328" s="3" t="s">
        <v>52</v>
      </c>
      <c r="BN328" s="3"/>
      <c r="BO328" s="3"/>
      <c r="BP328" s="3"/>
      <c r="BQ328" s="3"/>
      <c r="BR328" s="3"/>
      <c r="BS328" s="3"/>
      <c r="BT328" s="3"/>
      <c r="BU328" s="3"/>
      <c r="BV328" s="3"/>
      <c r="BW328" s="3"/>
      <c r="BX328" s="3"/>
      <c r="BY328" s="3"/>
    </row>
    <row r="329" spans="1:77" ht="14.5" customHeight="1" x14ac:dyDescent="0.35">
      <c r="A329" s="3" t="s">
        <v>8942</v>
      </c>
      <c r="B329" s="3" t="s">
        <v>1074</v>
      </c>
      <c r="C329" s="3" t="s">
        <v>25</v>
      </c>
      <c r="D329" s="17" t="s">
        <v>18283</v>
      </c>
      <c r="E329" s="17" t="s">
        <v>18253</v>
      </c>
      <c r="F329" s="17"/>
      <c r="G329" s="3">
        <v>144997</v>
      </c>
      <c r="H329" s="3" t="s">
        <v>8943</v>
      </c>
      <c r="I329" s="3" t="s">
        <v>90</v>
      </c>
      <c r="J329" s="3" t="s">
        <v>8944</v>
      </c>
      <c r="K329" s="3" t="s">
        <v>8945</v>
      </c>
      <c r="L329" s="3"/>
      <c r="M329" s="3"/>
      <c r="N329" s="3" t="s">
        <v>30</v>
      </c>
      <c r="O329" s="5" t="s">
        <v>31</v>
      </c>
      <c r="P329" s="3">
        <v>2</v>
      </c>
      <c r="Q329" s="3" t="s">
        <v>32</v>
      </c>
      <c r="R329" s="3" t="s">
        <v>32</v>
      </c>
      <c r="S329" s="12">
        <v>32269</v>
      </c>
      <c r="T329" s="12">
        <v>37750</v>
      </c>
      <c r="U329" s="3" t="s">
        <v>8946</v>
      </c>
      <c r="V329" s="3"/>
      <c r="W329" s="3"/>
      <c r="X329" s="3" t="s">
        <v>125</v>
      </c>
      <c r="Y329" s="3"/>
      <c r="Z329" s="3"/>
      <c r="AA329" s="3"/>
      <c r="AB329" s="3"/>
      <c r="AC329" s="3" t="s">
        <v>224</v>
      </c>
      <c r="AD329" s="3" t="s">
        <v>38</v>
      </c>
      <c r="AE329" s="3"/>
      <c r="AF329" s="19" t="s">
        <v>18380</v>
      </c>
      <c r="AG329" s="3" t="s">
        <v>1307</v>
      </c>
      <c r="AH329" s="3" t="s">
        <v>8947</v>
      </c>
      <c r="AI329" s="13" t="s">
        <v>227</v>
      </c>
      <c r="AJ329" s="13" t="s">
        <v>228</v>
      </c>
      <c r="AK329" s="13" t="s">
        <v>42</v>
      </c>
      <c r="AL329" s="13" t="s">
        <v>42</v>
      </c>
      <c r="AM329" s="13" t="s">
        <v>42</v>
      </c>
      <c r="AN329" s="13" t="s">
        <v>229</v>
      </c>
      <c r="AO329" s="13" t="s">
        <v>42</v>
      </c>
      <c r="AP329" s="13" t="s">
        <v>8401</v>
      </c>
      <c r="AQ329" s="13" t="s">
        <v>46</v>
      </c>
      <c r="AR329" s="3" t="s">
        <v>47</v>
      </c>
      <c r="AS329" s="3" t="s">
        <v>735</v>
      </c>
      <c r="AT329" s="3" t="s">
        <v>173</v>
      </c>
      <c r="AU329" s="3"/>
      <c r="AV329" s="3"/>
      <c r="AW329" s="3"/>
      <c r="AX329" s="3"/>
      <c r="AY329" s="3"/>
      <c r="AZ329" s="3"/>
      <c r="BA329" s="3"/>
      <c r="BB329" s="3"/>
      <c r="BC329" s="3"/>
      <c r="BD329" s="3"/>
      <c r="BE329" s="3"/>
      <c r="BF329" s="3"/>
      <c r="BG329" s="3" t="s">
        <v>50</v>
      </c>
      <c r="BH329" s="3"/>
      <c r="BI329" s="3"/>
      <c r="BJ329" s="3">
        <v>144997</v>
      </c>
      <c r="BK329" s="3"/>
      <c r="BL329" s="3"/>
      <c r="BM329" s="3"/>
      <c r="BN329" s="3"/>
      <c r="BO329" s="3"/>
      <c r="BP329" s="3"/>
      <c r="BQ329" s="3"/>
      <c r="BR329" s="3"/>
      <c r="BS329" s="3"/>
      <c r="BT329" s="3"/>
      <c r="BU329" s="3"/>
      <c r="BV329" s="3"/>
      <c r="BW329" s="3" t="s">
        <v>52</v>
      </c>
      <c r="BX329" s="3"/>
      <c r="BY329" s="3"/>
    </row>
    <row r="330" spans="1:77" ht="14.5" customHeight="1" x14ac:dyDescent="0.35">
      <c r="A330" s="3" t="s">
        <v>16985</v>
      </c>
      <c r="B330" s="3" t="s">
        <v>16986</v>
      </c>
      <c r="C330" s="3" t="s">
        <v>796</v>
      </c>
      <c r="D330" s="17" t="s">
        <v>18282</v>
      </c>
      <c r="E330" s="17" t="s">
        <v>18252</v>
      </c>
      <c r="F330" s="17" t="s">
        <v>18205</v>
      </c>
      <c r="G330" s="3">
        <v>821295</v>
      </c>
      <c r="H330" s="3" t="s">
        <v>16987</v>
      </c>
      <c r="I330" s="3" t="s">
        <v>141</v>
      </c>
      <c r="J330" s="3" t="s">
        <v>1341</v>
      </c>
      <c r="K330" s="3" t="s">
        <v>16988</v>
      </c>
      <c r="L330" s="3" t="s">
        <v>16989</v>
      </c>
      <c r="M330" s="3"/>
      <c r="N330" s="3" t="s">
        <v>18280</v>
      </c>
      <c r="O330" s="2" t="s">
        <v>60</v>
      </c>
      <c r="P330" s="3">
        <v>3</v>
      </c>
      <c r="Q330" s="3" t="s">
        <v>123</v>
      </c>
      <c r="R330" s="3" t="s">
        <v>123</v>
      </c>
      <c r="S330" s="12">
        <v>39861</v>
      </c>
      <c r="T330" s="12">
        <v>39861</v>
      </c>
      <c r="U330" s="3" t="s">
        <v>16990</v>
      </c>
      <c r="V330" s="3"/>
      <c r="W330" s="3"/>
      <c r="X330" s="3"/>
      <c r="Y330" s="3"/>
      <c r="Z330" s="3"/>
      <c r="AA330" s="3"/>
      <c r="AB330" s="3"/>
      <c r="AC330" s="3" t="s">
        <v>224</v>
      </c>
      <c r="AD330" s="3" t="s">
        <v>38</v>
      </c>
      <c r="AE330" s="3" t="s">
        <v>16991</v>
      </c>
      <c r="AF330" s="20" t="s">
        <v>18305</v>
      </c>
      <c r="AG330" s="3" t="s">
        <v>16992</v>
      </c>
      <c r="AH330" s="3" t="s">
        <v>16993</v>
      </c>
      <c r="AI330" s="13" t="s">
        <v>42</v>
      </c>
      <c r="AJ330" s="13" t="s">
        <v>42</v>
      </c>
      <c r="AK330" s="13" t="s">
        <v>42</v>
      </c>
      <c r="AL330" s="13" t="s">
        <v>42</v>
      </c>
      <c r="AM330" s="13" t="s">
        <v>42</v>
      </c>
      <c r="AN330" s="13" t="s">
        <v>42</v>
      </c>
      <c r="AO330" s="13" t="s">
        <v>42</v>
      </c>
      <c r="AP330" s="13" t="s">
        <v>16994</v>
      </c>
      <c r="AQ330" s="13" t="s">
        <v>46</v>
      </c>
      <c r="AR330" s="3" t="s">
        <v>200</v>
      </c>
      <c r="AS330" s="3" t="s">
        <v>231</v>
      </c>
      <c r="AT330" s="3"/>
      <c r="AU330" s="3"/>
      <c r="AV330" s="3"/>
      <c r="AW330" s="3"/>
      <c r="AX330" s="3"/>
      <c r="AY330" s="3"/>
      <c r="AZ330" s="3"/>
      <c r="BA330" s="3"/>
      <c r="BB330" s="3"/>
      <c r="BC330" s="3"/>
      <c r="BD330" s="3"/>
      <c r="BE330" s="3"/>
      <c r="BF330" s="3"/>
      <c r="BG330" s="3"/>
      <c r="BH330" s="3"/>
      <c r="BI330" s="3"/>
      <c r="BJ330" s="3">
        <v>821295</v>
      </c>
      <c r="BK330" s="3"/>
      <c r="BL330" s="3"/>
      <c r="BM330" s="3" t="s">
        <v>74</v>
      </c>
      <c r="BN330" s="3"/>
      <c r="BO330" s="3"/>
      <c r="BP330" s="3"/>
      <c r="BQ330" s="3"/>
      <c r="BR330" s="3"/>
      <c r="BS330" s="3"/>
      <c r="BT330" s="3"/>
      <c r="BU330" s="3"/>
      <c r="BV330" s="3"/>
      <c r="BW330" s="3"/>
      <c r="BX330" s="3"/>
      <c r="BY330" s="3"/>
    </row>
    <row r="331" spans="1:77" ht="14.5" customHeight="1" x14ac:dyDescent="0.35">
      <c r="A331" s="3" t="s">
        <v>16466</v>
      </c>
      <c r="B331" s="3" t="s">
        <v>249</v>
      </c>
      <c r="C331" s="3" t="s">
        <v>25</v>
      </c>
      <c r="D331" s="17" t="s">
        <v>18282</v>
      </c>
      <c r="E331" s="17" t="s">
        <v>18252</v>
      </c>
      <c r="F331" s="17" t="s">
        <v>18226</v>
      </c>
      <c r="G331" s="3">
        <v>161684</v>
      </c>
      <c r="H331" s="3" t="s">
        <v>16467</v>
      </c>
      <c r="I331" s="3" t="s">
        <v>141</v>
      </c>
      <c r="J331" s="3" t="s">
        <v>1341</v>
      </c>
      <c r="K331" s="3" t="s">
        <v>16468</v>
      </c>
      <c r="L331" s="3" t="s">
        <v>4945</v>
      </c>
      <c r="M331" s="3" t="s">
        <v>16469</v>
      </c>
      <c r="N331" s="3" t="s">
        <v>18280</v>
      </c>
      <c r="O331" s="2" t="s">
        <v>60</v>
      </c>
      <c r="P331" s="3">
        <v>3</v>
      </c>
      <c r="Q331" s="3" t="s">
        <v>123</v>
      </c>
      <c r="R331" s="3" t="s">
        <v>123</v>
      </c>
      <c r="S331" s="12">
        <v>43214</v>
      </c>
      <c r="T331" s="12">
        <v>43214</v>
      </c>
      <c r="U331" s="3" t="s">
        <v>16470</v>
      </c>
      <c r="V331" s="3" t="s">
        <v>5107</v>
      </c>
      <c r="W331" s="3" t="s">
        <v>1031</v>
      </c>
      <c r="X331" s="3" t="s">
        <v>36</v>
      </c>
      <c r="Y331" s="3" t="s">
        <v>16471</v>
      </c>
      <c r="Z331" s="3"/>
      <c r="AA331" s="3"/>
      <c r="AB331" s="3"/>
      <c r="AC331" s="3" t="s">
        <v>224</v>
      </c>
      <c r="AD331" s="3" t="s">
        <v>38</v>
      </c>
      <c r="AE331" s="3" t="s">
        <v>16472</v>
      </c>
      <c r="AF331" s="19" t="s">
        <v>18381</v>
      </c>
      <c r="AG331" s="3" t="s">
        <v>16473</v>
      </c>
      <c r="AH331" s="3" t="s">
        <v>16474</v>
      </c>
      <c r="AI331" s="13" t="s">
        <v>1348</v>
      </c>
      <c r="AJ331" s="13" t="s">
        <v>1349</v>
      </c>
      <c r="AK331" s="13" t="s">
        <v>42</v>
      </c>
      <c r="AL331" s="13" t="s">
        <v>805</v>
      </c>
      <c r="AM331" s="13" t="s">
        <v>806</v>
      </c>
      <c r="AN331" s="13" t="s">
        <v>1352</v>
      </c>
      <c r="AO331" s="13" t="s">
        <v>42</v>
      </c>
      <c r="AP331" s="13" t="s">
        <v>807</v>
      </c>
      <c r="AQ331" s="13" t="s">
        <v>46</v>
      </c>
      <c r="AR331" s="3" t="s">
        <v>135</v>
      </c>
      <c r="AS331" s="3" t="s">
        <v>642</v>
      </c>
      <c r="AT331" s="3"/>
      <c r="AU331" s="3"/>
      <c r="AV331" s="3"/>
      <c r="AW331" s="3"/>
      <c r="AX331" s="3"/>
      <c r="AY331" s="3"/>
      <c r="AZ331" s="3"/>
      <c r="BA331" s="3"/>
      <c r="BB331" s="3"/>
      <c r="BC331" s="3"/>
      <c r="BD331" s="3"/>
      <c r="BE331" s="3"/>
      <c r="BF331" s="3"/>
      <c r="BG331" s="3"/>
      <c r="BH331" s="3"/>
      <c r="BI331" s="3"/>
      <c r="BJ331" s="3">
        <v>161684</v>
      </c>
      <c r="BK331" s="3"/>
      <c r="BL331" s="3"/>
      <c r="BM331" s="3" t="s">
        <v>74</v>
      </c>
      <c r="BN331" s="3"/>
      <c r="BO331" s="3"/>
      <c r="BP331" s="3"/>
      <c r="BQ331" s="3"/>
      <c r="BR331" s="3"/>
      <c r="BS331" s="3"/>
      <c r="BT331" s="3"/>
      <c r="BU331" s="3"/>
      <c r="BV331" s="3"/>
      <c r="BW331" s="3"/>
      <c r="BX331" s="3"/>
      <c r="BY331" s="3"/>
    </row>
    <row r="332" spans="1:77" ht="14.5" customHeight="1" x14ac:dyDescent="0.35">
      <c r="A332" s="3" t="s">
        <v>3042</v>
      </c>
      <c r="B332" s="3" t="s">
        <v>3043</v>
      </c>
      <c r="C332" s="3" t="s">
        <v>25</v>
      </c>
      <c r="D332" s="17" t="s">
        <v>18282</v>
      </c>
      <c r="E332" s="17" t="s">
        <v>18252</v>
      </c>
      <c r="F332" s="17"/>
      <c r="G332" s="3">
        <v>132744</v>
      </c>
      <c r="H332" s="3" t="s">
        <v>3044</v>
      </c>
      <c r="I332" s="3" t="s">
        <v>141</v>
      </c>
      <c r="J332" s="3" t="s">
        <v>1341</v>
      </c>
      <c r="K332" s="3" t="s">
        <v>3045</v>
      </c>
      <c r="L332" s="3" t="s">
        <v>3046</v>
      </c>
      <c r="M332" s="3"/>
      <c r="N332" s="3" t="s">
        <v>18280</v>
      </c>
      <c r="O332" s="2" t="s">
        <v>60</v>
      </c>
      <c r="P332" s="3">
        <v>3</v>
      </c>
      <c r="Q332" s="3" t="s">
        <v>123</v>
      </c>
      <c r="R332" s="3" t="s">
        <v>123</v>
      </c>
      <c r="S332" s="12">
        <v>44874</v>
      </c>
      <c r="T332" s="12">
        <v>44874</v>
      </c>
      <c r="U332" s="3" t="s">
        <v>3047</v>
      </c>
      <c r="V332" s="3" t="s">
        <v>240</v>
      </c>
      <c r="W332" s="3" t="s">
        <v>34</v>
      </c>
      <c r="X332" s="3" t="s">
        <v>36</v>
      </c>
      <c r="Y332" s="3"/>
      <c r="Z332" s="3"/>
      <c r="AA332" s="3"/>
      <c r="AB332" s="3"/>
      <c r="AC332" s="3" t="s">
        <v>37</v>
      </c>
      <c r="AD332" s="3" t="s">
        <v>38</v>
      </c>
      <c r="AE332" s="3" t="s">
        <v>3048</v>
      </c>
      <c r="AF332" s="19" t="s">
        <v>228</v>
      </c>
      <c r="AG332" s="3" t="s">
        <v>3049</v>
      </c>
      <c r="AH332" s="3" t="s">
        <v>3050</v>
      </c>
      <c r="AI332" s="13" t="s">
        <v>3051</v>
      </c>
      <c r="AJ332" s="13" t="s">
        <v>3052</v>
      </c>
      <c r="AK332" s="13" t="s">
        <v>42</v>
      </c>
      <c r="AL332" s="13" t="s">
        <v>3053</v>
      </c>
      <c r="AM332" s="13" t="s">
        <v>3054</v>
      </c>
      <c r="AN332" s="13" t="s">
        <v>3055</v>
      </c>
      <c r="AO332" s="13" t="s">
        <v>42</v>
      </c>
      <c r="AP332" s="13" t="s">
        <v>1353</v>
      </c>
      <c r="AQ332" s="13" t="s">
        <v>46</v>
      </c>
      <c r="AR332" s="3" t="s">
        <v>47</v>
      </c>
      <c r="AS332" s="3" t="s">
        <v>3056</v>
      </c>
      <c r="AT332" s="3"/>
      <c r="AU332" s="3"/>
      <c r="AV332" s="3"/>
      <c r="AW332" s="3"/>
      <c r="AX332" s="3"/>
      <c r="AY332" s="3"/>
      <c r="AZ332" s="3"/>
      <c r="BA332" s="3"/>
      <c r="BB332" s="3"/>
      <c r="BC332" s="3"/>
      <c r="BD332" s="3"/>
      <c r="BE332" s="3"/>
      <c r="BF332" s="3"/>
      <c r="BG332" s="3"/>
      <c r="BH332" s="3"/>
      <c r="BI332" s="3"/>
      <c r="BJ332" s="3">
        <v>132744</v>
      </c>
      <c r="BK332" s="3" t="s">
        <v>51</v>
      </c>
      <c r="BL332" s="3"/>
      <c r="BM332" s="3" t="s">
        <v>74</v>
      </c>
      <c r="BN332" s="3"/>
      <c r="BO332" s="3"/>
      <c r="BP332" s="3"/>
      <c r="BQ332" s="3"/>
      <c r="BR332" s="3"/>
      <c r="BS332" s="3"/>
      <c r="BT332" s="3"/>
      <c r="BU332" s="3"/>
      <c r="BV332" s="3"/>
      <c r="BW332" s="3"/>
      <c r="BX332" s="3"/>
      <c r="BY332" s="3"/>
    </row>
    <row r="333" spans="1:77" ht="14.5" customHeight="1" x14ac:dyDescent="0.35">
      <c r="A333" s="3" t="s">
        <v>1338</v>
      </c>
      <c r="B333" s="3" t="s">
        <v>1339</v>
      </c>
      <c r="C333" s="3" t="s">
        <v>25</v>
      </c>
      <c r="D333" s="17" t="s">
        <v>18282</v>
      </c>
      <c r="E333" s="17" t="s">
        <v>18252</v>
      </c>
      <c r="F333" s="17"/>
      <c r="G333" s="3">
        <v>129698</v>
      </c>
      <c r="H333" s="3" t="s">
        <v>1340</v>
      </c>
      <c r="I333" s="3" t="s">
        <v>141</v>
      </c>
      <c r="J333" s="3" t="s">
        <v>1341</v>
      </c>
      <c r="K333" s="3" t="s">
        <v>1342</v>
      </c>
      <c r="L333" s="3"/>
      <c r="M333" s="3" t="s">
        <v>1343</v>
      </c>
      <c r="N333" s="3" t="s">
        <v>30</v>
      </c>
      <c r="O333" s="5" t="s">
        <v>31</v>
      </c>
      <c r="P333" s="3">
        <v>2</v>
      </c>
      <c r="Q333" s="3" t="s">
        <v>83</v>
      </c>
      <c r="R333" s="3" t="s">
        <v>84</v>
      </c>
      <c r="S333" s="12">
        <v>34117</v>
      </c>
      <c r="T333" s="12">
        <v>35786</v>
      </c>
      <c r="U333" s="3" t="s">
        <v>1344</v>
      </c>
      <c r="V333" s="3"/>
      <c r="W333" s="3"/>
      <c r="X333" s="3"/>
      <c r="Y333" s="3"/>
      <c r="Z333" s="3"/>
      <c r="AA333" s="3"/>
      <c r="AB333" s="3"/>
      <c r="AC333" s="3"/>
      <c r="AD333" s="3" t="s">
        <v>38</v>
      </c>
      <c r="AE333" s="3" t="s">
        <v>1345</v>
      </c>
      <c r="AF333" s="19" t="s">
        <v>228</v>
      </c>
      <c r="AG333" s="3" t="s">
        <v>1346</v>
      </c>
      <c r="AH333" s="3" t="s">
        <v>1347</v>
      </c>
      <c r="AI333" s="13" t="s">
        <v>1348</v>
      </c>
      <c r="AJ333" s="13" t="s">
        <v>1349</v>
      </c>
      <c r="AK333" s="13" t="s">
        <v>42</v>
      </c>
      <c r="AL333" s="13" t="s">
        <v>1350</v>
      </c>
      <c r="AM333" s="13" t="s">
        <v>1351</v>
      </c>
      <c r="AN333" s="13" t="s">
        <v>1352</v>
      </c>
      <c r="AO333" s="13" t="s">
        <v>1353</v>
      </c>
      <c r="AP333" s="13"/>
      <c r="AQ333" s="13" t="s">
        <v>46</v>
      </c>
      <c r="AR333" s="3" t="s">
        <v>47</v>
      </c>
      <c r="AS333" s="3" t="s">
        <v>1354</v>
      </c>
      <c r="AT333" s="3"/>
      <c r="AU333" s="3"/>
      <c r="AV333" s="3"/>
      <c r="AW333" s="3"/>
      <c r="AX333" s="3"/>
      <c r="AY333" s="3"/>
      <c r="AZ333" s="3"/>
      <c r="BA333" s="3"/>
      <c r="BB333" s="3"/>
      <c r="BC333" s="3"/>
      <c r="BD333" s="3"/>
      <c r="BE333" s="3"/>
      <c r="BF333" s="3"/>
      <c r="BG333" s="3"/>
      <c r="BH333" s="3"/>
      <c r="BI333" s="3"/>
      <c r="BJ333" s="3">
        <v>129698</v>
      </c>
      <c r="BK333" s="3" t="s">
        <v>51</v>
      </c>
      <c r="BL333" s="3"/>
      <c r="BM333" s="3" t="s">
        <v>52</v>
      </c>
      <c r="BN333" s="3"/>
      <c r="BO333" s="3"/>
      <c r="BP333" s="3"/>
      <c r="BQ333" s="3"/>
      <c r="BR333" s="3"/>
      <c r="BS333" s="3"/>
      <c r="BT333" s="3"/>
      <c r="BU333" s="3"/>
      <c r="BV333" s="3"/>
      <c r="BW333" s="3"/>
      <c r="BX333" s="3"/>
      <c r="BY333" s="3"/>
    </row>
    <row r="334" spans="1:77" ht="14.5" customHeight="1" x14ac:dyDescent="0.35">
      <c r="A334" s="3" t="s">
        <v>16836</v>
      </c>
      <c r="B334" s="3" t="s">
        <v>16837</v>
      </c>
      <c r="C334" s="3" t="s">
        <v>796</v>
      </c>
      <c r="D334" s="17" t="s">
        <v>18282</v>
      </c>
      <c r="E334" s="17"/>
      <c r="F334" s="17"/>
      <c r="G334" s="3">
        <v>797204</v>
      </c>
      <c r="H334" s="3" t="s">
        <v>16838</v>
      </c>
      <c r="I334" s="3" t="s">
        <v>141</v>
      </c>
      <c r="J334" s="3" t="s">
        <v>1341</v>
      </c>
      <c r="K334" s="3" t="s">
        <v>16839</v>
      </c>
      <c r="L334" s="3"/>
      <c r="M334" s="3"/>
      <c r="N334" s="3" t="s">
        <v>30</v>
      </c>
      <c r="O334" s="5" t="s">
        <v>31</v>
      </c>
      <c r="P334" s="3">
        <v>2</v>
      </c>
      <c r="Q334" s="3" t="s">
        <v>32</v>
      </c>
      <c r="R334" s="3" t="s">
        <v>32</v>
      </c>
      <c r="S334" s="12">
        <v>39280</v>
      </c>
      <c r="T334" s="12">
        <v>39280</v>
      </c>
      <c r="U334" s="3" t="s">
        <v>16840</v>
      </c>
      <c r="V334" s="3" t="s">
        <v>34</v>
      </c>
      <c r="W334" s="3" t="s">
        <v>240</v>
      </c>
      <c r="X334" s="3"/>
      <c r="Y334" s="3"/>
      <c r="Z334" s="3"/>
      <c r="AA334" s="3"/>
      <c r="AB334" s="3"/>
      <c r="AC334" s="3" t="s">
        <v>224</v>
      </c>
      <c r="AD334" s="3" t="s">
        <v>38</v>
      </c>
      <c r="AE334" s="3" t="s">
        <v>16841</v>
      </c>
      <c r="AF334" s="20" t="s">
        <v>343</v>
      </c>
      <c r="AG334" s="3" t="s">
        <v>15923</v>
      </c>
      <c r="AH334" s="3" t="s">
        <v>16842</v>
      </c>
      <c r="AI334" s="13" t="s">
        <v>42</v>
      </c>
      <c r="AJ334" s="13" t="s">
        <v>42</v>
      </c>
      <c r="AK334" s="13" t="s">
        <v>42</v>
      </c>
      <c r="AL334" s="13" t="s">
        <v>805</v>
      </c>
      <c r="AM334" s="13" t="s">
        <v>806</v>
      </c>
      <c r="AN334" s="13" t="s">
        <v>42</v>
      </c>
      <c r="AO334" s="13" t="s">
        <v>42</v>
      </c>
      <c r="AP334" s="13" t="s">
        <v>16843</v>
      </c>
      <c r="AQ334" s="13" t="s">
        <v>46</v>
      </c>
      <c r="AR334" s="3" t="s">
        <v>47</v>
      </c>
      <c r="AS334" s="3" t="s">
        <v>87</v>
      </c>
      <c r="AT334" s="3"/>
      <c r="AU334" s="3"/>
      <c r="AV334" s="3"/>
      <c r="AW334" s="3"/>
      <c r="AX334" s="3"/>
      <c r="AY334" s="3"/>
      <c r="AZ334" s="3"/>
      <c r="BA334" s="3"/>
      <c r="BB334" s="3"/>
      <c r="BC334" s="3"/>
      <c r="BD334" s="3"/>
      <c r="BE334" s="3"/>
      <c r="BF334" s="3"/>
      <c r="BG334" s="3"/>
      <c r="BH334" s="3"/>
      <c r="BI334" s="3"/>
      <c r="BJ334" s="3">
        <v>797204</v>
      </c>
      <c r="BK334" s="3"/>
      <c r="BL334" s="3"/>
      <c r="BM334" s="3" t="s">
        <v>52</v>
      </c>
      <c r="BN334" s="3"/>
      <c r="BO334" s="3"/>
      <c r="BP334" s="3"/>
      <c r="BQ334" s="3"/>
      <c r="BR334" s="3"/>
      <c r="BS334" s="3"/>
      <c r="BT334" s="3"/>
      <c r="BU334" s="3"/>
      <c r="BV334" s="3"/>
      <c r="BW334" s="3"/>
      <c r="BX334" s="3"/>
      <c r="BY334" s="3"/>
    </row>
    <row r="335" spans="1:77" ht="14.5" customHeight="1" x14ac:dyDescent="0.35">
      <c r="A335" s="3" t="s">
        <v>13964</v>
      </c>
      <c r="B335" s="3" t="s">
        <v>13965</v>
      </c>
      <c r="C335" s="3" t="s">
        <v>25</v>
      </c>
      <c r="D335" s="17" t="s">
        <v>18282</v>
      </c>
      <c r="E335" s="17"/>
      <c r="F335" s="17"/>
      <c r="G335" s="3">
        <v>156238</v>
      </c>
      <c r="H335" s="3" t="s">
        <v>13966</v>
      </c>
      <c r="I335" s="3" t="s">
        <v>141</v>
      </c>
      <c r="J335" s="3" t="s">
        <v>1341</v>
      </c>
      <c r="K335" s="3" t="s">
        <v>13967</v>
      </c>
      <c r="L335" s="3"/>
      <c r="M335" s="3"/>
      <c r="N335" s="3" t="s">
        <v>18280</v>
      </c>
      <c r="O335" s="2" t="s">
        <v>60</v>
      </c>
      <c r="P335" s="3">
        <v>3</v>
      </c>
      <c r="Q335" s="3" t="s">
        <v>443</v>
      </c>
      <c r="R335" s="3" t="s">
        <v>123</v>
      </c>
      <c r="S335" s="12">
        <v>34236</v>
      </c>
      <c r="T335" s="12">
        <v>34236</v>
      </c>
      <c r="U335" s="3" t="s">
        <v>13968</v>
      </c>
      <c r="V335" s="3"/>
      <c r="W335" s="3"/>
      <c r="X335" s="3"/>
      <c r="Y335" s="3"/>
      <c r="Z335" s="3"/>
      <c r="AA335" s="3"/>
      <c r="AB335" s="3"/>
      <c r="AC335" s="3" t="s">
        <v>224</v>
      </c>
      <c r="AD335" s="3" t="s">
        <v>38</v>
      </c>
      <c r="AE335" s="3" t="s">
        <v>13969</v>
      </c>
      <c r="AF335" s="19" t="s">
        <v>449</v>
      </c>
      <c r="AG335" s="3"/>
      <c r="AH335" s="3" t="s">
        <v>13970</v>
      </c>
      <c r="AI335" s="13" t="s">
        <v>448</v>
      </c>
      <c r="AJ335" s="13" t="s">
        <v>449</v>
      </c>
      <c r="AK335" s="13" t="s">
        <v>42</v>
      </c>
      <c r="AL335" s="13" t="s">
        <v>42</v>
      </c>
      <c r="AM335" s="13" t="s">
        <v>42</v>
      </c>
      <c r="AN335" s="13" t="s">
        <v>263</v>
      </c>
      <c r="AO335" s="13" t="s">
        <v>42</v>
      </c>
      <c r="AP335" s="13" t="s">
        <v>893</v>
      </c>
      <c r="AQ335" s="13" t="s">
        <v>46</v>
      </c>
      <c r="AR335" s="3" t="s">
        <v>200</v>
      </c>
      <c r="AS335" s="3" t="s">
        <v>231</v>
      </c>
      <c r="AT335" s="3"/>
      <c r="AU335" s="3"/>
      <c r="AV335" s="3"/>
      <c r="AW335" s="3"/>
      <c r="AX335" s="3"/>
      <c r="AY335" s="3"/>
      <c r="AZ335" s="3"/>
      <c r="BA335" s="3"/>
      <c r="BB335" s="3"/>
      <c r="BC335" s="3"/>
      <c r="BD335" s="3"/>
      <c r="BE335" s="3"/>
      <c r="BF335" s="3"/>
      <c r="BG335" s="3"/>
      <c r="BH335" s="3"/>
      <c r="BI335" s="3"/>
      <c r="BJ335" s="3">
        <v>156238</v>
      </c>
      <c r="BK335" s="3"/>
      <c r="BL335" s="3"/>
      <c r="BM335" s="3" t="s">
        <v>75</v>
      </c>
      <c r="BN335" s="3"/>
      <c r="BO335" s="3"/>
      <c r="BP335" s="3"/>
      <c r="BQ335" s="3"/>
      <c r="BR335" s="3"/>
      <c r="BS335" s="3"/>
      <c r="BT335" s="3"/>
      <c r="BU335" s="3"/>
      <c r="BV335" s="3"/>
      <c r="BW335" s="3"/>
      <c r="BX335" s="3"/>
      <c r="BY335" s="3"/>
    </row>
    <row r="336" spans="1:77" ht="14.5" customHeight="1" x14ac:dyDescent="0.35">
      <c r="A336" s="3" t="s">
        <v>16017</v>
      </c>
      <c r="B336" s="3" t="s">
        <v>3043</v>
      </c>
      <c r="C336" s="3" t="s">
        <v>25</v>
      </c>
      <c r="D336" s="17" t="s">
        <v>18282</v>
      </c>
      <c r="E336" s="17"/>
      <c r="F336" s="17"/>
      <c r="G336" s="3">
        <v>160736</v>
      </c>
      <c r="H336" s="3" t="s">
        <v>16018</v>
      </c>
      <c r="I336" s="3" t="s">
        <v>141</v>
      </c>
      <c r="J336" s="3" t="s">
        <v>1341</v>
      </c>
      <c r="K336" s="3" t="s">
        <v>16019</v>
      </c>
      <c r="L336" s="3"/>
      <c r="M336" s="3"/>
      <c r="N336" s="3" t="s">
        <v>18280</v>
      </c>
      <c r="O336" s="2" t="s">
        <v>60</v>
      </c>
      <c r="P336" s="3">
        <v>3</v>
      </c>
      <c r="Q336" s="3" t="s">
        <v>3847</v>
      </c>
      <c r="R336" s="3" t="s">
        <v>62</v>
      </c>
      <c r="S336" s="12">
        <v>37488</v>
      </c>
      <c r="T336" s="12">
        <v>37488</v>
      </c>
      <c r="U336" s="3"/>
      <c r="V336" s="3"/>
      <c r="W336" s="3"/>
      <c r="X336" s="3"/>
      <c r="Y336" s="3"/>
      <c r="Z336" s="3"/>
      <c r="AA336" s="3"/>
      <c r="AB336" s="3"/>
      <c r="AC336" s="3" t="s">
        <v>224</v>
      </c>
      <c r="AD336" s="3" t="s">
        <v>38</v>
      </c>
      <c r="AE336" s="3"/>
      <c r="AF336" s="20" t="s">
        <v>449</v>
      </c>
      <c r="AG336" s="3"/>
      <c r="AH336" s="3"/>
      <c r="AI336" s="13" t="s">
        <v>42</v>
      </c>
      <c r="AJ336" s="13" t="s">
        <v>42</v>
      </c>
      <c r="AK336" s="13" t="s">
        <v>42</v>
      </c>
      <c r="AL336" s="13" t="s">
        <v>42</v>
      </c>
      <c r="AM336" s="13" t="s">
        <v>42</v>
      </c>
      <c r="AN336" s="13" t="s">
        <v>42</v>
      </c>
      <c r="AO336" s="13" t="s">
        <v>42</v>
      </c>
      <c r="AP336" s="13"/>
      <c r="AQ336" s="13"/>
      <c r="AR336" s="3" t="s">
        <v>200</v>
      </c>
      <c r="AS336" s="3" t="s">
        <v>231</v>
      </c>
      <c r="AT336" s="3"/>
      <c r="AU336" s="3"/>
      <c r="AV336" s="3"/>
      <c r="AW336" s="3"/>
      <c r="AX336" s="3"/>
      <c r="AY336" s="3"/>
      <c r="AZ336" s="3"/>
      <c r="BA336" s="3"/>
      <c r="BB336" s="3"/>
      <c r="BC336" s="3"/>
      <c r="BD336" s="3"/>
      <c r="BE336" s="3"/>
      <c r="BF336" s="3"/>
      <c r="BG336" s="3"/>
      <c r="BH336" s="3"/>
      <c r="BI336" s="3"/>
      <c r="BJ336" s="3">
        <v>160736</v>
      </c>
      <c r="BK336" s="3"/>
      <c r="BL336" s="3"/>
      <c r="BM336" s="3" t="s">
        <v>75</v>
      </c>
      <c r="BN336" s="3"/>
      <c r="BO336" s="3"/>
      <c r="BP336" s="3"/>
      <c r="BQ336" s="3"/>
      <c r="BR336" s="3"/>
      <c r="BS336" s="3"/>
      <c r="BT336" s="3"/>
      <c r="BU336" s="3"/>
      <c r="BV336" s="3"/>
      <c r="BW336" s="3"/>
      <c r="BX336" s="3"/>
      <c r="BY336" s="3"/>
    </row>
    <row r="337" spans="1:77" ht="14.5" customHeight="1" x14ac:dyDescent="0.35">
      <c r="A337" s="3" t="s">
        <v>2890</v>
      </c>
      <c r="B337" s="3" t="s">
        <v>587</v>
      </c>
      <c r="C337" s="3" t="s">
        <v>25</v>
      </c>
      <c r="D337" s="17" t="s">
        <v>18282</v>
      </c>
      <c r="E337" s="17"/>
      <c r="F337" s="17"/>
      <c r="G337" s="3">
        <v>132579</v>
      </c>
      <c r="H337" s="3" t="s">
        <v>2891</v>
      </c>
      <c r="I337" s="3" t="s">
        <v>141</v>
      </c>
      <c r="J337" s="3" t="s">
        <v>2892</v>
      </c>
      <c r="K337" s="3" t="s">
        <v>2893</v>
      </c>
      <c r="L337" s="3" t="s">
        <v>2894</v>
      </c>
      <c r="M337" s="3" t="s">
        <v>2895</v>
      </c>
      <c r="N337" s="3" t="s">
        <v>162</v>
      </c>
      <c r="O337" s="4" t="s">
        <v>163</v>
      </c>
      <c r="P337" s="3">
        <v>3</v>
      </c>
      <c r="Q337" s="3" t="s">
        <v>123</v>
      </c>
      <c r="R337" s="3" t="s">
        <v>123</v>
      </c>
      <c r="S337" s="12">
        <v>35107</v>
      </c>
      <c r="T337" s="12">
        <v>35096</v>
      </c>
      <c r="U337" s="3" t="s">
        <v>2896</v>
      </c>
      <c r="V337" s="3"/>
      <c r="W337" s="3"/>
      <c r="X337" s="3"/>
      <c r="Y337" s="3"/>
      <c r="Z337" s="3"/>
      <c r="AA337" s="3"/>
      <c r="AB337" s="3"/>
      <c r="AC337" s="3"/>
      <c r="AD337" s="3" t="s">
        <v>63</v>
      </c>
      <c r="AE337" s="3" t="s">
        <v>2897</v>
      </c>
      <c r="AF337" s="20" t="s">
        <v>18342</v>
      </c>
      <c r="AG337" s="3"/>
      <c r="AH337" s="3" t="s">
        <v>2898</v>
      </c>
      <c r="AI337" s="13" t="s">
        <v>42</v>
      </c>
      <c r="AJ337" s="13" t="s">
        <v>42</v>
      </c>
      <c r="AK337" s="13" t="s">
        <v>42</v>
      </c>
      <c r="AL337" s="13" t="s">
        <v>42</v>
      </c>
      <c r="AM337" s="13" t="s">
        <v>42</v>
      </c>
      <c r="AN337" s="13" t="s">
        <v>42</v>
      </c>
      <c r="AO337" s="13" t="s">
        <v>42</v>
      </c>
      <c r="AP337" s="13"/>
      <c r="AQ337" s="13" t="s">
        <v>46</v>
      </c>
      <c r="AR337" s="3" t="s">
        <v>135</v>
      </c>
      <c r="AS337" s="3" t="s">
        <v>2899</v>
      </c>
      <c r="AT337" s="3" t="s">
        <v>173</v>
      </c>
      <c r="AU337" s="3"/>
      <c r="AV337" s="3"/>
      <c r="AW337" s="3"/>
      <c r="AX337" s="3"/>
      <c r="AY337" s="3"/>
      <c r="AZ337" s="3"/>
      <c r="BA337" s="3"/>
      <c r="BB337" s="3"/>
      <c r="BC337" s="3"/>
      <c r="BD337" s="3"/>
      <c r="BE337" s="3"/>
      <c r="BF337" s="3"/>
      <c r="BG337" s="3" t="s">
        <v>50</v>
      </c>
      <c r="BH337" s="3"/>
      <c r="BI337" s="3"/>
      <c r="BJ337" s="3">
        <v>132579</v>
      </c>
      <c r="BK337" s="3"/>
      <c r="BL337" s="3"/>
      <c r="BM337" s="3"/>
      <c r="BN337" s="3"/>
      <c r="BO337" s="3"/>
      <c r="BP337" s="3"/>
      <c r="BQ337" s="3"/>
      <c r="BR337" s="3"/>
      <c r="BS337" s="3"/>
      <c r="BT337" s="3"/>
      <c r="BU337" s="3"/>
      <c r="BV337" s="3"/>
      <c r="BW337" s="3" t="s">
        <v>52</v>
      </c>
      <c r="BX337" s="3"/>
      <c r="BY337" s="3"/>
    </row>
    <row r="338" spans="1:77" ht="14.5" customHeight="1" x14ac:dyDescent="0.35">
      <c r="A338" s="3" t="s">
        <v>5955</v>
      </c>
      <c r="B338" s="3" t="s">
        <v>5956</v>
      </c>
      <c r="C338" s="3" t="s">
        <v>25</v>
      </c>
      <c r="D338" s="17" t="s">
        <v>18282</v>
      </c>
      <c r="E338" s="17"/>
      <c r="F338" s="17"/>
      <c r="G338" s="3">
        <v>138678</v>
      </c>
      <c r="H338" s="3" t="s">
        <v>5957</v>
      </c>
      <c r="I338" s="3" t="s">
        <v>1189</v>
      </c>
      <c r="J338" s="3" t="s">
        <v>5958</v>
      </c>
      <c r="K338" s="3" t="s">
        <v>5959</v>
      </c>
      <c r="L338" s="3" t="s">
        <v>5960</v>
      </c>
      <c r="M338" s="3" t="s">
        <v>5961</v>
      </c>
      <c r="N338" s="3" t="s">
        <v>94</v>
      </c>
      <c r="O338" s="2" t="s">
        <v>60</v>
      </c>
      <c r="P338" s="3">
        <v>3</v>
      </c>
      <c r="Q338" s="3" t="s">
        <v>2278</v>
      </c>
      <c r="R338" s="3" t="s">
        <v>62</v>
      </c>
      <c r="S338" s="12">
        <v>35443</v>
      </c>
      <c r="T338" s="12">
        <v>35443</v>
      </c>
      <c r="U338" s="3" t="s">
        <v>5962</v>
      </c>
      <c r="V338" s="3"/>
      <c r="W338" s="3"/>
      <c r="X338" s="3"/>
      <c r="Y338" s="3"/>
      <c r="Z338" s="3"/>
      <c r="AA338" s="3"/>
      <c r="AB338" s="3"/>
      <c r="AC338" s="3"/>
      <c r="AD338" s="3" t="s">
        <v>295</v>
      </c>
      <c r="AE338" s="3" t="s">
        <v>5963</v>
      </c>
      <c r="AF338" s="20" t="s">
        <v>18382</v>
      </c>
      <c r="AG338" s="3"/>
      <c r="AH338" s="3" t="s">
        <v>5964</v>
      </c>
      <c r="AI338" s="13" t="s">
        <v>42</v>
      </c>
      <c r="AJ338" s="13" t="s">
        <v>42</v>
      </c>
      <c r="AK338" s="13" t="s">
        <v>42</v>
      </c>
      <c r="AL338" s="13" t="s">
        <v>5965</v>
      </c>
      <c r="AM338" s="13" t="s">
        <v>5966</v>
      </c>
      <c r="AN338" s="13" t="s">
        <v>42</v>
      </c>
      <c r="AO338" s="13" t="s">
        <v>42</v>
      </c>
      <c r="AP338" s="13"/>
      <c r="AQ338" s="13" t="s">
        <v>46</v>
      </c>
      <c r="AR338" s="3" t="s">
        <v>200</v>
      </c>
      <c r="AS338" s="3" t="s">
        <v>5967</v>
      </c>
      <c r="AT338" s="3" t="s">
        <v>5192</v>
      </c>
      <c r="AU338" s="3"/>
      <c r="AV338" s="3"/>
      <c r="AW338" s="3"/>
      <c r="AX338" s="3"/>
      <c r="AY338" s="3"/>
      <c r="AZ338" s="3"/>
      <c r="BA338" s="3"/>
      <c r="BB338" s="3"/>
      <c r="BC338" s="3"/>
      <c r="BD338" s="3"/>
      <c r="BE338" s="3"/>
      <c r="BF338" s="3"/>
      <c r="BG338" s="3"/>
      <c r="BH338" s="3"/>
      <c r="BI338" s="3"/>
      <c r="BJ338" s="3">
        <v>138678</v>
      </c>
      <c r="BK338" s="3" t="s">
        <v>75</v>
      </c>
      <c r="BL338" s="3" t="s">
        <v>75</v>
      </c>
      <c r="BM338" s="3"/>
      <c r="BN338" s="3" t="s">
        <v>957</v>
      </c>
      <c r="BO338" s="3"/>
      <c r="BP338" s="3" t="s">
        <v>75</v>
      </c>
      <c r="BQ338" s="3" t="s">
        <v>957</v>
      </c>
      <c r="BR338" s="3" t="s">
        <v>75</v>
      </c>
      <c r="BS338" s="3" t="s">
        <v>51</v>
      </c>
      <c r="BT338" s="3" t="s">
        <v>75</v>
      </c>
      <c r="BU338" s="3"/>
      <c r="BV338" s="3" t="s">
        <v>75</v>
      </c>
      <c r="BW338" s="3"/>
      <c r="BX338" s="3"/>
      <c r="BY338" s="3"/>
    </row>
    <row r="339" spans="1:77" ht="14.5" customHeight="1" x14ac:dyDescent="0.35">
      <c r="A339" s="3" t="s">
        <v>7065</v>
      </c>
      <c r="B339" s="3" t="s">
        <v>7066</v>
      </c>
      <c r="C339" s="3" t="s">
        <v>25</v>
      </c>
      <c r="D339" s="17" t="s">
        <v>18282</v>
      </c>
      <c r="E339" s="17" t="s">
        <v>18252</v>
      </c>
      <c r="F339" s="17" t="s">
        <v>18205</v>
      </c>
      <c r="G339" s="3">
        <v>140937</v>
      </c>
      <c r="H339" s="3" t="s">
        <v>7067</v>
      </c>
      <c r="I339" s="3" t="s">
        <v>141</v>
      </c>
      <c r="J339" s="3" t="s">
        <v>3186</v>
      </c>
      <c r="K339" s="3" t="s">
        <v>7068</v>
      </c>
      <c r="L339" s="3" t="s">
        <v>7069</v>
      </c>
      <c r="M339" s="3" t="s">
        <v>7070</v>
      </c>
      <c r="N339" s="3" t="s">
        <v>162</v>
      </c>
      <c r="O339" s="4" t="s">
        <v>163</v>
      </c>
      <c r="P339" s="3">
        <v>3</v>
      </c>
      <c r="Q339" s="3" t="s">
        <v>123</v>
      </c>
      <c r="R339" s="3" t="s">
        <v>123</v>
      </c>
      <c r="S339" s="12">
        <v>31734</v>
      </c>
      <c r="T339" s="12">
        <v>44511</v>
      </c>
      <c r="U339" s="3" t="s">
        <v>7071</v>
      </c>
      <c r="V339" s="3" t="s">
        <v>34</v>
      </c>
      <c r="W339" s="3" t="s">
        <v>146</v>
      </c>
      <c r="X339" s="3" t="s">
        <v>36</v>
      </c>
      <c r="Y339" s="3"/>
      <c r="Z339" s="3"/>
      <c r="AA339" s="3"/>
      <c r="AB339" s="3"/>
      <c r="AC339" s="3" t="s">
        <v>85</v>
      </c>
      <c r="AD339" s="3" t="s">
        <v>295</v>
      </c>
      <c r="AE339" s="3" t="s">
        <v>7072</v>
      </c>
      <c r="AF339" s="19" t="s">
        <v>4173</v>
      </c>
      <c r="AG339" s="3" t="s">
        <v>7073</v>
      </c>
      <c r="AH339" s="3" t="s">
        <v>7074</v>
      </c>
      <c r="AI339" s="13" t="s">
        <v>4172</v>
      </c>
      <c r="AJ339" s="13" t="s">
        <v>4173</v>
      </c>
      <c r="AK339" s="13" t="s">
        <v>42</v>
      </c>
      <c r="AL339" s="13" t="s">
        <v>42</v>
      </c>
      <c r="AM339" s="13" t="s">
        <v>42</v>
      </c>
      <c r="AN339" s="13" t="s">
        <v>719</v>
      </c>
      <c r="AO339" s="13" t="s">
        <v>42</v>
      </c>
      <c r="AP339" s="13" t="s">
        <v>7075</v>
      </c>
      <c r="AQ339" s="13" t="s">
        <v>46</v>
      </c>
      <c r="AR339" s="3" t="s">
        <v>5504</v>
      </c>
      <c r="AS339" s="3" t="s">
        <v>7076</v>
      </c>
      <c r="AT339" s="3"/>
      <c r="AU339" s="3"/>
      <c r="AV339" s="3"/>
      <c r="AW339" s="3"/>
      <c r="AX339" s="3"/>
      <c r="AY339" s="3"/>
      <c r="AZ339" s="3"/>
      <c r="BA339" s="3"/>
      <c r="BB339" s="3"/>
      <c r="BC339" s="3"/>
      <c r="BD339" s="3"/>
      <c r="BE339" s="3"/>
      <c r="BF339" s="3"/>
      <c r="BG339" s="3"/>
      <c r="BH339" s="3"/>
      <c r="BI339" s="3"/>
      <c r="BJ339" s="3">
        <v>140937</v>
      </c>
      <c r="BK339" s="3"/>
      <c r="BL339" s="3"/>
      <c r="BM339" s="3"/>
      <c r="BN339" s="3"/>
      <c r="BO339" s="3"/>
      <c r="BP339" s="3"/>
      <c r="BQ339" s="3" t="s">
        <v>957</v>
      </c>
      <c r="BR339" s="3"/>
      <c r="BS339" s="3"/>
      <c r="BT339" s="3"/>
      <c r="BU339" s="3"/>
      <c r="BV339" s="3"/>
      <c r="BW339" s="3"/>
      <c r="BX339" s="3"/>
      <c r="BY339" s="3"/>
    </row>
    <row r="340" spans="1:77" ht="14.5" customHeight="1" x14ac:dyDescent="0.35">
      <c r="A340" s="3" t="s">
        <v>9322</v>
      </c>
      <c r="B340" s="3" t="s">
        <v>7112</v>
      </c>
      <c r="C340" s="3" t="s">
        <v>25</v>
      </c>
      <c r="D340" s="17" t="s">
        <v>18282</v>
      </c>
      <c r="E340" s="17"/>
      <c r="F340" s="17"/>
      <c r="G340" s="3">
        <v>145835</v>
      </c>
      <c r="H340" s="3" t="s">
        <v>9323</v>
      </c>
      <c r="I340" s="3" t="s">
        <v>141</v>
      </c>
      <c r="J340" s="3" t="s">
        <v>3186</v>
      </c>
      <c r="K340" s="3" t="s">
        <v>9324</v>
      </c>
      <c r="L340" s="3"/>
      <c r="M340" s="3"/>
      <c r="N340" s="3" t="s">
        <v>94</v>
      </c>
      <c r="O340" s="2" t="s">
        <v>60</v>
      </c>
      <c r="P340" s="3">
        <v>3</v>
      </c>
      <c r="Q340" s="3" t="s">
        <v>2278</v>
      </c>
      <c r="R340" s="3" t="s">
        <v>62</v>
      </c>
      <c r="S340" s="12">
        <v>38810</v>
      </c>
      <c r="T340" s="12">
        <v>38810</v>
      </c>
      <c r="U340" s="3" t="s">
        <v>9325</v>
      </c>
      <c r="V340" s="3"/>
      <c r="W340" s="3"/>
      <c r="X340" s="3"/>
      <c r="Y340" s="3"/>
      <c r="Z340" s="3"/>
      <c r="AA340" s="3"/>
      <c r="AB340" s="3"/>
      <c r="AC340" s="3"/>
      <c r="AD340" s="3" t="s">
        <v>38</v>
      </c>
      <c r="AE340" s="3" t="s">
        <v>9326</v>
      </c>
      <c r="AF340" s="20" t="s">
        <v>4369</v>
      </c>
      <c r="AG340" s="3"/>
      <c r="AH340" s="3" t="s">
        <v>9327</v>
      </c>
      <c r="AI340" s="13" t="s">
        <v>42</v>
      </c>
      <c r="AJ340" s="13" t="s">
        <v>42</v>
      </c>
      <c r="AK340" s="13" t="s">
        <v>42</v>
      </c>
      <c r="AL340" s="13" t="s">
        <v>42</v>
      </c>
      <c r="AM340" s="13" t="s">
        <v>42</v>
      </c>
      <c r="AN340" s="13" t="s">
        <v>42</v>
      </c>
      <c r="AO340" s="13" t="s">
        <v>42</v>
      </c>
      <c r="AP340" s="13" t="s">
        <v>3727</v>
      </c>
      <c r="AQ340" s="13" t="s">
        <v>46</v>
      </c>
      <c r="AR340" s="3" t="s">
        <v>71</v>
      </c>
      <c r="AS340" s="3" t="s">
        <v>9328</v>
      </c>
      <c r="AT340" s="3"/>
      <c r="AU340" s="3"/>
      <c r="AV340" s="3"/>
      <c r="AW340" s="3"/>
      <c r="AX340" s="3"/>
      <c r="AY340" s="3"/>
      <c r="AZ340" s="3"/>
      <c r="BA340" s="3"/>
      <c r="BB340" s="3"/>
      <c r="BC340" s="3"/>
      <c r="BD340" s="3"/>
      <c r="BE340" s="3"/>
      <c r="BF340" s="3"/>
      <c r="BG340" s="3"/>
      <c r="BH340" s="3"/>
      <c r="BI340" s="3"/>
      <c r="BJ340" s="3">
        <v>145835</v>
      </c>
      <c r="BK340" s="3"/>
      <c r="BL340" s="3"/>
      <c r="BM340" s="3" t="s">
        <v>75</v>
      </c>
      <c r="BN340" s="3" t="s">
        <v>75</v>
      </c>
      <c r="BO340" s="3"/>
      <c r="BP340" s="3"/>
      <c r="BQ340" s="3"/>
      <c r="BR340" s="3"/>
      <c r="BS340" s="3" t="s">
        <v>75</v>
      </c>
      <c r="BT340" s="3"/>
      <c r="BU340" s="3" t="s">
        <v>75</v>
      </c>
      <c r="BV340" s="3"/>
      <c r="BW340" s="3"/>
      <c r="BX340" s="3"/>
      <c r="BY340" s="3"/>
    </row>
    <row r="341" spans="1:77" ht="14.5" customHeight="1" x14ac:dyDescent="0.35">
      <c r="A341" s="3" t="s">
        <v>15064</v>
      </c>
      <c r="B341" s="3" t="s">
        <v>2883</v>
      </c>
      <c r="C341" s="3" t="s">
        <v>25</v>
      </c>
      <c r="D341" s="17" t="s">
        <v>18282</v>
      </c>
      <c r="E341" s="17"/>
      <c r="F341" s="17"/>
      <c r="G341" s="3">
        <v>158669</v>
      </c>
      <c r="H341" s="3" t="s">
        <v>15065</v>
      </c>
      <c r="I341" s="3" t="s">
        <v>141</v>
      </c>
      <c r="J341" s="3" t="s">
        <v>3186</v>
      </c>
      <c r="K341" s="3" t="s">
        <v>15066</v>
      </c>
      <c r="L341" s="3"/>
      <c r="M341" s="3"/>
      <c r="N341" s="3" t="s">
        <v>18280</v>
      </c>
      <c r="O341" s="2" t="s">
        <v>60</v>
      </c>
      <c r="P341" s="3">
        <v>3</v>
      </c>
      <c r="Q341" s="3" t="s">
        <v>123</v>
      </c>
      <c r="R341" s="3" t="s">
        <v>123</v>
      </c>
      <c r="S341" s="12">
        <v>42276</v>
      </c>
      <c r="T341" s="12">
        <v>42276</v>
      </c>
      <c r="U341" s="3" t="s">
        <v>15067</v>
      </c>
      <c r="V341" s="3" t="s">
        <v>240</v>
      </c>
      <c r="W341" s="3" t="s">
        <v>34</v>
      </c>
      <c r="X341" s="3" t="s">
        <v>240</v>
      </c>
      <c r="Y341" s="3"/>
      <c r="Z341" s="3"/>
      <c r="AA341" s="3"/>
      <c r="AB341" s="3"/>
      <c r="AC341" s="3" t="s">
        <v>37</v>
      </c>
      <c r="AD341" s="3" t="s">
        <v>38</v>
      </c>
      <c r="AE341" s="3" t="s">
        <v>15068</v>
      </c>
      <c r="AF341" s="19" t="s">
        <v>4369</v>
      </c>
      <c r="AG341" s="3" t="s">
        <v>15069</v>
      </c>
      <c r="AH341" s="3" t="s">
        <v>15070</v>
      </c>
      <c r="AI341" s="13" t="s">
        <v>15071</v>
      </c>
      <c r="AJ341" s="13" t="s">
        <v>15072</v>
      </c>
      <c r="AK341" s="13" t="s">
        <v>42</v>
      </c>
      <c r="AL341" s="13" t="s">
        <v>15073</v>
      </c>
      <c r="AM341" s="13" t="s">
        <v>15074</v>
      </c>
      <c r="AN341" s="13" t="s">
        <v>2461</v>
      </c>
      <c r="AO341" s="13" t="s">
        <v>42</v>
      </c>
      <c r="AP341" s="13" t="s">
        <v>15075</v>
      </c>
      <c r="AQ341" s="13" t="s">
        <v>46</v>
      </c>
      <c r="AR341" s="3" t="s">
        <v>135</v>
      </c>
      <c r="AS341" s="3" t="s">
        <v>15076</v>
      </c>
      <c r="AT341" s="3" t="s">
        <v>49</v>
      </c>
      <c r="AU341" s="3"/>
      <c r="AV341" s="3"/>
      <c r="AW341" s="3"/>
      <c r="AX341" s="3"/>
      <c r="AY341" s="3"/>
      <c r="AZ341" s="3" t="s">
        <v>50</v>
      </c>
      <c r="BA341" s="3"/>
      <c r="BB341" s="3"/>
      <c r="BC341" s="3"/>
      <c r="BD341" s="3"/>
      <c r="BE341" s="3"/>
      <c r="BF341" s="3"/>
      <c r="BG341" s="3"/>
      <c r="BH341" s="3"/>
      <c r="BI341" s="3"/>
      <c r="BJ341" s="3">
        <v>158669</v>
      </c>
      <c r="BK341" s="3" t="s">
        <v>51</v>
      </c>
      <c r="BL341" s="3"/>
      <c r="BM341" s="3" t="s">
        <v>75</v>
      </c>
      <c r="BN341" s="3" t="s">
        <v>247</v>
      </c>
      <c r="BO341" s="3"/>
      <c r="BP341" s="3" t="s">
        <v>52</v>
      </c>
      <c r="BQ341" s="3"/>
      <c r="BR341" s="3" t="s">
        <v>52</v>
      </c>
      <c r="BS341" s="3" t="s">
        <v>52</v>
      </c>
      <c r="BT341" s="3"/>
      <c r="BU341" s="3" t="s">
        <v>75</v>
      </c>
      <c r="BV341" s="3"/>
      <c r="BW341" s="3"/>
      <c r="BX341" s="3"/>
      <c r="BY341" s="3"/>
    </row>
    <row r="342" spans="1:77" ht="14.5" customHeight="1" x14ac:dyDescent="0.35">
      <c r="A342" s="3" t="s">
        <v>8220</v>
      </c>
      <c r="B342" s="3" t="s">
        <v>1753</v>
      </c>
      <c r="C342" s="3" t="s">
        <v>25</v>
      </c>
      <c r="D342" s="17" t="s">
        <v>18282</v>
      </c>
      <c r="E342" s="17"/>
      <c r="F342" s="17"/>
      <c r="G342" s="3">
        <v>143377</v>
      </c>
      <c r="H342" s="3" t="s">
        <v>8221</v>
      </c>
      <c r="I342" s="3" t="s">
        <v>141</v>
      </c>
      <c r="J342" s="3" t="s">
        <v>3186</v>
      </c>
      <c r="K342" s="3" t="s">
        <v>8222</v>
      </c>
      <c r="L342" s="3" t="s">
        <v>8223</v>
      </c>
      <c r="M342" s="3"/>
      <c r="N342" s="3" t="s">
        <v>18280</v>
      </c>
      <c r="O342" s="2" t="s">
        <v>60</v>
      </c>
      <c r="P342" s="3">
        <v>3</v>
      </c>
      <c r="Q342" s="3" t="s">
        <v>123</v>
      </c>
      <c r="R342" s="3" t="s">
        <v>123</v>
      </c>
      <c r="S342" s="12">
        <v>37186</v>
      </c>
      <c r="T342" s="12">
        <v>37004</v>
      </c>
      <c r="U342" s="3" t="s">
        <v>8224</v>
      </c>
      <c r="V342" s="3"/>
      <c r="W342" s="3"/>
      <c r="X342" s="3"/>
      <c r="Y342" s="3"/>
      <c r="Z342" s="3"/>
      <c r="AA342" s="3"/>
      <c r="AB342" s="3"/>
      <c r="AC342" s="3"/>
      <c r="AD342" s="3" t="s">
        <v>38</v>
      </c>
      <c r="AE342" s="3" t="s">
        <v>8225</v>
      </c>
      <c r="AF342" s="20"/>
      <c r="AG342" s="3"/>
      <c r="AH342" s="3" t="s">
        <v>8226</v>
      </c>
      <c r="AI342" s="13" t="s">
        <v>42</v>
      </c>
      <c r="AJ342" s="13" t="s">
        <v>42</v>
      </c>
      <c r="AK342" s="13" t="s">
        <v>42</v>
      </c>
      <c r="AL342" s="13" t="s">
        <v>42</v>
      </c>
      <c r="AM342" s="13" t="s">
        <v>42</v>
      </c>
      <c r="AN342" s="13" t="s">
        <v>42</v>
      </c>
      <c r="AO342" s="13" t="s">
        <v>42</v>
      </c>
      <c r="AP342" s="13"/>
      <c r="AQ342" s="13" t="s">
        <v>46</v>
      </c>
      <c r="AR342" s="3" t="s">
        <v>135</v>
      </c>
      <c r="AS342" s="3" t="s">
        <v>436</v>
      </c>
      <c r="AT342" s="3" t="s">
        <v>173</v>
      </c>
      <c r="AU342" s="3"/>
      <c r="AV342" s="3"/>
      <c r="AW342" s="3"/>
      <c r="AX342" s="3"/>
      <c r="AY342" s="3"/>
      <c r="AZ342" s="3"/>
      <c r="BA342" s="3"/>
      <c r="BB342" s="3"/>
      <c r="BC342" s="3"/>
      <c r="BD342" s="3"/>
      <c r="BE342" s="3"/>
      <c r="BF342" s="3"/>
      <c r="BG342" s="3" t="s">
        <v>50</v>
      </c>
      <c r="BH342" s="3"/>
      <c r="BI342" s="3"/>
      <c r="BJ342" s="3">
        <v>143377</v>
      </c>
      <c r="BK342" s="3"/>
      <c r="BL342" s="3"/>
      <c r="BM342" s="3"/>
      <c r="BN342" s="3"/>
      <c r="BO342" s="3"/>
      <c r="BP342" s="3"/>
      <c r="BQ342" s="3"/>
      <c r="BR342" s="3"/>
      <c r="BS342" s="3"/>
      <c r="BT342" s="3"/>
      <c r="BU342" s="3"/>
      <c r="BV342" s="3"/>
      <c r="BW342" s="3" t="s">
        <v>74</v>
      </c>
      <c r="BX342" s="3"/>
      <c r="BY342" s="3"/>
    </row>
    <row r="343" spans="1:77" ht="14.5" customHeight="1" x14ac:dyDescent="0.35">
      <c r="A343" s="3" t="s">
        <v>3183</v>
      </c>
      <c r="B343" s="3" t="s">
        <v>3184</v>
      </c>
      <c r="C343" s="3" t="s">
        <v>25</v>
      </c>
      <c r="D343" s="17" t="s">
        <v>18282</v>
      </c>
      <c r="E343" s="17"/>
      <c r="F343" s="17"/>
      <c r="G343" s="3">
        <v>132864</v>
      </c>
      <c r="H343" s="3" t="s">
        <v>3185</v>
      </c>
      <c r="I343" s="3" t="s">
        <v>141</v>
      </c>
      <c r="J343" s="3" t="s">
        <v>3186</v>
      </c>
      <c r="K343" s="3" t="s">
        <v>3187</v>
      </c>
      <c r="L343" s="3"/>
      <c r="M343" s="3"/>
      <c r="N343" s="3" t="s">
        <v>18280</v>
      </c>
      <c r="O343" s="2" t="s">
        <v>60</v>
      </c>
      <c r="P343" s="3">
        <v>3</v>
      </c>
      <c r="Q343" s="3" t="s">
        <v>123</v>
      </c>
      <c r="R343" s="3" t="s">
        <v>123</v>
      </c>
      <c r="S343" s="12">
        <v>36430</v>
      </c>
      <c r="T343" s="12">
        <v>36364</v>
      </c>
      <c r="U343" s="3" t="s">
        <v>3188</v>
      </c>
      <c r="V343" s="3" t="s">
        <v>34</v>
      </c>
      <c r="W343" s="3"/>
      <c r="X343" s="3"/>
      <c r="Y343" s="3"/>
      <c r="Z343" s="3"/>
      <c r="AA343" s="3"/>
      <c r="AB343" s="3"/>
      <c r="AC343" s="3"/>
      <c r="AD343" s="3" t="s">
        <v>63</v>
      </c>
      <c r="AE343" s="3" t="s">
        <v>3189</v>
      </c>
      <c r="AF343" s="20" t="s">
        <v>4369</v>
      </c>
      <c r="AG343" s="3"/>
      <c r="AH343" s="3" t="s">
        <v>3190</v>
      </c>
      <c r="AI343" s="13" t="s">
        <v>42</v>
      </c>
      <c r="AJ343" s="13" t="s">
        <v>42</v>
      </c>
      <c r="AK343" s="13" t="s">
        <v>42</v>
      </c>
      <c r="AL343" s="13" t="s">
        <v>3191</v>
      </c>
      <c r="AM343" s="13" t="s">
        <v>3192</v>
      </c>
      <c r="AN343" s="13" t="s">
        <v>42</v>
      </c>
      <c r="AO343" s="13" t="s">
        <v>42</v>
      </c>
      <c r="AP343" s="13" t="s">
        <v>3193</v>
      </c>
      <c r="AQ343" s="13" t="s">
        <v>46</v>
      </c>
      <c r="AR343" s="3" t="s">
        <v>135</v>
      </c>
      <c r="AS343" s="3" t="s">
        <v>3194</v>
      </c>
      <c r="AT343" s="3" t="s">
        <v>116</v>
      </c>
      <c r="AU343" s="3"/>
      <c r="AV343" s="3"/>
      <c r="AW343" s="3"/>
      <c r="AX343" s="3" t="s">
        <v>50</v>
      </c>
      <c r="AY343" s="3"/>
      <c r="AZ343" s="3"/>
      <c r="BA343" s="3"/>
      <c r="BB343" s="3"/>
      <c r="BC343" s="3"/>
      <c r="BD343" s="3"/>
      <c r="BE343" s="3"/>
      <c r="BF343" s="3"/>
      <c r="BG343" s="3"/>
      <c r="BH343" s="3"/>
      <c r="BI343" s="3"/>
      <c r="BJ343" s="3">
        <v>132864</v>
      </c>
      <c r="BK343" s="3"/>
      <c r="BL343" s="3"/>
      <c r="BM343" s="3" t="s">
        <v>75</v>
      </c>
      <c r="BN343" s="3" t="s">
        <v>74</v>
      </c>
      <c r="BO343" s="3"/>
      <c r="BP343" s="3"/>
      <c r="BQ343" s="3"/>
      <c r="BR343" s="3"/>
      <c r="BS343" s="3" t="s">
        <v>52</v>
      </c>
      <c r="BT343" s="3"/>
      <c r="BU343" s="3" t="s">
        <v>75</v>
      </c>
      <c r="BV343" s="3"/>
      <c r="BW343" s="3"/>
      <c r="BX343" s="3" t="s">
        <v>52</v>
      </c>
      <c r="BY343" s="3"/>
    </row>
    <row r="344" spans="1:77" ht="14.5" customHeight="1" x14ac:dyDescent="0.35">
      <c r="A344" s="3" t="s">
        <v>8697</v>
      </c>
      <c r="B344" s="3" t="s">
        <v>8698</v>
      </c>
      <c r="C344" s="3" t="s">
        <v>100</v>
      </c>
      <c r="D344" s="17" t="s">
        <v>18282</v>
      </c>
      <c r="E344" s="17"/>
      <c r="F344" s="17"/>
      <c r="G344" s="3">
        <v>144374</v>
      </c>
      <c r="H344" s="3" t="s">
        <v>8699</v>
      </c>
      <c r="I344" s="3" t="s">
        <v>3954</v>
      </c>
      <c r="J344" s="3" t="s">
        <v>8700</v>
      </c>
      <c r="K344" s="3" t="s">
        <v>8701</v>
      </c>
      <c r="L344" s="3" t="s">
        <v>8702</v>
      </c>
      <c r="M344" s="3"/>
      <c r="N344" s="3" t="s">
        <v>841</v>
      </c>
      <c r="O344" s="4" t="s">
        <v>163</v>
      </c>
      <c r="P344" s="3">
        <v>2</v>
      </c>
      <c r="Q344" s="3" t="s">
        <v>842</v>
      </c>
      <c r="R344" s="3" t="s">
        <v>32</v>
      </c>
      <c r="S344" s="12">
        <v>35102</v>
      </c>
      <c r="T344" s="12">
        <v>35088</v>
      </c>
      <c r="U344" s="3" t="s">
        <v>8703</v>
      </c>
      <c r="V344" s="3"/>
      <c r="W344" s="3"/>
      <c r="X344" s="3"/>
      <c r="Y344" s="3"/>
      <c r="Z344" s="3"/>
      <c r="AA344" s="3"/>
      <c r="AB344" s="3"/>
      <c r="AC344" s="3"/>
      <c r="AD344" s="3" t="s">
        <v>38</v>
      </c>
      <c r="AE344" s="3"/>
      <c r="AF344" s="20" t="s">
        <v>432</v>
      </c>
      <c r="AG344" s="3"/>
      <c r="AH344" s="3" t="s">
        <v>8704</v>
      </c>
      <c r="AI344" s="13" t="s">
        <v>42</v>
      </c>
      <c r="AJ344" s="13" t="s">
        <v>42</v>
      </c>
      <c r="AK344" s="13" t="s">
        <v>42</v>
      </c>
      <c r="AL344" s="13" t="s">
        <v>42</v>
      </c>
      <c r="AM344" s="13" t="s">
        <v>42</v>
      </c>
      <c r="AN344" s="13" t="s">
        <v>42</v>
      </c>
      <c r="AO344" s="13" t="s">
        <v>42</v>
      </c>
      <c r="AP344" s="13" t="s">
        <v>8705</v>
      </c>
      <c r="AQ344" s="13" t="s">
        <v>46</v>
      </c>
      <c r="AR344" s="3" t="s">
        <v>846</v>
      </c>
      <c r="AS344" s="3" t="s">
        <v>3701</v>
      </c>
      <c r="AT344" s="3"/>
      <c r="AU344" s="3"/>
      <c r="AV344" s="3"/>
      <c r="AW344" s="3"/>
      <c r="AX344" s="3"/>
      <c r="AY344" s="3"/>
      <c r="AZ344" s="3"/>
      <c r="BA344" s="3"/>
      <c r="BB344" s="3"/>
      <c r="BC344" s="3"/>
      <c r="BD344" s="3"/>
      <c r="BE344" s="3"/>
      <c r="BF344" s="3"/>
      <c r="BG344" s="3"/>
      <c r="BH344" s="3"/>
      <c r="BI344" s="3"/>
      <c r="BJ344" s="3">
        <v>144374</v>
      </c>
      <c r="BK344" s="3"/>
      <c r="BL344" s="3"/>
      <c r="BM344" s="3"/>
      <c r="BN344" s="3"/>
      <c r="BO344" s="3"/>
      <c r="BP344" s="3"/>
      <c r="BQ344" s="3"/>
      <c r="BR344" s="3"/>
      <c r="BS344" s="3"/>
      <c r="BT344" s="3"/>
      <c r="BU344" s="3"/>
      <c r="BV344" s="3"/>
      <c r="BW344" s="3" t="s">
        <v>52</v>
      </c>
      <c r="BX344" s="3"/>
      <c r="BY344" s="3"/>
    </row>
    <row r="345" spans="1:77" ht="14.5" customHeight="1" x14ac:dyDescent="0.35">
      <c r="A345" s="3" t="s">
        <v>2177</v>
      </c>
      <c r="B345" s="3" t="s">
        <v>2178</v>
      </c>
      <c r="C345" s="3" t="s">
        <v>25</v>
      </c>
      <c r="D345" s="17" t="s">
        <v>18282</v>
      </c>
      <c r="E345" s="17" t="s">
        <v>18256</v>
      </c>
      <c r="F345" s="17" t="s">
        <v>18206</v>
      </c>
      <c r="G345" s="3">
        <v>131379</v>
      </c>
      <c r="H345" s="3" t="s">
        <v>2179</v>
      </c>
      <c r="I345" s="3" t="s">
        <v>515</v>
      </c>
      <c r="J345" s="3" t="s">
        <v>2180</v>
      </c>
      <c r="K345" s="3" t="s">
        <v>2181</v>
      </c>
      <c r="L345" s="3"/>
      <c r="M345" s="3" t="s">
        <v>2182</v>
      </c>
      <c r="N345" s="3" t="s">
        <v>367</v>
      </c>
      <c r="O345" s="2" t="s">
        <v>60</v>
      </c>
      <c r="P345" s="3">
        <v>4</v>
      </c>
      <c r="Q345" s="3" t="s">
        <v>369</v>
      </c>
      <c r="R345" s="3" t="s">
        <v>369</v>
      </c>
      <c r="S345" s="12">
        <v>30777</v>
      </c>
      <c r="T345" s="12">
        <v>44832</v>
      </c>
      <c r="U345" s="3" t="s">
        <v>2183</v>
      </c>
      <c r="V345" s="3" t="s">
        <v>34</v>
      </c>
      <c r="W345" s="3"/>
      <c r="X345" s="3" t="s">
        <v>240</v>
      </c>
      <c r="Y345" s="3"/>
      <c r="Z345" s="3"/>
      <c r="AA345" s="3"/>
      <c r="AB345" s="3"/>
      <c r="AC345" s="3" t="s">
        <v>37</v>
      </c>
      <c r="AD345" s="3" t="s">
        <v>63</v>
      </c>
      <c r="AE345" s="3" t="s">
        <v>2184</v>
      </c>
      <c r="AF345" s="19" t="s">
        <v>18293</v>
      </c>
      <c r="AG345" s="3" t="s">
        <v>356</v>
      </c>
      <c r="AH345" s="3" t="s">
        <v>2185</v>
      </c>
      <c r="AI345" s="13" t="s">
        <v>1837</v>
      </c>
      <c r="AJ345" s="13" t="s">
        <v>1838</v>
      </c>
      <c r="AK345" s="13" t="s">
        <v>42</v>
      </c>
      <c r="AL345" s="13" t="s">
        <v>2186</v>
      </c>
      <c r="AM345" s="13" t="s">
        <v>2187</v>
      </c>
      <c r="AN345" s="13" t="s">
        <v>152</v>
      </c>
      <c r="AO345" s="13" t="s">
        <v>42</v>
      </c>
      <c r="AP345" s="13" t="s">
        <v>2188</v>
      </c>
      <c r="AQ345" s="13" t="s">
        <v>46</v>
      </c>
      <c r="AR345" s="3" t="s">
        <v>2189</v>
      </c>
      <c r="AS345" s="3" t="s">
        <v>2190</v>
      </c>
      <c r="AT345" s="3" t="s">
        <v>2191</v>
      </c>
      <c r="AU345" s="3"/>
      <c r="AV345" s="3"/>
      <c r="AW345" s="3"/>
      <c r="AX345" s="3"/>
      <c r="AY345" s="3"/>
      <c r="AZ345" s="3" t="s">
        <v>50</v>
      </c>
      <c r="BA345" s="3"/>
      <c r="BB345" s="3"/>
      <c r="BC345" s="3"/>
      <c r="BD345" s="3"/>
      <c r="BE345" s="3" t="s">
        <v>50</v>
      </c>
      <c r="BF345" s="3"/>
      <c r="BG345" s="3"/>
      <c r="BH345" s="3"/>
      <c r="BI345" s="3"/>
      <c r="BJ345" s="3">
        <v>131379</v>
      </c>
      <c r="BK345" s="3" t="s">
        <v>74</v>
      </c>
      <c r="BL345" s="3" t="s">
        <v>75</v>
      </c>
      <c r="BM345" s="3"/>
      <c r="BN345" s="3" t="s">
        <v>74</v>
      </c>
      <c r="BO345" s="3" t="s">
        <v>74</v>
      </c>
      <c r="BP345" s="3" t="s">
        <v>51</v>
      </c>
      <c r="BQ345" s="3" t="s">
        <v>74</v>
      </c>
      <c r="BR345" s="3" t="s">
        <v>52</v>
      </c>
      <c r="BS345" s="3" t="s">
        <v>52</v>
      </c>
      <c r="BT345" s="3" t="s">
        <v>51</v>
      </c>
      <c r="BU345" s="3" t="s">
        <v>51</v>
      </c>
      <c r="BV345" s="3" t="s">
        <v>420</v>
      </c>
      <c r="BW345" s="3"/>
      <c r="BX345" s="3" t="s">
        <v>286</v>
      </c>
      <c r="BY345" s="3"/>
    </row>
    <row r="346" spans="1:77" ht="14.5" customHeight="1" x14ac:dyDescent="0.35">
      <c r="A346" s="3" t="s">
        <v>17682</v>
      </c>
      <c r="B346" s="3" t="s">
        <v>17683</v>
      </c>
      <c r="C346" s="3" t="s">
        <v>25</v>
      </c>
      <c r="D346" s="17" t="s">
        <v>18282</v>
      </c>
      <c r="E346" s="17" t="s">
        <v>18252</v>
      </c>
      <c r="F346" s="17" t="s">
        <v>18226</v>
      </c>
      <c r="G346" s="3">
        <v>1077558</v>
      </c>
      <c r="H346" s="3" t="s">
        <v>17684</v>
      </c>
      <c r="I346" s="3" t="s">
        <v>1167</v>
      </c>
      <c r="J346" s="3" t="s">
        <v>17685</v>
      </c>
      <c r="K346" s="3" t="s">
        <v>17686</v>
      </c>
      <c r="L346" s="3" t="s">
        <v>17687</v>
      </c>
      <c r="M346" s="3"/>
      <c r="N346" s="3" t="s">
        <v>30</v>
      </c>
      <c r="O346" s="5" t="s">
        <v>31</v>
      </c>
      <c r="P346" s="3">
        <v>2</v>
      </c>
      <c r="Q346" s="3" t="s">
        <v>32</v>
      </c>
      <c r="R346" s="3" t="s">
        <v>32</v>
      </c>
      <c r="S346" s="12">
        <v>43434</v>
      </c>
      <c r="T346" s="12">
        <v>43892</v>
      </c>
      <c r="U346" s="3" t="s">
        <v>17688</v>
      </c>
      <c r="V346" s="3"/>
      <c r="W346" s="3"/>
      <c r="X346" s="3" t="s">
        <v>240</v>
      </c>
      <c r="Y346" s="3"/>
      <c r="Z346" s="3"/>
      <c r="AA346" s="3"/>
      <c r="AB346" s="3"/>
      <c r="AC346" s="3" t="s">
        <v>224</v>
      </c>
      <c r="AD346" s="3" t="s">
        <v>38</v>
      </c>
      <c r="AE346" s="3" t="s">
        <v>17689</v>
      </c>
      <c r="AF346" s="20" t="s">
        <v>1366</v>
      </c>
      <c r="AG346" s="3" t="s">
        <v>732</v>
      </c>
      <c r="AH346" s="3" t="s">
        <v>17690</v>
      </c>
      <c r="AI346" s="13" t="s">
        <v>42</v>
      </c>
      <c r="AJ346" s="13" t="s">
        <v>42</v>
      </c>
      <c r="AK346" s="13" t="s">
        <v>42</v>
      </c>
      <c r="AL346" s="13" t="s">
        <v>42</v>
      </c>
      <c r="AM346" s="13" t="s">
        <v>42</v>
      </c>
      <c r="AN346" s="13" t="s">
        <v>42</v>
      </c>
      <c r="AO346" s="13" t="s">
        <v>42</v>
      </c>
      <c r="AP346" s="13" t="s">
        <v>17691</v>
      </c>
      <c r="AQ346" s="13" t="s">
        <v>46</v>
      </c>
      <c r="AR346" s="3" t="s">
        <v>47</v>
      </c>
      <c r="AS346" s="3" t="s">
        <v>13173</v>
      </c>
      <c r="AT346" s="3"/>
      <c r="AU346" s="3"/>
      <c r="AV346" s="3"/>
      <c r="AW346" s="3"/>
      <c r="AX346" s="3"/>
      <c r="AY346" s="3"/>
      <c r="AZ346" s="3"/>
      <c r="BA346" s="3"/>
      <c r="BB346" s="3"/>
      <c r="BC346" s="3"/>
      <c r="BD346" s="3"/>
      <c r="BE346" s="3"/>
      <c r="BF346" s="3"/>
      <c r="BG346" s="3"/>
      <c r="BH346" s="3"/>
      <c r="BI346" s="3"/>
      <c r="BJ346" s="3">
        <v>1077558</v>
      </c>
      <c r="BK346" s="3"/>
      <c r="BL346" s="3" t="s">
        <v>52</v>
      </c>
      <c r="BM346" s="3"/>
      <c r="BN346" s="3"/>
      <c r="BO346" s="3"/>
      <c r="BP346" s="3"/>
      <c r="BQ346" s="3"/>
      <c r="BR346" s="3"/>
      <c r="BS346" s="3"/>
      <c r="BT346" s="3"/>
      <c r="BU346" s="3"/>
      <c r="BV346" s="3"/>
      <c r="BW346" s="3"/>
      <c r="BX346" s="3"/>
      <c r="BY346" s="3"/>
    </row>
    <row r="347" spans="1:77" ht="14.5" customHeight="1" x14ac:dyDescent="0.35">
      <c r="A347" s="3" t="s">
        <v>18132</v>
      </c>
      <c r="B347" s="3" t="s">
        <v>18133</v>
      </c>
      <c r="C347" s="3" t="s">
        <v>25</v>
      </c>
      <c r="D347" s="17" t="s">
        <v>18283</v>
      </c>
      <c r="E347" s="17" t="s">
        <v>18252</v>
      </c>
      <c r="F347" s="17" t="s">
        <v>18205</v>
      </c>
      <c r="G347" s="3">
        <v>1256025</v>
      </c>
      <c r="H347" s="3" t="s">
        <v>18134</v>
      </c>
      <c r="I347" s="3" t="s">
        <v>290</v>
      </c>
      <c r="J347" s="3" t="s">
        <v>17166</v>
      </c>
      <c r="K347" s="3" t="s">
        <v>18135</v>
      </c>
      <c r="L347" s="3" t="s">
        <v>18136</v>
      </c>
      <c r="M347" s="3" t="s">
        <v>18137</v>
      </c>
      <c r="N347" s="3" t="s">
        <v>94</v>
      </c>
      <c r="O347" s="2" t="s">
        <v>60</v>
      </c>
      <c r="P347" s="3">
        <v>3</v>
      </c>
      <c r="Q347" s="3" t="s">
        <v>181</v>
      </c>
      <c r="R347" s="3" t="s">
        <v>123</v>
      </c>
      <c r="S347" s="12">
        <v>44865</v>
      </c>
      <c r="T347" s="12">
        <v>44865</v>
      </c>
      <c r="U347" s="3" t="s">
        <v>18138</v>
      </c>
      <c r="V347" s="3" t="s">
        <v>34</v>
      </c>
      <c r="W347" s="3" t="s">
        <v>34</v>
      </c>
      <c r="X347" s="3" t="s">
        <v>768</v>
      </c>
      <c r="Y347" s="3"/>
      <c r="Z347" s="3"/>
      <c r="AA347" s="3"/>
      <c r="AB347" s="3"/>
      <c r="AC347" s="3" t="s">
        <v>37</v>
      </c>
      <c r="AD347" s="3" t="s">
        <v>38</v>
      </c>
      <c r="AE347" s="3" t="s">
        <v>18139</v>
      </c>
      <c r="AF347" s="20" t="s">
        <v>2268</v>
      </c>
      <c r="AG347" s="3" t="s">
        <v>18140</v>
      </c>
      <c r="AH347" s="3" t="s">
        <v>18141</v>
      </c>
      <c r="AI347" s="14"/>
      <c r="AJ347" s="14"/>
      <c r="AK347" s="14"/>
      <c r="AL347" s="14"/>
      <c r="AM347" s="14"/>
      <c r="AN347" s="14"/>
      <c r="AO347" s="13" t="s">
        <v>42</v>
      </c>
      <c r="AP347" s="13" t="s">
        <v>18142</v>
      </c>
      <c r="AQ347" s="13" t="s">
        <v>46</v>
      </c>
      <c r="AR347" s="3" t="s">
        <v>71</v>
      </c>
      <c r="AS347" s="3" t="s">
        <v>18143</v>
      </c>
      <c r="AT347" s="3" t="s">
        <v>419</v>
      </c>
      <c r="AU347" s="3"/>
      <c r="AV347" s="3"/>
      <c r="AW347" s="3"/>
      <c r="AX347" s="3"/>
      <c r="AY347" s="3"/>
      <c r="AZ347" s="3"/>
      <c r="BA347" s="3"/>
      <c r="BB347" s="3"/>
      <c r="BC347" s="3"/>
      <c r="BD347" s="3"/>
      <c r="BE347" s="3"/>
      <c r="BF347" s="3"/>
      <c r="BG347" s="3"/>
      <c r="BH347" s="3"/>
      <c r="BI347" s="3" t="s">
        <v>50</v>
      </c>
      <c r="BJ347" s="3">
        <v>1256025</v>
      </c>
      <c r="BK347" s="3" t="s">
        <v>75</v>
      </c>
      <c r="BL347" s="3"/>
      <c r="BM347" s="3"/>
      <c r="BN347" s="3" t="s">
        <v>75</v>
      </c>
      <c r="BO347" s="3" t="s">
        <v>74</v>
      </c>
      <c r="BP347" s="3"/>
      <c r="BQ347" s="3"/>
      <c r="BR347" s="3" t="s">
        <v>51</v>
      </c>
      <c r="BS347" s="3" t="s">
        <v>74</v>
      </c>
      <c r="BT347" s="3"/>
      <c r="BU347" s="3" t="s">
        <v>51</v>
      </c>
      <c r="BV347" s="3" t="s">
        <v>75</v>
      </c>
      <c r="BW347" s="3"/>
      <c r="BX347" s="3" t="s">
        <v>52</v>
      </c>
      <c r="BY347" s="3" t="s">
        <v>51</v>
      </c>
    </row>
    <row r="348" spans="1:77" ht="14.5" customHeight="1" x14ac:dyDescent="0.35">
      <c r="A348" s="3" t="s">
        <v>17164</v>
      </c>
      <c r="B348" s="3" t="s">
        <v>17099</v>
      </c>
      <c r="C348" s="3" t="s">
        <v>25</v>
      </c>
      <c r="D348" s="17" t="s">
        <v>18283</v>
      </c>
      <c r="E348" s="17"/>
      <c r="F348" s="17"/>
      <c r="G348" s="3">
        <v>848776</v>
      </c>
      <c r="H348" s="3" t="s">
        <v>17165</v>
      </c>
      <c r="I348" s="3" t="s">
        <v>290</v>
      </c>
      <c r="J348" s="3" t="s">
        <v>17166</v>
      </c>
      <c r="K348" s="3" t="s">
        <v>17167</v>
      </c>
      <c r="L348" s="3" t="s">
        <v>17168</v>
      </c>
      <c r="M348" s="3"/>
      <c r="N348" s="3" t="s">
        <v>18280</v>
      </c>
      <c r="O348" s="2" t="s">
        <v>60</v>
      </c>
      <c r="P348" s="3">
        <v>3</v>
      </c>
      <c r="Q348" s="3" t="s">
        <v>443</v>
      </c>
      <c r="R348" s="3" t="s">
        <v>123</v>
      </c>
      <c r="S348" s="12">
        <v>41396</v>
      </c>
      <c r="T348" s="12">
        <v>41396</v>
      </c>
      <c r="U348" s="3"/>
      <c r="V348" s="3"/>
      <c r="W348" s="3"/>
      <c r="X348" s="3"/>
      <c r="Y348" s="3"/>
      <c r="Z348" s="3"/>
      <c r="AA348" s="3"/>
      <c r="AB348" s="3"/>
      <c r="AC348" s="3" t="s">
        <v>37</v>
      </c>
      <c r="AD348" s="3" t="s">
        <v>38</v>
      </c>
      <c r="AE348" s="3"/>
      <c r="AF348" s="20" t="s">
        <v>4369</v>
      </c>
      <c r="AG348" s="3"/>
      <c r="AH348" s="3"/>
      <c r="AI348" s="13" t="s">
        <v>42</v>
      </c>
      <c r="AJ348" s="13" t="s">
        <v>42</v>
      </c>
      <c r="AK348" s="13" t="s">
        <v>42</v>
      </c>
      <c r="AL348" s="13" t="s">
        <v>42</v>
      </c>
      <c r="AM348" s="13" t="s">
        <v>42</v>
      </c>
      <c r="AN348" s="13" t="s">
        <v>42</v>
      </c>
      <c r="AO348" s="13" t="s">
        <v>42</v>
      </c>
      <c r="AP348" s="13" t="s">
        <v>17169</v>
      </c>
      <c r="AQ348" s="13" t="s">
        <v>46</v>
      </c>
      <c r="AR348" s="3" t="s">
        <v>453</v>
      </c>
      <c r="AS348" s="3" t="s">
        <v>17170</v>
      </c>
      <c r="AT348" s="3"/>
      <c r="AU348" s="3"/>
      <c r="AV348" s="3"/>
      <c r="AW348" s="3"/>
      <c r="AX348" s="3"/>
      <c r="AY348" s="3"/>
      <c r="AZ348" s="3"/>
      <c r="BA348" s="3"/>
      <c r="BB348" s="3"/>
      <c r="BC348" s="3"/>
      <c r="BD348" s="3"/>
      <c r="BE348" s="3"/>
      <c r="BF348" s="3"/>
      <c r="BG348" s="3"/>
      <c r="BH348" s="3"/>
      <c r="BI348" s="3"/>
      <c r="BJ348" s="3">
        <v>848776</v>
      </c>
      <c r="BK348" s="3" t="s">
        <v>75</v>
      </c>
      <c r="BL348" s="3"/>
      <c r="BM348" s="3" t="s">
        <v>75</v>
      </c>
      <c r="BN348" s="3" t="s">
        <v>75</v>
      </c>
      <c r="BO348" s="3"/>
      <c r="BP348" s="3" t="s">
        <v>75</v>
      </c>
      <c r="BQ348" s="3"/>
      <c r="BR348" s="3" t="s">
        <v>74</v>
      </c>
      <c r="BS348" s="3" t="s">
        <v>52</v>
      </c>
      <c r="BT348" s="3"/>
      <c r="BU348" s="3" t="s">
        <v>74</v>
      </c>
      <c r="BV348" s="3"/>
      <c r="BW348" s="3"/>
      <c r="BX348" s="3" t="s">
        <v>51</v>
      </c>
      <c r="BY348" s="3"/>
    </row>
    <row r="349" spans="1:77" ht="14.5" customHeight="1" x14ac:dyDescent="0.35">
      <c r="A349" s="3" t="s">
        <v>15688</v>
      </c>
      <c r="B349" s="3" t="s">
        <v>1563</v>
      </c>
      <c r="C349" s="3" t="s">
        <v>25</v>
      </c>
      <c r="D349" s="17" t="s">
        <v>18282</v>
      </c>
      <c r="E349" s="17"/>
      <c r="F349" s="17"/>
      <c r="G349" s="3">
        <v>160003</v>
      </c>
      <c r="H349" s="3" t="s">
        <v>15689</v>
      </c>
      <c r="I349" s="3" t="s">
        <v>1844</v>
      </c>
      <c r="J349" s="3" t="s">
        <v>3227</v>
      </c>
      <c r="K349" s="3" t="s">
        <v>15690</v>
      </c>
      <c r="L349" s="3"/>
      <c r="M349" s="3"/>
      <c r="N349" s="3" t="s">
        <v>30</v>
      </c>
      <c r="O349" s="5" t="s">
        <v>31</v>
      </c>
      <c r="P349" s="3">
        <v>1</v>
      </c>
      <c r="Q349" s="3" t="s">
        <v>1170</v>
      </c>
      <c r="R349" s="3" t="s">
        <v>144</v>
      </c>
      <c r="S349" s="12">
        <v>44270</v>
      </c>
      <c r="T349" s="12">
        <v>44270</v>
      </c>
      <c r="U349" s="3" t="s">
        <v>15691</v>
      </c>
      <c r="V349" s="3" t="s">
        <v>146</v>
      </c>
      <c r="W349" s="3" t="s">
        <v>146</v>
      </c>
      <c r="X349" s="3" t="s">
        <v>147</v>
      </c>
      <c r="Y349" s="3"/>
      <c r="Z349" s="3"/>
      <c r="AA349" s="3"/>
      <c r="AB349" s="3"/>
      <c r="AC349" s="3" t="s">
        <v>224</v>
      </c>
      <c r="AD349" s="3" t="s">
        <v>38</v>
      </c>
      <c r="AE349" s="3" t="s">
        <v>15692</v>
      </c>
      <c r="AF349" s="19" t="s">
        <v>15898</v>
      </c>
      <c r="AG349" s="3" t="s">
        <v>2219</v>
      </c>
      <c r="AH349" s="3" t="s">
        <v>15693</v>
      </c>
      <c r="AI349" s="13" t="s">
        <v>14603</v>
      </c>
      <c r="AJ349" s="13" t="s">
        <v>14604</v>
      </c>
      <c r="AK349" s="13" t="s">
        <v>42</v>
      </c>
      <c r="AL349" s="13" t="s">
        <v>15694</v>
      </c>
      <c r="AM349" s="13" t="s">
        <v>15695</v>
      </c>
      <c r="AN349" s="13" t="s">
        <v>1950</v>
      </c>
      <c r="AO349" s="13" t="s">
        <v>42</v>
      </c>
      <c r="AP349" s="13" t="s">
        <v>15696</v>
      </c>
      <c r="AQ349" s="13" t="s">
        <v>46</v>
      </c>
      <c r="AR349" s="3" t="s">
        <v>1526</v>
      </c>
      <c r="AS349" s="3" t="s">
        <v>3926</v>
      </c>
      <c r="AT349" s="3"/>
      <c r="AU349" s="3"/>
      <c r="AV349" s="3"/>
      <c r="AW349" s="3"/>
      <c r="AX349" s="3"/>
      <c r="AY349" s="3"/>
      <c r="AZ349" s="3"/>
      <c r="BA349" s="3"/>
      <c r="BB349" s="3"/>
      <c r="BC349" s="3"/>
      <c r="BD349" s="3"/>
      <c r="BE349" s="3"/>
      <c r="BF349" s="3"/>
      <c r="BG349" s="3"/>
      <c r="BH349" s="3"/>
      <c r="BI349" s="3"/>
      <c r="BJ349" s="3">
        <v>160003</v>
      </c>
      <c r="BK349" s="3"/>
      <c r="BL349" s="3"/>
      <c r="BM349" s="3"/>
      <c r="BN349" s="3"/>
      <c r="BO349" s="3"/>
      <c r="BP349" s="3"/>
      <c r="BQ349" s="3"/>
      <c r="BR349" s="3"/>
      <c r="BS349" s="3"/>
      <c r="BT349" s="3"/>
      <c r="BU349" s="3"/>
      <c r="BV349" s="3"/>
      <c r="BW349" s="3"/>
      <c r="BX349" s="3" t="s">
        <v>51</v>
      </c>
      <c r="BY349" s="3"/>
    </row>
    <row r="350" spans="1:77" ht="14.5" customHeight="1" x14ac:dyDescent="0.35">
      <c r="A350" s="3" t="s">
        <v>17010</v>
      </c>
      <c r="B350" s="3" t="s">
        <v>17011</v>
      </c>
      <c r="C350" s="3" t="s">
        <v>796</v>
      </c>
      <c r="D350" s="17" t="s">
        <v>18282</v>
      </c>
      <c r="E350" s="17"/>
      <c r="F350" s="17"/>
      <c r="G350" s="3">
        <v>821460</v>
      </c>
      <c r="H350" s="3" t="s">
        <v>17012</v>
      </c>
      <c r="I350" s="3" t="s">
        <v>1844</v>
      </c>
      <c r="J350" s="3" t="s">
        <v>3227</v>
      </c>
      <c r="K350" s="3" t="s">
        <v>17013</v>
      </c>
      <c r="L350" s="3"/>
      <c r="M350" s="3" t="s">
        <v>17014</v>
      </c>
      <c r="N350" s="3" t="s">
        <v>30</v>
      </c>
      <c r="O350" s="5" t="s">
        <v>31</v>
      </c>
      <c r="P350" s="3">
        <v>2</v>
      </c>
      <c r="Q350" s="3" t="s">
        <v>32</v>
      </c>
      <c r="R350" s="3" t="s">
        <v>32</v>
      </c>
      <c r="S350" s="12">
        <v>39867</v>
      </c>
      <c r="T350" s="12">
        <v>39867</v>
      </c>
      <c r="U350" s="3" t="s">
        <v>17015</v>
      </c>
      <c r="V350" s="3"/>
      <c r="W350" s="3"/>
      <c r="X350" s="3"/>
      <c r="Y350" s="3"/>
      <c r="Z350" s="3"/>
      <c r="AA350" s="3"/>
      <c r="AB350" s="3"/>
      <c r="AC350" s="3" t="s">
        <v>224</v>
      </c>
      <c r="AD350" s="3" t="s">
        <v>38</v>
      </c>
      <c r="AE350" s="3" t="s">
        <v>17016</v>
      </c>
      <c r="AF350" s="20" t="s">
        <v>3811</v>
      </c>
      <c r="AG350" s="3" t="s">
        <v>5256</v>
      </c>
      <c r="AH350" s="3" t="s">
        <v>17017</v>
      </c>
      <c r="AI350" s="13" t="s">
        <v>42</v>
      </c>
      <c r="AJ350" s="13" t="s">
        <v>42</v>
      </c>
      <c r="AK350" s="13" t="s">
        <v>42</v>
      </c>
      <c r="AL350" s="13" t="s">
        <v>42</v>
      </c>
      <c r="AM350" s="13" t="s">
        <v>42</v>
      </c>
      <c r="AN350" s="13" t="s">
        <v>42</v>
      </c>
      <c r="AO350" s="13" t="s">
        <v>42</v>
      </c>
      <c r="AP350" s="13" t="s">
        <v>17018</v>
      </c>
      <c r="AQ350" s="13" t="s">
        <v>46</v>
      </c>
      <c r="AR350" s="3" t="s">
        <v>47</v>
      </c>
      <c r="AS350" s="3" t="s">
        <v>735</v>
      </c>
      <c r="AT350" s="3" t="s">
        <v>173</v>
      </c>
      <c r="AU350" s="3"/>
      <c r="AV350" s="3"/>
      <c r="AW350" s="3"/>
      <c r="AX350" s="3"/>
      <c r="AY350" s="3"/>
      <c r="AZ350" s="3"/>
      <c r="BA350" s="3"/>
      <c r="BB350" s="3"/>
      <c r="BC350" s="3"/>
      <c r="BD350" s="3"/>
      <c r="BE350" s="3"/>
      <c r="BF350" s="3"/>
      <c r="BG350" s="3" t="s">
        <v>50</v>
      </c>
      <c r="BH350" s="3"/>
      <c r="BI350" s="3"/>
      <c r="BJ350" s="3">
        <v>821460</v>
      </c>
      <c r="BK350" s="3"/>
      <c r="BL350" s="3"/>
      <c r="BM350" s="3"/>
      <c r="BN350" s="3"/>
      <c r="BO350" s="3"/>
      <c r="BP350" s="3"/>
      <c r="BQ350" s="3"/>
      <c r="BR350" s="3"/>
      <c r="BS350" s="3"/>
      <c r="BT350" s="3"/>
      <c r="BU350" s="3"/>
      <c r="BV350" s="3"/>
      <c r="BW350" s="3" t="s">
        <v>52</v>
      </c>
      <c r="BX350" s="3"/>
      <c r="BY350" s="3"/>
    </row>
    <row r="351" spans="1:77" ht="14.5" customHeight="1" x14ac:dyDescent="0.35">
      <c r="A351" s="3" t="s">
        <v>11542</v>
      </c>
      <c r="B351" s="3" t="s">
        <v>11543</v>
      </c>
      <c r="C351" s="3" t="s">
        <v>25</v>
      </c>
      <c r="D351" s="17" t="s">
        <v>18282</v>
      </c>
      <c r="E351" s="17"/>
      <c r="F351" s="17"/>
      <c r="G351" s="3">
        <v>150812</v>
      </c>
      <c r="H351" s="3" t="s">
        <v>11544</v>
      </c>
      <c r="I351" s="3" t="s">
        <v>1844</v>
      </c>
      <c r="J351" s="3" t="s">
        <v>3227</v>
      </c>
      <c r="K351" s="3" t="s">
        <v>11545</v>
      </c>
      <c r="L351" s="3"/>
      <c r="M351" s="3"/>
      <c r="N351" s="3" t="s">
        <v>18280</v>
      </c>
      <c r="O351" s="2" t="s">
        <v>60</v>
      </c>
      <c r="P351" s="3">
        <v>3</v>
      </c>
      <c r="Q351" s="3" t="s">
        <v>123</v>
      </c>
      <c r="R351" s="3" t="s">
        <v>123</v>
      </c>
      <c r="S351" s="12">
        <v>37932</v>
      </c>
      <c r="T351" s="12">
        <v>37932</v>
      </c>
      <c r="U351" s="3" t="s">
        <v>11546</v>
      </c>
      <c r="V351" s="3"/>
      <c r="W351" s="3"/>
      <c r="X351" s="3"/>
      <c r="Y351" s="3"/>
      <c r="Z351" s="3"/>
      <c r="AA351" s="3"/>
      <c r="AB351" s="3"/>
      <c r="AC351" s="3" t="s">
        <v>224</v>
      </c>
      <c r="AD351" s="3" t="s">
        <v>38</v>
      </c>
      <c r="AE351" s="3" t="s">
        <v>11547</v>
      </c>
      <c r="AF351" s="19" t="s">
        <v>18293</v>
      </c>
      <c r="AG351" s="3"/>
      <c r="AH351" s="3"/>
      <c r="AI351" s="13" t="s">
        <v>3921</v>
      </c>
      <c r="AJ351" s="13" t="s">
        <v>3922</v>
      </c>
      <c r="AK351" s="13" t="s">
        <v>42</v>
      </c>
      <c r="AL351" s="13" t="s">
        <v>11548</v>
      </c>
      <c r="AM351" s="13" t="s">
        <v>11549</v>
      </c>
      <c r="AN351" s="13" t="s">
        <v>1950</v>
      </c>
      <c r="AO351" s="13" t="s">
        <v>42</v>
      </c>
      <c r="AP351" s="13" t="s">
        <v>11550</v>
      </c>
      <c r="AQ351" s="13" t="s">
        <v>46</v>
      </c>
      <c r="AR351" s="3" t="s">
        <v>135</v>
      </c>
      <c r="AS351" s="3" t="s">
        <v>11551</v>
      </c>
      <c r="AT351" s="3"/>
      <c r="AU351" s="3"/>
      <c r="AV351" s="3"/>
      <c r="AW351" s="3"/>
      <c r="AX351" s="3"/>
      <c r="AY351" s="3"/>
      <c r="AZ351" s="3"/>
      <c r="BA351" s="3"/>
      <c r="BB351" s="3"/>
      <c r="BC351" s="3"/>
      <c r="BD351" s="3"/>
      <c r="BE351" s="3"/>
      <c r="BF351" s="3"/>
      <c r="BG351" s="3"/>
      <c r="BH351" s="3"/>
      <c r="BI351" s="3"/>
      <c r="BJ351" s="3">
        <v>150812</v>
      </c>
      <c r="BK351" s="3"/>
      <c r="BL351" s="3"/>
      <c r="BM351" s="3"/>
      <c r="BN351" s="3"/>
      <c r="BO351" s="3"/>
      <c r="BP351" s="3"/>
      <c r="BQ351" s="3"/>
      <c r="BR351" s="3"/>
      <c r="BS351" s="3"/>
      <c r="BT351" s="3"/>
      <c r="BU351" s="3"/>
      <c r="BV351" s="3"/>
      <c r="BW351" s="3"/>
      <c r="BX351" s="3" t="s">
        <v>74</v>
      </c>
      <c r="BY351" s="3"/>
    </row>
    <row r="352" spans="1:77" ht="14.5" customHeight="1" x14ac:dyDescent="0.35">
      <c r="A352" s="3" t="s">
        <v>3224</v>
      </c>
      <c r="B352" s="3" t="s">
        <v>3225</v>
      </c>
      <c r="C352" s="3" t="s">
        <v>100</v>
      </c>
      <c r="D352" s="17" t="s">
        <v>18282</v>
      </c>
      <c r="E352" s="17"/>
      <c r="F352" s="17"/>
      <c r="G352" s="3">
        <v>132954</v>
      </c>
      <c r="H352" s="3" t="s">
        <v>3226</v>
      </c>
      <c r="I352" s="3" t="s">
        <v>1844</v>
      </c>
      <c r="J352" s="3" t="s">
        <v>3227</v>
      </c>
      <c r="K352" s="3" t="s">
        <v>3228</v>
      </c>
      <c r="L352" s="3" t="s">
        <v>3229</v>
      </c>
      <c r="M352" s="3"/>
      <c r="N352" s="3" t="s">
        <v>18280</v>
      </c>
      <c r="O352" s="2" t="s">
        <v>60</v>
      </c>
      <c r="P352" s="3">
        <v>3</v>
      </c>
      <c r="Q352" s="3" t="s">
        <v>1501</v>
      </c>
      <c r="R352" s="3" t="s">
        <v>62</v>
      </c>
      <c r="S352" s="12">
        <v>35048</v>
      </c>
      <c r="T352" s="12">
        <v>35048</v>
      </c>
      <c r="U352" s="3"/>
      <c r="V352" s="3"/>
      <c r="W352" s="3"/>
      <c r="X352" s="3"/>
      <c r="Y352" s="3"/>
      <c r="Z352" s="3"/>
      <c r="AA352" s="3"/>
      <c r="AB352" s="3"/>
      <c r="AC352" s="3"/>
      <c r="AD352" s="3" t="s">
        <v>38</v>
      </c>
      <c r="AE352" s="3"/>
      <c r="AF352" s="20"/>
      <c r="AG352" s="3"/>
      <c r="AH352" s="3"/>
      <c r="AI352" s="13" t="s">
        <v>42</v>
      </c>
      <c r="AJ352" s="13" t="s">
        <v>42</v>
      </c>
      <c r="AK352" s="13" t="s">
        <v>42</v>
      </c>
      <c r="AL352" s="13" t="s">
        <v>42</v>
      </c>
      <c r="AM352" s="13" t="s">
        <v>42</v>
      </c>
      <c r="AN352" s="13" t="s">
        <v>42</v>
      </c>
      <c r="AO352" s="13" t="s">
        <v>42</v>
      </c>
      <c r="AP352" s="13"/>
      <c r="AQ352" s="13"/>
      <c r="AR352" s="3" t="s">
        <v>135</v>
      </c>
      <c r="AS352" s="3" t="s">
        <v>3230</v>
      </c>
      <c r="AT352" s="3"/>
      <c r="AU352" s="3"/>
      <c r="AV352" s="3"/>
      <c r="AW352" s="3"/>
      <c r="AX352" s="3"/>
      <c r="AY352" s="3"/>
      <c r="AZ352" s="3"/>
      <c r="BA352" s="3"/>
      <c r="BB352" s="3"/>
      <c r="BC352" s="3"/>
      <c r="BD352" s="3"/>
      <c r="BE352" s="3"/>
      <c r="BF352" s="3"/>
      <c r="BG352" s="3"/>
      <c r="BH352" s="3"/>
      <c r="BI352" s="3"/>
      <c r="BJ352" s="3">
        <v>132954</v>
      </c>
      <c r="BK352" s="3"/>
      <c r="BL352" s="3"/>
      <c r="BM352" s="3"/>
      <c r="BN352" s="3"/>
      <c r="BO352" s="3"/>
      <c r="BP352" s="3"/>
      <c r="BQ352" s="3" t="s">
        <v>74</v>
      </c>
      <c r="BR352" s="3"/>
      <c r="BS352" s="3"/>
      <c r="BT352" s="3"/>
      <c r="BU352" s="3"/>
      <c r="BV352" s="3"/>
      <c r="BW352" s="3"/>
      <c r="BX352" s="3"/>
      <c r="BY352" s="3"/>
    </row>
    <row r="353" spans="1:77" ht="14.5" customHeight="1" x14ac:dyDescent="0.35">
      <c r="A353" s="3" t="s">
        <v>9789</v>
      </c>
      <c r="B353" s="3" t="s">
        <v>249</v>
      </c>
      <c r="C353" s="3" t="s">
        <v>25</v>
      </c>
      <c r="D353" s="17" t="s">
        <v>18282</v>
      </c>
      <c r="E353" s="17"/>
      <c r="F353" s="17"/>
      <c r="G353" s="3">
        <v>146994</v>
      </c>
      <c r="H353" s="3" t="s">
        <v>9790</v>
      </c>
      <c r="I353" s="3" t="s">
        <v>1844</v>
      </c>
      <c r="J353" s="3" t="s">
        <v>3227</v>
      </c>
      <c r="K353" s="3" t="s">
        <v>9791</v>
      </c>
      <c r="L353" s="3"/>
      <c r="M353" s="3"/>
      <c r="N353" s="3" t="s">
        <v>367</v>
      </c>
      <c r="O353" s="2" t="s">
        <v>60</v>
      </c>
      <c r="P353" s="3">
        <v>4</v>
      </c>
      <c r="Q353" s="3" t="s">
        <v>368</v>
      </c>
      <c r="R353" s="3" t="s">
        <v>369</v>
      </c>
      <c r="S353" s="12">
        <v>34479</v>
      </c>
      <c r="T353" s="12">
        <v>34479</v>
      </c>
      <c r="U353" s="3" t="s">
        <v>9792</v>
      </c>
      <c r="V353" s="3"/>
      <c r="W353" s="3"/>
      <c r="X353" s="3"/>
      <c r="Y353" s="3"/>
      <c r="Z353" s="3"/>
      <c r="AA353" s="3"/>
      <c r="AB353" s="3"/>
      <c r="AC353" s="3"/>
      <c r="AD353" s="3" t="s">
        <v>38</v>
      </c>
      <c r="AE353" s="3" t="s">
        <v>9793</v>
      </c>
      <c r="AF353" s="20" t="s">
        <v>18321</v>
      </c>
      <c r="AG353" s="3"/>
      <c r="AH353" s="3" t="s">
        <v>9794</v>
      </c>
      <c r="AI353" s="13" t="s">
        <v>42</v>
      </c>
      <c r="AJ353" s="13" t="s">
        <v>42</v>
      </c>
      <c r="AK353" s="13" t="s">
        <v>42</v>
      </c>
      <c r="AL353" s="13" t="s">
        <v>2201</v>
      </c>
      <c r="AM353" s="13" t="s">
        <v>2202</v>
      </c>
      <c r="AN353" s="13" t="s">
        <v>42</v>
      </c>
      <c r="AO353" s="13" t="s">
        <v>42</v>
      </c>
      <c r="AP353" s="13" t="s">
        <v>9795</v>
      </c>
      <c r="AQ353" s="13" t="s">
        <v>46</v>
      </c>
      <c r="AR353" s="3" t="s">
        <v>200</v>
      </c>
      <c r="AS353" s="3" t="s">
        <v>9796</v>
      </c>
      <c r="AT353" s="3" t="s">
        <v>748</v>
      </c>
      <c r="AU353" s="3"/>
      <c r="AV353" s="3"/>
      <c r="AW353" s="3"/>
      <c r="AX353" s="3"/>
      <c r="AY353" s="3"/>
      <c r="AZ353" s="3" t="s">
        <v>50</v>
      </c>
      <c r="BA353" s="3"/>
      <c r="BB353" s="3"/>
      <c r="BC353" s="3"/>
      <c r="BD353" s="3"/>
      <c r="BE353" s="3"/>
      <c r="BF353" s="3" t="s">
        <v>50</v>
      </c>
      <c r="BG353" s="3"/>
      <c r="BH353" s="3"/>
      <c r="BI353" s="3"/>
      <c r="BJ353" s="3">
        <v>146994</v>
      </c>
      <c r="BK353" s="3" t="s">
        <v>420</v>
      </c>
      <c r="BL353" s="3" t="s">
        <v>51</v>
      </c>
      <c r="BM353" s="3" t="s">
        <v>420</v>
      </c>
      <c r="BN353" s="3" t="s">
        <v>74</v>
      </c>
      <c r="BO353" s="3" t="s">
        <v>52</v>
      </c>
      <c r="BP353" s="3" t="s">
        <v>51</v>
      </c>
      <c r="BQ353" s="3"/>
      <c r="BR353" s="3" t="s">
        <v>51</v>
      </c>
      <c r="BS353" s="3"/>
      <c r="BT353" s="3" t="s">
        <v>51</v>
      </c>
      <c r="BU353" s="3"/>
      <c r="BV353" s="3" t="s">
        <v>51</v>
      </c>
      <c r="BW353" s="3" t="s">
        <v>52</v>
      </c>
      <c r="BX353" s="3"/>
      <c r="BY353" s="3"/>
    </row>
    <row r="354" spans="1:77" ht="14.5" customHeight="1" x14ac:dyDescent="0.35">
      <c r="A354" s="3" t="s">
        <v>10673</v>
      </c>
      <c r="B354" s="3" t="s">
        <v>3604</v>
      </c>
      <c r="C354" s="3" t="s">
        <v>25</v>
      </c>
      <c r="D354" s="17" t="s">
        <v>18282</v>
      </c>
      <c r="E354" s="17"/>
      <c r="F354" s="17"/>
      <c r="G354" s="3">
        <v>148859</v>
      </c>
      <c r="H354" s="3" t="s">
        <v>10674</v>
      </c>
      <c r="I354" s="3" t="s">
        <v>1844</v>
      </c>
      <c r="J354" s="3" t="s">
        <v>3227</v>
      </c>
      <c r="K354" s="3" t="s">
        <v>10675</v>
      </c>
      <c r="L354" s="3"/>
      <c r="M354" s="3"/>
      <c r="N354" s="3" t="s">
        <v>30</v>
      </c>
      <c r="O354" s="5" t="s">
        <v>31</v>
      </c>
      <c r="P354" s="3">
        <v>2</v>
      </c>
      <c r="Q354" s="3" t="s">
        <v>32</v>
      </c>
      <c r="R354" s="3" t="s">
        <v>32</v>
      </c>
      <c r="S354" s="12">
        <v>38778</v>
      </c>
      <c r="T354" s="12">
        <v>38796</v>
      </c>
      <c r="U354" s="3" t="s">
        <v>10676</v>
      </c>
      <c r="V354" s="3" t="s">
        <v>1031</v>
      </c>
      <c r="W354" s="3" t="s">
        <v>35</v>
      </c>
      <c r="X354" s="3" t="s">
        <v>147</v>
      </c>
      <c r="Y354" s="3" t="s">
        <v>464</v>
      </c>
      <c r="Z354" s="3"/>
      <c r="AA354" s="3"/>
      <c r="AB354" s="3"/>
      <c r="AC354" s="3"/>
      <c r="AD354" s="3" t="s">
        <v>38</v>
      </c>
      <c r="AE354" s="3"/>
      <c r="AF354" s="19" t="s">
        <v>18383</v>
      </c>
      <c r="AG354" s="3" t="s">
        <v>5462</v>
      </c>
      <c r="AH354" s="3" t="s">
        <v>10677</v>
      </c>
      <c r="AI354" s="13" t="s">
        <v>10678</v>
      </c>
      <c r="AJ354" s="13" t="s">
        <v>10679</v>
      </c>
      <c r="AK354" s="13" t="s">
        <v>42</v>
      </c>
      <c r="AL354" s="13" t="s">
        <v>42</v>
      </c>
      <c r="AM354" s="13" t="s">
        <v>42</v>
      </c>
      <c r="AN354" s="13" t="s">
        <v>152</v>
      </c>
      <c r="AO354" s="13" t="s">
        <v>42</v>
      </c>
      <c r="AP354" s="13" t="s">
        <v>10680</v>
      </c>
      <c r="AQ354" s="13" t="s">
        <v>46</v>
      </c>
      <c r="AR354" s="3" t="s">
        <v>47</v>
      </c>
      <c r="AS354" s="3" t="s">
        <v>10681</v>
      </c>
      <c r="AT354" s="3" t="s">
        <v>285</v>
      </c>
      <c r="AU354" s="3"/>
      <c r="AV354" s="3"/>
      <c r="AW354" s="3"/>
      <c r="AX354" s="3"/>
      <c r="AY354" s="3"/>
      <c r="AZ354" s="3"/>
      <c r="BA354" s="3"/>
      <c r="BB354" s="3"/>
      <c r="BC354" s="3"/>
      <c r="BD354" s="3"/>
      <c r="BE354" s="3"/>
      <c r="BF354" s="3" t="s">
        <v>50</v>
      </c>
      <c r="BG354" s="3"/>
      <c r="BH354" s="3"/>
      <c r="BI354" s="3"/>
      <c r="BJ354" s="3">
        <v>148859</v>
      </c>
      <c r="BK354" s="3" t="s">
        <v>52</v>
      </c>
      <c r="BL354" s="3"/>
      <c r="BM354" s="3"/>
      <c r="BN354" s="3" t="s">
        <v>51</v>
      </c>
      <c r="BO354" s="3"/>
      <c r="BP354" s="3"/>
      <c r="BQ354" s="3"/>
      <c r="BR354" s="3"/>
      <c r="BS354" s="3"/>
      <c r="BT354" s="3"/>
      <c r="BU354" s="3"/>
      <c r="BV354" s="3" t="s">
        <v>52</v>
      </c>
      <c r="BW354" s="3"/>
      <c r="BX354" s="3"/>
      <c r="BY354" s="3"/>
    </row>
    <row r="355" spans="1:77" ht="14.5" customHeight="1" x14ac:dyDescent="0.35">
      <c r="A355" s="3" t="s">
        <v>5300</v>
      </c>
      <c r="B355" s="3" t="s">
        <v>3604</v>
      </c>
      <c r="C355" s="3" t="s">
        <v>25</v>
      </c>
      <c r="D355" s="17" t="s">
        <v>18282</v>
      </c>
      <c r="E355" s="17"/>
      <c r="F355" s="17"/>
      <c r="G355" s="3">
        <v>137478</v>
      </c>
      <c r="H355" s="3" t="s">
        <v>5301</v>
      </c>
      <c r="I355" s="3" t="s">
        <v>1844</v>
      </c>
      <c r="J355" s="3" t="s">
        <v>3227</v>
      </c>
      <c r="K355" s="3" t="s">
        <v>5302</v>
      </c>
      <c r="L355" s="3" t="s">
        <v>5303</v>
      </c>
      <c r="M355" s="3"/>
      <c r="N355" s="3" t="s">
        <v>30</v>
      </c>
      <c r="O355" s="5" t="s">
        <v>31</v>
      </c>
      <c r="P355" s="3">
        <v>1</v>
      </c>
      <c r="Q355" s="3" t="s">
        <v>144</v>
      </c>
      <c r="R355" s="3" t="s">
        <v>144</v>
      </c>
      <c r="S355" s="12">
        <v>30848</v>
      </c>
      <c r="T355" s="12">
        <v>38322</v>
      </c>
      <c r="U355" s="3" t="s">
        <v>5304</v>
      </c>
      <c r="V355" s="3" t="s">
        <v>165</v>
      </c>
      <c r="W355" s="3"/>
      <c r="X355" s="3"/>
      <c r="Y355" s="3" t="s">
        <v>464</v>
      </c>
      <c r="Z355" s="3"/>
      <c r="AA355" s="3"/>
      <c r="AB355" s="3"/>
      <c r="AC355" s="3"/>
      <c r="AD355" s="3" t="s">
        <v>38</v>
      </c>
      <c r="AE355" s="3" t="s">
        <v>5305</v>
      </c>
      <c r="AF355" s="20" t="s">
        <v>18384</v>
      </c>
      <c r="AG355" s="3" t="s">
        <v>5306</v>
      </c>
      <c r="AH355" s="3" t="s">
        <v>5307</v>
      </c>
      <c r="AI355" s="13" t="s">
        <v>42</v>
      </c>
      <c r="AJ355" s="13" t="s">
        <v>42</v>
      </c>
      <c r="AK355" s="13" t="s">
        <v>42</v>
      </c>
      <c r="AL355" s="13" t="s">
        <v>42</v>
      </c>
      <c r="AM355" s="13" t="s">
        <v>42</v>
      </c>
      <c r="AN355" s="13" t="s">
        <v>42</v>
      </c>
      <c r="AO355" s="13" t="s">
        <v>42</v>
      </c>
      <c r="AP355" s="13" t="s">
        <v>5308</v>
      </c>
      <c r="AQ355" s="13" t="s">
        <v>46</v>
      </c>
      <c r="AR355" s="3" t="s">
        <v>114</v>
      </c>
      <c r="AS355" s="3" t="s">
        <v>5309</v>
      </c>
      <c r="AT355" s="3" t="s">
        <v>116</v>
      </c>
      <c r="AU355" s="3"/>
      <c r="AV355" s="3"/>
      <c r="AW355" s="3"/>
      <c r="AX355" s="3" t="s">
        <v>50</v>
      </c>
      <c r="AY355" s="3"/>
      <c r="AZ355" s="3"/>
      <c r="BA355" s="3"/>
      <c r="BB355" s="3"/>
      <c r="BC355" s="3"/>
      <c r="BD355" s="3"/>
      <c r="BE355" s="3"/>
      <c r="BF355" s="3"/>
      <c r="BG355" s="3"/>
      <c r="BH355" s="3"/>
      <c r="BI355" s="3"/>
      <c r="BJ355" s="3">
        <v>137478</v>
      </c>
      <c r="BK355" s="3" t="s">
        <v>51</v>
      </c>
      <c r="BL355" s="3"/>
      <c r="BM355" s="3"/>
      <c r="BN355" s="3" t="s">
        <v>51</v>
      </c>
      <c r="BO355" s="3"/>
      <c r="BP355" s="3"/>
      <c r="BQ355" s="3"/>
      <c r="BR355" s="3"/>
      <c r="BS355" s="3"/>
      <c r="BT355" s="3"/>
      <c r="BU355" s="3"/>
      <c r="BV355" s="3"/>
      <c r="BW355" s="3"/>
      <c r="BX355" s="3"/>
      <c r="BY355" s="3"/>
    </row>
    <row r="356" spans="1:77" ht="14.5" customHeight="1" x14ac:dyDescent="0.35">
      <c r="A356" s="3" t="s">
        <v>13718</v>
      </c>
      <c r="B356" s="3" t="s">
        <v>497</v>
      </c>
      <c r="C356" s="3" t="s">
        <v>25</v>
      </c>
      <c r="D356" s="17" t="s">
        <v>18282</v>
      </c>
      <c r="E356" s="17"/>
      <c r="F356" s="17"/>
      <c r="G356" s="3">
        <v>155667</v>
      </c>
      <c r="H356" s="3" t="s">
        <v>13719</v>
      </c>
      <c r="I356" s="3" t="s">
        <v>1844</v>
      </c>
      <c r="J356" s="3" t="s">
        <v>3227</v>
      </c>
      <c r="K356" s="3" t="s">
        <v>13720</v>
      </c>
      <c r="L356" s="3"/>
      <c r="M356" s="3"/>
      <c r="N356" s="3" t="s">
        <v>94</v>
      </c>
      <c r="O356" s="2" t="s">
        <v>60</v>
      </c>
      <c r="P356" s="3">
        <v>3</v>
      </c>
      <c r="Q356" s="3" t="s">
        <v>181</v>
      </c>
      <c r="R356" s="3" t="s">
        <v>123</v>
      </c>
      <c r="S356" s="12">
        <v>42275</v>
      </c>
      <c r="T356" s="12">
        <v>42275</v>
      </c>
      <c r="U356" s="3" t="s">
        <v>13721</v>
      </c>
      <c r="V356" s="3"/>
      <c r="W356" s="3"/>
      <c r="X356" s="3"/>
      <c r="Y356" s="3"/>
      <c r="Z356" s="3"/>
      <c r="AA356" s="3"/>
      <c r="AB356" s="3"/>
      <c r="AC356" s="3" t="s">
        <v>224</v>
      </c>
      <c r="AD356" s="3" t="s">
        <v>38</v>
      </c>
      <c r="AE356" s="3"/>
      <c r="AF356" s="20"/>
      <c r="AG356" s="3"/>
      <c r="AH356" s="3"/>
      <c r="AI356" s="13" t="s">
        <v>42</v>
      </c>
      <c r="AJ356" s="13" t="s">
        <v>42</v>
      </c>
      <c r="AK356" s="13" t="s">
        <v>42</v>
      </c>
      <c r="AL356" s="13" t="s">
        <v>1897</v>
      </c>
      <c r="AM356" s="13" t="s">
        <v>1898</v>
      </c>
      <c r="AN356" s="13" t="s">
        <v>42</v>
      </c>
      <c r="AO356" s="13" t="s">
        <v>42</v>
      </c>
      <c r="AP356" s="13" t="s">
        <v>13722</v>
      </c>
      <c r="AQ356" s="13" t="s">
        <v>46</v>
      </c>
      <c r="AR356" s="3" t="s">
        <v>71</v>
      </c>
      <c r="AS356" s="3" t="s">
        <v>1900</v>
      </c>
      <c r="AT356" s="3" t="s">
        <v>173</v>
      </c>
      <c r="AU356" s="3"/>
      <c r="AV356" s="3"/>
      <c r="AW356" s="3"/>
      <c r="AX356" s="3"/>
      <c r="AY356" s="3"/>
      <c r="AZ356" s="3"/>
      <c r="BA356" s="3"/>
      <c r="BB356" s="3"/>
      <c r="BC356" s="3"/>
      <c r="BD356" s="3"/>
      <c r="BE356" s="3"/>
      <c r="BF356" s="3"/>
      <c r="BG356" s="3" t="s">
        <v>50</v>
      </c>
      <c r="BH356" s="3"/>
      <c r="BI356" s="3"/>
      <c r="BJ356" s="3">
        <v>155667</v>
      </c>
      <c r="BK356" s="3"/>
      <c r="BL356" s="3"/>
      <c r="BM356" s="3"/>
      <c r="BN356" s="3"/>
      <c r="BO356" s="3"/>
      <c r="BP356" s="3"/>
      <c r="BQ356" s="3"/>
      <c r="BR356" s="3"/>
      <c r="BS356" s="3"/>
      <c r="BT356" s="3"/>
      <c r="BU356" s="3"/>
      <c r="BV356" s="3"/>
      <c r="BW356" s="3" t="s">
        <v>74</v>
      </c>
      <c r="BX356" s="3"/>
      <c r="BY356" s="3"/>
    </row>
    <row r="357" spans="1:77" ht="14.5" customHeight="1" x14ac:dyDescent="0.35">
      <c r="A357" s="3" t="s">
        <v>17471</v>
      </c>
      <c r="B357" s="3" t="s">
        <v>17472</v>
      </c>
      <c r="C357" s="3" t="s">
        <v>796</v>
      </c>
      <c r="D357" s="17" t="s">
        <v>18282</v>
      </c>
      <c r="E357" s="17"/>
      <c r="F357" s="17"/>
      <c r="G357" s="3">
        <v>970335</v>
      </c>
      <c r="H357" s="3" t="s">
        <v>17473</v>
      </c>
      <c r="I357" s="3" t="s">
        <v>1844</v>
      </c>
      <c r="J357" s="3" t="s">
        <v>3227</v>
      </c>
      <c r="K357" s="3"/>
      <c r="L357" s="3" t="s">
        <v>17474</v>
      </c>
      <c r="M357" s="3"/>
      <c r="N357" s="3" t="s">
        <v>30</v>
      </c>
      <c r="O357" s="5" t="s">
        <v>31</v>
      </c>
      <c r="P357" s="3">
        <v>2</v>
      </c>
      <c r="Q357" s="3" t="s">
        <v>32</v>
      </c>
      <c r="R357" s="3" t="s">
        <v>32</v>
      </c>
      <c r="S357" s="12">
        <v>43249</v>
      </c>
      <c r="T357" s="12">
        <v>43249</v>
      </c>
      <c r="U357" s="3" t="s">
        <v>17475</v>
      </c>
      <c r="V357" s="3"/>
      <c r="W357" s="3"/>
      <c r="X357" s="3"/>
      <c r="Y357" s="3"/>
      <c r="Z357" s="3"/>
      <c r="AA357" s="3"/>
      <c r="AB357" s="3"/>
      <c r="AC357" s="3" t="s">
        <v>37</v>
      </c>
      <c r="AD357" s="3" t="s">
        <v>38</v>
      </c>
      <c r="AE357" s="3" t="s">
        <v>17476</v>
      </c>
      <c r="AF357" s="20" t="s">
        <v>18385</v>
      </c>
      <c r="AG357" s="3" t="s">
        <v>17477</v>
      </c>
      <c r="AH357" s="3" t="s">
        <v>17478</v>
      </c>
      <c r="AI357" s="13" t="s">
        <v>42</v>
      </c>
      <c r="AJ357" s="13" t="s">
        <v>42</v>
      </c>
      <c r="AK357" s="13" t="s">
        <v>42</v>
      </c>
      <c r="AL357" s="13" t="s">
        <v>42</v>
      </c>
      <c r="AM357" s="13" t="s">
        <v>42</v>
      </c>
      <c r="AN357" s="13" t="s">
        <v>42</v>
      </c>
      <c r="AO357" s="13" t="s">
        <v>42</v>
      </c>
      <c r="AP357" s="13" t="s">
        <v>17479</v>
      </c>
      <c r="AQ357" s="13" t="s">
        <v>46</v>
      </c>
      <c r="AR357" s="3" t="s">
        <v>47</v>
      </c>
      <c r="AS357" s="3" t="s">
        <v>17480</v>
      </c>
      <c r="AT357" s="3"/>
      <c r="AU357" s="3"/>
      <c r="AV357" s="3"/>
      <c r="AW357" s="3"/>
      <c r="AX357" s="3"/>
      <c r="AY357" s="3"/>
      <c r="AZ357" s="3"/>
      <c r="BA357" s="3"/>
      <c r="BB357" s="3"/>
      <c r="BC357" s="3"/>
      <c r="BD357" s="3"/>
      <c r="BE357" s="3"/>
      <c r="BF357" s="3"/>
      <c r="BG357" s="3"/>
      <c r="BH357" s="3"/>
      <c r="BI357" s="3"/>
      <c r="BJ357" s="3">
        <v>970335</v>
      </c>
      <c r="BK357" s="3"/>
      <c r="BL357" s="3"/>
      <c r="BM357" s="3"/>
      <c r="BN357" s="3" t="s">
        <v>75</v>
      </c>
      <c r="BO357" s="3"/>
      <c r="BP357" s="3"/>
      <c r="BQ357" s="3"/>
      <c r="BR357" s="3"/>
      <c r="BS357" s="3"/>
      <c r="BT357" s="3"/>
      <c r="BU357" s="3"/>
      <c r="BV357" s="3" t="s">
        <v>52</v>
      </c>
      <c r="BW357" s="3"/>
      <c r="BX357" s="3"/>
      <c r="BY357" s="3"/>
    </row>
    <row r="358" spans="1:77" ht="14.5" customHeight="1" x14ac:dyDescent="0.35">
      <c r="A358" s="3" t="s">
        <v>3913</v>
      </c>
      <c r="B358" s="3" t="s">
        <v>3914</v>
      </c>
      <c r="C358" s="3" t="s">
        <v>25</v>
      </c>
      <c r="D358" s="17" t="s">
        <v>18282</v>
      </c>
      <c r="E358" s="17"/>
      <c r="F358" s="17"/>
      <c r="G358" s="3">
        <v>134546</v>
      </c>
      <c r="H358" s="3" t="s">
        <v>3915</v>
      </c>
      <c r="I358" s="3" t="s">
        <v>1844</v>
      </c>
      <c r="J358" s="3" t="s">
        <v>3227</v>
      </c>
      <c r="K358" s="3" t="s">
        <v>3916</v>
      </c>
      <c r="L358" s="3"/>
      <c r="M358" s="3"/>
      <c r="N358" s="3" t="s">
        <v>30</v>
      </c>
      <c r="O358" s="5" t="s">
        <v>31</v>
      </c>
      <c r="P358" s="3">
        <v>1</v>
      </c>
      <c r="Q358" s="3" t="s">
        <v>144</v>
      </c>
      <c r="R358" s="3" t="s">
        <v>144</v>
      </c>
      <c r="S358" s="12">
        <v>41296</v>
      </c>
      <c r="T358" s="12">
        <v>41296</v>
      </c>
      <c r="U358" s="3" t="s">
        <v>3917</v>
      </c>
      <c r="V358" s="3" t="s">
        <v>165</v>
      </c>
      <c r="W358" s="3"/>
      <c r="X358" s="3"/>
      <c r="Y358" s="3"/>
      <c r="Z358" s="3"/>
      <c r="AA358" s="3"/>
      <c r="AB358" s="3"/>
      <c r="AC358" s="3" t="s">
        <v>224</v>
      </c>
      <c r="AD358" s="3" t="s">
        <v>38</v>
      </c>
      <c r="AE358" s="3" t="s">
        <v>3918</v>
      </c>
      <c r="AF358" s="19" t="s">
        <v>15898</v>
      </c>
      <c r="AG358" s="3" t="s">
        <v>3919</v>
      </c>
      <c r="AH358" s="3" t="s">
        <v>3920</v>
      </c>
      <c r="AI358" s="13" t="s">
        <v>3921</v>
      </c>
      <c r="AJ358" s="13" t="s">
        <v>3922</v>
      </c>
      <c r="AK358" s="13" t="s">
        <v>42</v>
      </c>
      <c r="AL358" s="13" t="s">
        <v>3923</v>
      </c>
      <c r="AM358" s="13" t="s">
        <v>3924</v>
      </c>
      <c r="AN358" s="13" t="s">
        <v>1950</v>
      </c>
      <c r="AO358" s="13" t="s">
        <v>42</v>
      </c>
      <c r="AP358" s="13" t="s">
        <v>3925</v>
      </c>
      <c r="AQ358" s="13" t="s">
        <v>46</v>
      </c>
      <c r="AR358" s="3" t="s">
        <v>114</v>
      </c>
      <c r="AS358" s="3" t="s">
        <v>3926</v>
      </c>
      <c r="AT358" s="3"/>
      <c r="AU358" s="3"/>
      <c r="AV358" s="3"/>
      <c r="AW358" s="3"/>
      <c r="AX358" s="3"/>
      <c r="AY358" s="3"/>
      <c r="AZ358" s="3"/>
      <c r="BA358" s="3"/>
      <c r="BB358" s="3"/>
      <c r="BC358" s="3"/>
      <c r="BD358" s="3"/>
      <c r="BE358" s="3"/>
      <c r="BF358" s="3"/>
      <c r="BG358" s="3"/>
      <c r="BH358" s="3"/>
      <c r="BI358" s="3"/>
      <c r="BJ358" s="3">
        <v>134546</v>
      </c>
      <c r="BK358" s="3"/>
      <c r="BL358" s="3"/>
      <c r="BM358" s="3"/>
      <c r="BN358" s="3"/>
      <c r="BO358" s="3"/>
      <c r="BP358" s="3"/>
      <c r="BQ358" s="3"/>
      <c r="BR358" s="3"/>
      <c r="BS358" s="3"/>
      <c r="BT358" s="3"/>
      <c r="BU358" s="3"/>
      <c r="BV358" s="3"/>
      <c r="BW358" s="3"/>
      <c r="BX358" s="3" t="s">
        <v>51</v>
      </c>
      <c r="BY358" s="3"/>
    </row>
    <row r="359" spans="1:77" ht="14.5" customHeight="1" x14ac:dyDescent="0.35">
      <c r="A359" s="3" t="s">
        <v>16165</v>
      </c>
      <c r="B359" s="3" t="s">
        <v>8927</v>
      </c>
      <c r="C359" s="3" t="s">
        <v>25</v>
      </c>
      <c r="D359" s="17" t="s">
        <v>18282</v>
      </c>
      <c r="E359" s="17" t="s">
        <v>18252</v>
      </c>
      <c r="F359" s="17" t="s">
        <v>18210</v>
      </c>
      <c r="G359" s="3">
        <v>161131</v>
      </c>
      <c r="H359" s="3" t="s">
        <v>16166</v>
      </c>
      <c r="I359" s="3" t="s">
        <v>3960</v>
      </c>
      <c r="J359" s="3" t="s">
        <v>16167</v>
      </c>
      <c r="K359" s="3" t="s">
        <v>16168</v>
      </c>
      <c r="L359" s="3"/>
      <c r="M359" s="3" t="s">
        <v>16169</v>
      </c>
      <c r="N359" s="3" t="s">
        <v>841</v>
      </c>
      <c r="O359" s="4" t="s">
        <v>163</v>
      </c>
      <c r="P359" s="3">
        <v>2</v>
      </c>
      <c r="Q359" s="3" t="s">
        <v>922</v>
      </c>
      <c r="R359" s="3" t="s">
        <v>32</v>
      </c>
      <c r="S359" s="12">
        <v>35320</v>
      </c>
      <c r="T359" s="12">
        <v>41575</v>
      </c>
      <c r="U359" s="3" t="s">
        <v>16170</v>
      </c>
      <c r="V359" s="3" t="s">
        <v>34</v>
      </c>
      <c r="W359" s="3"/>
      <c r="X359" s="3" t="s">
        <v>147</v>
      </c>
      <c r="Y359" s="3"/>
      <c r="Z359" s="3"/>
      <c r="AA359" s="3"/>
      <c r="AB359" s="3"/>
      <c r="AC359" s="3"/>
      <c r="AD359" s="3" t="s">
        <v>295</v>
      </c>
      <c r="AE359" s="3" t="s">
        <v>16171</v>
      </c>
      <c r="AF359" s="19" t="s">
        <v>18386</v>
      </c>
      <c r="AG359" s="3" t="s">
        <v>16172</v>
      </c>
      <c r="AH359" s="3" t="s">
        <v>16173</v>
      </c>
      <c r="AI359" s="13" t="s">
        <v>16174</v>
      </c>
      <c r="AJ359" s="13" t="s">
        <v>16175</v>
      </c>
      <c r="AK359" s="13" t="s">
        <v>42</v>
      </c>
      <c r="AL359" s="13" t="s">
        <v>42</v>
      </c>
      <c r="AM359" s="13" t="s">
        <v>42</v>
      </c>
      <c r="AN359" s="13" t="s">
        <v>16176</v>
      </c>
      <c r="AO359" s="13" t="s">
        <v>42</v>
      </c>
      <c r="AP359" s="13"/>
      <c r="AQ359" s="13" t="s">
        <v>46</v>
      </c>
      <c r="AR359" s="3" t="s">
        <v>7800</v>
      </c>
      <c r="AS359" s="3" t="s">
        <v>16177</v>
      </c>
      <c r="AT359" s="3" t="s">
        <v>16178</v>
      </c>
      <c r="AU359" s="3"/>
      <c r="AV359" s="3"/>
      <c r="AW359" s="3"/>
      <c r="AX359" s="3"/>
      <c r="AY359" s="3"/>
      <c r="AZ359" s="3"/>
      <c r="BA359" s="3"/>
      <c r="BB359" s="3"/>
      <c r="BC359" s="3"/>
      <c r="BD359" s="3"/>
      <c r="BE359" s="3"/>
      <c r="BF359" s="3"/>
      <c r="BG359" s="3" t="s">
        <v>50</v>
      </c>
      <c r="BH359" s="3"/>
      <c r="BI359" s="3"/>
      <c r="BJ359" s="3">
        <v>161131</v>
      </c>
      <c r="BK359" s="3"/>
      <c r="BL359" s="3"/>
      <c r="BM359" s="3"/>
      <c r="BN359" s="3"/>
      <c r="BO359" s="3"/>
      <c r="BP359" s="3"/>
      <c r="BQ359" s="3"/>
      <c r="BR359" s="3"/>
      <c r="BS359" s="3"/>
      <c r="BT359" s="3"/>
      <c r="BU359" s="3"/>
      <c r="BV359" s="3"/>
      <c r="BW359" s="3" t="s">
        <v>51</v>
      </c>
      <c r="BX359" s="3"/>
      <c r="BY359" s="3"/>
    </row>
    <row r="360" spans="1:77" ht="14.5" customHeight="1" x14ac:dyDescent="0.35">
      <c r="A360" s="3" t="s">
        <v>3958</v>
      </c>
      <c r="B360" s="3" t="s">
        <v>3271</v>
      </c>
      <c r="C360" s="3" t="s">
        <v>25</v>
      </c>
      <c r="D360" s="17" t="s">
        <v>18282</v>
      </c>
      <c r="E360" s="17"/>
      <c r="F360" s="17"/>
      <c r="G360" s="3">
        <v>134590</v>
      </c>
      <c r="H360" s="3" t="s">
        <v>3959</v>
      </c>
      <c r="I360" s="3" t="s">
        <v>3960</v>
      </c>
      <c r="J360" s="3" t="s">
        <v>3961</v>
      </c>
      <c r="K360" s="3" t="s">
        <v>3962</v>
      </c>
      <c r="L360" s="3"/>
      <c r="M360" s="3"/>
      <c r="N360" s="3" t="s">
        <v>94</v>
      </c>
      <c r="O360" s="2" t="s">
        <v>60</v>
      </c>
      <c r="P360" s="3">
        <v>3</v>
      </c>
      <c r="Q360" s="3" t="s">
        <v>181</v>
      </c>
      <c r="R360" s="3" t="s">
        <v>123</v>
      </c>
      <c r="S360" s="12">
        <v>34344</v>
      </c>
      <c r="T360" s="12">
        <v>34344</v>
      </c>
      <c r="U360" s="3" t="s">
        <v>3963</v>
      </c>
      <c r="V360" s="3"/>
      <c r="W360" s="3"/>
      <c r="X360" s="3"/>
      <c r="Y360" s="3"/>
      <c r="Z360" s="3"/>
      <c r="AA360" s="3"/>
      <c r="AB360" s="3"/>
      <c r="AC360" s="3"/>
      <c r="AD360" s="3" t="s">
        <v>295</v>
      </c>
      <c r="AE360" s="3" t="s">
        <v>3964</v>
      </c>
      <c r="AF360" s="20"/>
      <c r="AG360" s="3"/>
      <c r="AH360" s="3" t="s">
        <v>3965</v>
      </c>
      <c r="AI360" s="13" t="s">
        <v>42</v>
      </c>
      <c r="AJ360" s="13" t="s">
        <v>42</v>
      </c>
      <c r="AK360" s="13" t="s">
        <v>42</v>
      </c>
      <c r="AL360" s="13" t="s">
        <v>42</v>
      </c>
      <c r="AM360" s="13" t="s">
        <v>42</v>
      </c>
      <c r="AN360" s="13" t="s">
        <v>42</v>
      </c>
      <c r="AO360" s="13" t="s">
        <v>42</v>
      </c>
      <c r="AP360" s="13"/>
      <c r="AQ360" s="13" t="s">
        <v>46</v>
      </c>
      <c r="AR360" s="3" t="s">
        <v>200</v>
      </c>
      <c r="AS360" s="3" t="s">
        <v>3966</v>
      </c>
      <c r="AT360" s="3" t="s">
        <v>173</v>
      </c>
      <c r="AU360" s="3"/>
      <c r="AV360" s="3"/>
      <c r="AW360" s="3"/>
      <c r="AX360" s="3"/>
      <c r="AY360" s="3"/>
      <c r="AZ360" s="3"/>
      <c r="BA360" s="3"/>
      <c r="BB360" s="3"/>
      <c r="BC360" s="3"/>
      <c r="BD360" s="3"/>
      <c r="BE360" s="3"/>
      <c r="BF360" s="3"/>
      <c r="BG360" s="3" t="s">
        <v>50</v>
      </c>
      <c r="BH360" s="3"/>
      <c r="BI360" s="3"/>
      <c r="BJ360" s="3">
        <v>134590</v>
      </c>
      <c r="BK360" s="3"/>
      <c r="BL360" s="3"/>
      <c r="BM360" s="3"/>
      <c r="BN360" s="3"/>
      <c r="BO360" s="3"/>
      <c r="BP360" s="3"/>
      <c r="BQ360" s="3"/>
      <c r="BR360" s="3"/>
      <c r="BS360" s="3"/>
      <c r="BT360" s="3"/>
      <c r="BU360" s="3"/>
      <c r="BV360" s="3"/>
      <c r="BW360" s="3" t="s">
        <v>74</v>
      </c>
      <c r="BX360" s="3"/>
      <c r="BY360" s="3"/>
    </row>
    <row r="361" spans="1:77" ht="14.5" customHeight="1" x14ac:dyDescent="0.35">
      <c r="A361" s="3" t="s">
        <v>10452</v>
      </c>
      <c r="B361" s="3" t="s">
        <v>10453</v>
      </c>
      <c r="C361" s="3" t="s">
        <v>25</v>
      </c>
      <c r="D361" s="17" t="s">
        <v>18282</v>
      </c>
      <c r="E361" s="17" t="s">
        <v>18255</v>
      </c>
      <c r="F361" s="17" t="s">
        <v>18227</v>
      </c>
      <c r="G361" s="3">
        <v>148431</v>
      </c>
      <c r="H361" s="3" t="s">
        <v>10454</v>
      </c>
      <c r="I361" s="3" t="s">
        <v>102</v>
      </c>
      <c r="J361" s="3" t="s">
        <v>5897</v>
      </c>
      <c r="K361" s="3" t="s">
        <v>10455</v>
      </c>
      <c r="L361" s="3" t="s">
        <v>10456</v>
      </c>
      <c r="M361" s="3" t="s">
        <v>10457</v>
      </c>
      <c r="N361" s="3" t="s">
        <v>18280</v>
      </c>
      <c r="O361" s="2" t="s">
        <v>60</v>
      </c>
      <c r="P361" s="3">
        <v>3</v>
      </c>
      <c r="Q361" s="3" t="s">
        <v>123</v>
      </c>
      <c r="R361" s="3" t="s">
        <v>123</v>
      </c>
      <c r="S361" s="12">
        <v>31001</v>
      </c>
      <c r="T361" s="12">
        <v>35786</v>
      </c>
      <c r="U361" s="3" t="s">
        <v>10458</v>
      </c>
      <c r="V361" s="3"/>
      <c r="W361" s="3"/>
      <c r="X361" s="3"/>
      <c r="Y361" s="3"/>
      <c r="Z361" s="3"/>
      <c r="AA361" s="3"/>
      <c r="AB361" s="3"/>
      <c r="AC361" s="3"/>
      <c r="AD361" s="3" t="s">
        <v>38</v>
      </c>
      <c r="AE361" s="3" t="s">
        <v>10459</v>
      </c>
      <c r="AF361" s="19" t="s">
        <v>18293</v>
      </c>
      <c r="AG361" s="3" t="s">
        <v>10460</v>
      </c>
      <c r="AH361" s="3" t="s">
        <v>10461</v>
      </c>
      <c r="AI361" s="13" t="s">
        <v>1348</v>
      </c>
      <c r="AJ361" s="13" t="s">
        <v>1349</v>
      </c>
      <c r="AK361" s="13" t="s">
        <v>42</v>
      </c>
      <c r="AL361" s="13" t="s">
        <v>805</v>
      </c>
      <c r="AM361" s="13" t="s">
        <v>806</v>
      </c>
      <c r="AN361" s="13" t="s">
        <v>1352</v>
      </c>
      <c r="AO361" s="13" t="s">
        <v>42</v>
      </c>
      <c r="AP361" s="13" t="s">
        <v>10462</v>
      </c>
      <c r="AQ361" s="13" t="s">
        <v>46</v>
      </c>
      <c r="AR361" s="3" t="s">
        <v>135</v>
      </c>
      <c r="AS361" s="3" t="s">
        <v>10463</v>
      </c>
      <c r="AT361" s="3" t="s">
        <v>116</v>
      </c>
      <c r="AU361" s="3"/>
      <c r="AV361" s="3"/>
      <c r="AW361" s="3"/>
      <c r="AX361" s="3" t="s">
        <v>50</v>
      </c>
      <c r="AY361" s="3"/>
      <c r="AZ361" s="3"/>
      <c r="BA361" s="3"/>
      <c r="BB361" s="3"/>
      <c r="BC361" s="3"/>
      <c r="BD361" s="3"/>
      <c r="BE361" s="3"/>
      <c r="BF361" s="3"/>
      <c r="BG361" s="3"/>
      <c r="BH361" s="3"/>
      <c r="BI361" s="3"/>
      <c r="BJ361" s="3">
        <v>148431</v>
      </c>
      <c r="BK361" s="3"/>
      <c r="BL361" s="3"/>
      <c r="BM361" s="3" t="s">
        <v>74</v>
      </c>
      <c r="BN361" s="3" t="s">
        <v>52</v>
      </c>
      <c r="BO361" s="3"/>
      <c r="BP361" s="3"/>
      <c r="BQ361" s="3"/>
      <c r="BR361" s="3"/>
      <c r="BS361" s="3"/>
      <c r="BT361" s="3"/>
      <c r="BU361" s="3"/>
      <c r="BV361" s="3"/>
      <c r="BW361" s="3"/>
      <c r="BX361" s="3"/>
      <c r="BY361" s="3"/>
    </row>
    <row r="362" spans="1:77" ht="14.5" customHeight="1" x14ac:dyDescent="0.35">
      <c r="A362" s="3" t="s">
        <v>5894</v>
      </c>
      <c r="B362" s="3" t="s">
        <v>5895</v>
      </c>
      <c r="C362" s="3" t="s">
        <v>25</v>
      </c>
      <c r="D362" s="17" t="s">
        <v>18282</v>
      </c>
      <c r="E362" s="17"/>
      <c r="F362" s="17"/>
      <c r="G362" s="3">
        <v>138565</v>
      </c>
      <c r="H362" s="3" t="s">
        <v>5896</v>
      </c>
      <c r="I362" s="3" t="s">
        <v>102</v>
      </c>
      <c r="J362" s="3" t="s">
        <v>5897</v>
      </c>
      <c r="K362" s="3" t="s">
        <v>5898</v>
      </c>
      <c r="L362" s="3" t="s">
        <v>5899</v>
      </c>
      <c r="M362" s="3" t="s">
        <v>5900</v>
      </c>
      <c r="N362" s="3" t="s">
        <v>18280</v>
      </c>
      <c r="O362" s="2" t="s">
        <v>60</v>
      </c>
      <c r="P362" s="3">
        <v>3</v>
      </c>
      <c r="Q362" s="3" t="s">
        <v>123</v>
      </c>
      <c r="R362" s="3" t="s">
        <v>123</v>
      </c>
      <c r="S362" s="12">
        <v>30508</v>
      </c>
      <c r="T362" s="12">
        <v>30508</v>
      </c>
      <c r="U362" s="3" t="s">
        <v>5901</v>
      </c>
      <c r="V362" s="3"/>
      <c r="W362" s="3"/>
      <c r="X362" s="3"/>
      <c r="Y362" s="3"/>
      <c r="Z362" s="3"/>
      <c r="AA362" s="3"/>
      <c r="AB362" s="3"/>
      <c r="AC362" s="3"/>
      <c r="AD362" s="3" t="s">
        <v>38</v>
      </c>
      <c r="AE362" s="3" t="s">
        <v>5902</v>
      </c>
      <c r="AF362" s="19" t="s">
        <v>18293</v>
      </c>
      <c r="AG362" s="3"/>
      <c r="AH362" s="3" t="s">
        <v>5903</v>
      </c>
      <c r="AI362" s="13" t="s">
        <v>448</v>
      </c>
      <c r="AJ362" s="13" t="s">
        <v>449</v>
      </c>
      <c r="AK362" s="13" t="s">
        <v>42</v>
      </c>
      <c r="AL362" s="13" t="s">
        <v>2579</v>
      </c>
      <c r="AM362" s="13" t="s">
        <v>2580</v>
      </c>
      <c r="AN362" s="13" t="s">
        <v>263</v>
      </c>
      <c r="AO362" s="13" t="s">
        <v>42</v>
      </c>
      <c r="AP362" s="13" t="s">
        <v>5904</v>
      </c>
      <c r="AQ362" s="13" t="s">
        <v>46</v>
      </c>
      <c r="AR362" s="3" t="s">
        <v>135</v>
      </c>
      <c r="AS362" s="3" t="s">
        <v>642</v>
      </c>
      <c r="AT362" s="3"/>
      <c r="AU362" s="3"/>
      <c r="AV362" s="3"/>
      <c r="AW362" s="3"/>
      <c r="AX362" s="3"/>
      <c r="AY362" s="3"/>
      <c r="AZ362" s="3"/>
      <c r="BA362" s="3"/>
      <c r="BB362" s="3"/>
      <c r="BC362" s="3"/>
      <c r="BD362" s="3"/>
      <c r="BE362" s="3"/>
      <c r="BF362" s="3"/>
      <c r="BG362" s="3"/>
      <c r="BH362" s="3"/>
      <c r="BI362" s="3"/>
      <c r="BJ362" s="3">
        <v>138565</v>
      </c>
      <c r="BK362" s="3"/>
      <c r="BL362" s="3"/>
      <c r="BM362" s="3" t="s">
        <v>74</v>
      </c>
      <c r="BN362" s="3"/>
      <c r="BO362" s="3"/>
      <c r="BP362" s="3"/>
      <c r="BQ362" s="3"/>
      <c r="BR362" s="3"/>
      <c r="BS362" s="3"/>
      <c r="BT362" s="3"/>
      <c r="BU362" s="3"/>
      <c r="BV362" s="3"/>
      <c r="BW362" s="3"/>
      <c r="BX362" s="3"/>
      <c r="BY362" s="3"/>
    </row>
    <row r="363" spans="1:77" ht="14.5" customHeight="1" x14ac:dyDescent="0.35">
      <c r="A363" s="3" t="s">
        <v>9061</v>
      </c>
      <c r="B363" s="3" t="s">
        <v>9062</v>
      </c>
      <c r="C363" s="3" t="s">
        <v>25</v>
      </c>
      <c r="D363" s="17" t="s">
        <v>18282</v>
      </c>
      <c r="E363" s="17"/>
      <c r="F363" s="17"/>
      <c r="G363" s="3">
        <v>145269</v>
      </c>
      <c r="H363" s="3" t="s">
        <v>9063</v>
      </c>
      <c r="I363" s="3" t="s">
        <v>102</v>
      </c>
      <c r="J363" s="3" t="s">
        <v>5897</v>
      </c>
      <c r="K363" s="3" t="s">
        <v>9064</v>
      </c>
      <c r="L363" s="3" t="s">
        <v>9065</v>
      </c>
      <c r="M363" s="3" t="s">
        <v>9066</v>
      </c>
      <c r="N363" s="3" t="s">
        <v>18280</v>
      </c>
      <c r="O363" s="2" t="s">
        <v>60</v>
      </c>
      <c r="P363" s="3">
        <v>3</v>
      </c>
      <c r="Q363" s="3" t="s">
        <v>1480</v>
      </c>
      <c r="R363" s="3" t="s">
        <v>123</v>
      </c>
      <c r="S363" s="12">
        <v>30991</v>
      </c>
      <c r="T363" s="12">
        <v>30991</v>
      </c>
      <c r="U363" s="3"/>
      <c r="V363" s="3"/>
      <c r="W363" s="3"/>
      <c r="X363" s="3"/>
      <c r="Y363" s="3"/>
      <c r="Z363" s="3"/>
      <c r="AA363" s="3"/>
      <c r="AB363" s="3"/>
      <c r="AC363" s="3"/>
      <c r="AD363" s="3" t="s">
        <v>38</v>
      </c>
      <c r="AE363" s="3"/>
      <c r="AF363" s="20"/>
      <c r="AG363" s="3"/>
      <c r="AH363" s="3"/>
      <c r="AI363" s="13" t="s">
        <v>42</v>
      </c>
      <c r="AJ363" s="13" t="s">
        <v>42</v>
      </c>
      <c r="AK363" s="13" t="s">
        <v>42</v>
      </c>
      <c r="AL363" s="13" t="s">
        <v>42</v>
      </c>
      <c r="AM363" s="13" t="s">
        <v>42</v>
      </c>
      <c r="AN363" s="13" t="s">
        <v>42</v>
      </c>
      <c r="AO363" s="13" t="s">
        <v>42</v>
      </c>
      <c r="AP363" s="13" t="s">
        <v>9067</v>
      </c>
      <c r="AQ363" s="13" t="s">
        <v>46</v>
      </c>
      <c r="AR363" s="3" t="s">
        <v>8762</v>
      </c>
      <c r="AS363" s="3" t="s">
        <v>9068</v>
      </c>
      <c r="AT363" s="3"/>
      <c r="AU363" s="3"/>
      <c r="AV363" s="3"/>
      <c r="AW363" s="3"/>
      <c r="AX363" s="3"/>
      <c r="AY363" s="3"/>
      <c r="AZ363" s="3"/>
      <c r="BA363" s="3"/>
      <c r="BB363" s="3"/>
      <c r="BC363" s="3"/>
      <c r="BD363" s="3"/>
      <c r="BE363" s="3"/>
      <c r="BF363" s="3"/>
      <c r="BG363" s="3"/>
      <c r="BH363" s="3"/>
      <c r="BI363" s="3"/>
      <c r="BJ363" s="3">
        <v>145269</v>
      </c>
      <c r="BK363" s="3" t="s">
        <v>51</v>
      </c>
      <c r="BL363" s="3" t="s">
        <v>51</v>
      </c>
      <c r="BM363" s="3"/>
      <c r="BN363" s="3"/>
      <c r="BO363" s="3" t="s">
        <v>52</v>
      </c>
      <c r="BP363" s="3"/>
      <c r="BQ363" s="3"/>
      <c r="BR363" s="3"/>
      <c r="BS363" s="3"/>
      <c r="BT363" s="3"/>
      <c r="BU363" s="3"/>
      <c r="BV363" s="3" t="s">
        <v>74</v>
      </c>
      <c r="BW363" s="3"/>
      <c r="BX363" s="3"/>
      <c r="BY363" s="3"/>
    </row>
    <row r="364" spans="1:77" ht="14.5" customHeight="1" x14ac:dyDescent="0.35">
      <c r="A364" s="3" t="s">
        <v>18124</v>
      </c>
      <c r="B364" s="3" t="s">
        <v>18125</v>
      </c>
      <c r="C364" s="3" t="s">
        <v>25</v>
      </c>
      <c r="D364" s="17" t="s">
        <v>18282</v>
      </c>
      <c r="E364" s="17" t="s">
        <v>18270</v>
      </c>
      <c r="F364" s="17" t="s">
        <v>18205</v>
      </c>
      <c r="G364" s="3">
        <v>1255402</v>
      </c>
      <c r="H364" s="3" t="s">
        <v>18126</v>
      </c>
      <c r="I364" s="3" t="s">
        <v>102</v>
      </c>
      <c r="J364" s="3" t="s">
        <v>5897</v>
      </c>
      <c r="K364" s="3"/>
      <c r="L364" s="3"/>
      <c r="M364" s="3"/>
      <c r="N364" s="3" t="s">
        <v>30</v>
      </c>
      <c r="O364" s="5" t="s">
        <v>31</v>
      </c>
      <c r="P364" s="3">
        <v>2</v>
      </c>
      <c r="Q364" s="3" t="s">
        <v>32</v>
      </c>
      <c r="R364" s="3" t="s">
        <v>32</v>
      </c>
      <c r="S364" s="12">
        <v>44834</v>
      </c>
      <c r="T364" s="12">
        <v>44834</v>
      </c>
      <c r="U364" s="3" t="s">
        <v>18127</v>
      </c>
      <c r="V364" s="3" t="s">
        <v>240</v>
      </c>
      <c r="W364" s="3" t="s">
        <v>240</v>
      </c>
      <c r="X364" s="3" t="s">
        <v>240</v>
      </c>
      <c r="Y364" s="3"/>
      <c r="Z364" s="3"/>
      <c r="AA364" s="3"/>
      <c r="AB364" s="3"/>
      <c r="AC364" s="3" t="s">
        <v>224</v>
      </c>
      <c r="AD364" s="3" t="s">
        <v>38</v>
      </c>
      <c r="AE364" s="3" t="s">
        <v>18128</v>
      </c>
      <c r="AF364" s="20" t="s">
        <v>151</v>
      </c>
      <c r="AG364" s="3" t="s">
        <v>18129</v>
      </c>
      <c r="AH364" s="3" t="s">
        <v>18130</v>
      </c>
      <c r="AI364" s="14"/>
      <c r="AJ364" s="14"/>
      <c r="AK364" s="14"/>
      <c r="AL364" s="14"/>
      <c r="AM364" s="14"/>
      <c r="AN364" s="14"/>
      <c r="AO364" s="13" t="s">
        <v>42</v>
      </c>
      <c r="AP364" s="13" t="s">
        <v>18131</v>
      </c>
      <c r="AQ364" s="13" t="s">
        <v>46</v>
      </c>
      <c r="AR364" s="3" t="s">
        <v>47</v>
      </c>
      <c r="AS364" s="3" t="s">
        <v>823</v>
      </c>
      <c r="AT364" s="3"/>
      <c r="AU364" s="3"/>
      <c r="AV364" s="3"/>
      <c r="AW364" s="3"/>
      <c r="AX364" s="3"/>
      <c r="AY364" s="3"/>
      <c r="AZ364" s="3"/>
      <c r="BA364" s="3"/>
      <c r="BB364" s="3"/>
      <c r="BC364" s="3"/>
      <c r="BD364" s="3"/>
      <c r="BE364" s="3"/>
      <c r="BF364" s="3"/>
      <c r="BG364" s="3"/>
      <c r="BH364" s="3"/>
      <c r="BI364" s="3"/>
      <c r="BJ364" s="3">
        <v>1255402</v>
      </c>
      <c r="BK364" s="3" t="s">
        <v>52</v>
      </c>
      <c r="BL364" s="3"/>
      <c r="BM364" s="3"/>
      <c r="BN364" s="3"/>
      <c r="BO364" s="3"/>
      <c r="BP364" s="3"/>
      <c r="BQ364" s="3"/>
      <c r="BR364" s="3"/>
      <c r="BS364" s="3"/>
      <c r="BT364" s="3"/>
      <c r="BU364" s="3"/>
      <c r="BV364" s="3"/>
      <c r="BW364" s="3"/>
      <c r="BX364" s="3"/>
      <c r="BY364" s="3"/>
    </row>
    <row r="365" spans="1:77" ht="14.5" customHeight="1" x14ac:dyDescent="0.35">
      <c r="A365" s="3" t="s">
        <v>7601</v>
      </c>
      <c r="B365" s="3" t="s">
        <v>249</v>
      </c>
      <c r="C365" s="3" t="s">
        <v>25</v>
      </c>
      <c r="D365" s="17" t="s">
        <v>18282</v>
      </c>
      <c r="E365" s="17" t="s">
        <v>18252</v>
      </c>
      <c r="F365" s="17" t="s">
        <v>18211</v>
      </c>
      <c r="G365" s="3">
        <v>141904</v>
      </c>
      <c r="H365" s="3" t="s">
        <v>7602</v>
      </c>
      <c r="I365" s="3" t="s">
        <v>515</v>
      </c>
      <c r="J365" s="3" t="s">
        <v>7603</v>
      </c>
      <c r="K365" s="3" t="s">
        <v>7604</v>
      </c>
      <c r="L365" s="3" t="s">
        <v>7605</v>
      </c>
      <c r="M365" s="3"/>
      <c r="N365" s="3" t="s">
        <v>841</v>
      </c>
      <c r="O365" s="4" t="s">
        <v>163</v>
      </c>
      <c r="P365" s="3">
        <v>2</v>
      </c>
      <c r="Q365" s="3" t="s">
        <v>922</v>
      </c>
      <c r="R365" s="3" t="s">
        <v>32</v>
      </c>
      <c r="S365" s="12">
        <v>43987</v>
      </c>
      <c r="T365" s="12">
        <v>43987</v>
      </c>
      <c r="U365" s="3" t="s">
        <v>7606</v>
      </c>
      <c r="V365" s="3" t="s">
        <v>34</v>
      </c>
      <c r="W365" s="3" t="s">
        <v>35</v>
      </c>
      <c r="X365" s="3" t="s">
        <v>768</v>
      </c>
      <c r="Y365" s="3" t="s">
        <v>166</v>
      </c>
      <c r="Z365" s="3"/>
      <c r="AA365" s="3"/>
      <c r="AB365" s="3"/>
      <c r="AC365" s="3" t="s">
        <v>224</v>
      </c>
      <c r="AD365" s="3" t="s">
        <v>38</v>
      </c>
      <c r="AE365" s="3" t="s">
        <v>7607</v>
      </c>
      <c r="AF365" s="19" t="s">
        <v>18305</v>
      </c>
      <c r="AG365" s="3" t="s">
        <v>1346</v>
      </c>
      <c r="AH365" s="3" t="s">
        <v>7608</v>
      </c>
      <c r="AI365" s="13" t="s">
        <v>1348</v>
      </c>
      <c r="AJ365" s="13" t="s">
        <v>1349</v>
      </c>
      <c r="AK365" s="13" t="s">
        <v>42</v>
      </c>
      <c r="AL365" s="13" t="s">
        <v>7609</v>
      </c>
      <c r="AM365" s="13" t="s">
        <v>7610</v>
      </c>
      <c r="AN365" s="13" t="s">
        <v>1352</v>
      </c>
      <c r="AO365" s="13" t="s">
        <v>42</v>
      </c>
      <c r="AP365" s="13" t="s">
        <v>2401</v>
      </c>
      <c r="AQ365" s="13" t="s">
        <v>46</v>
      </c>
      <c r="AR365" s="3" t="s">
        <v>846</v>
      </c>
      <c r="AS365" s="3" t="s">
        <v>3792</v>
      </c>
      <c r="AT365" s="3"/>
      <c r="AU365" s="3"/>
      <c r="AV365" s="3"/>
      <c r="AW365" s="3"/>
      <c r="AX365" s="3"/>
      <c r="AY365" s="3"/>
      <c r="AZ365" s="3"/>
      <c r="BA365" s="3"/>
      <c r="BB365" s="3"/>
      <c r="BC365" s="3"/>
      <c r="BD365" s="3"/>
      <c r="BE365" s="3"/>
      <c r="BF365" s="3"/>
      <c r="BG365" s="3"/>
      <c r="BH365" s="3"/>
      <c r="BI365" s="3"/>
      <c r="BJ365" s="3">
        <v>141904</v>
      </c>
      <c r="BK365" s="3"/>
      <c r="BL365" s="3"/>
      <c r="BM365" s="3" t="s">
        <v>52</v>
      </c>
      <c r="BN365" s="3"/>
      <c r="BO365" s="3"/>
      <c r="BP365" s="3"/>
      <c r="BQ365" s="3"/>
      <c r="BR365" s="3"/>
      <c r="BS365" s="3"/>
      <c r="BT365" s="3"/>
      <c r="BU365" s="3"/>
      <c r="BV365" s="3"/>
      <c r="BW365" s="3"/>
      <c r="BX365" s="3"/>
      <c r="BY365" s="3"/>
    </row>
    <row r="366" spans="1:77" ht="14.5" customHeight="1" x14ac:dyDescent="0.35">
      <c r="A366" s="3" t="s">
        <v>6497</v>
      </c>
      <c r="B366" s="3" t="s">
        <v>6498</v>
      </c>
      <c r="C366" s="3" t="s">
        <v>25</v>
      </c>
      <c r="D366" s="17" t="s">
        <v>18283</v>
      </c>
      <c r="E366" s="17" t="s">
        <v>18253</v>
      </c>
      <c r="F366" s="17" t="s">
        <v>18233</v>
      </c>
      <c r="G366" s="3">
        <v>139809</v>
      </c>
      <c r="H366" s="3" t="s">
        <v>6499</v>
      </c>
      <c r="I366" s="3" t="s">
        <v>90</v>
      </c>
      <c r="J366" s="3" t="s">
        <v>6500</v>
      </c>
      <c r="K366" s="3" t="s">
        <v>6501</v>
      </c>
      <c r="L366" s="3" t="s">
        <v>6502</v>
      </c>
      <c r="M366" s="3" t="s">
        <v>6503</v>
      </c>
      <c r="N366" s="3" t="s">
        <v>18280</v>
      </c>
      <c r="O366" s="2" t="s">
        <v>60</v>
      </c>
      <c r="P366" s="3">
        <v>3</v>
      </c>
      <c r="Q366" s="3" t="s">
        <v>123</v>
      </c>
      <c r="R366" s="3" t="s">
        <v>123</v>
      </c>
      <c r="S366" s="12">
        <v>31720</v>
      </c>
      <c r="T366" s="12">
        <v>35787</v>
      </c>
      <c r="U366" s="3" t="s">
        <v>6504</v>
      </c>
      <c r="V366" s="3" t="s">
        <v>240</v>
      </c>
      <c r="W366" s="3"/>
      <c r="X366" s="3"/>
      <c r="Y366" s="3"/>
      <c r="Z366" s="3"/>
      <c r="AA366" s="3"/>
      <c r="AB366" s="3"/>
      <c r="AC366" s="3"/>
      <c r="AD366" s="3" t="s">
        <v>38</v>
      </c>
      <c r="AE366" s="3" t="s">
        <v>6505</v>
      </c>
      <c r="AF366" s="19" t="s">
        <v>18293</v>
      </c>
      <c r="AG366" s="3" t="s">
        <v>6506</v>
      </c>
      <c r="AH366" s="3" t="s">
        <v>6507</v>
      </c>
      <c r="AI366" s="13" t="s">
        <v>3611</v>
      </c>
      <c r="AJ366" s="13" t="s">
        <v>3612</v>
      </c>
      <c r="AK366" s="13" t="s">
        <v>42</v>
      </c>
      <c r="AL366" s="13" t="s">
        <v>6508</v>
      </c>
      <c r="AM366" s="13" t="s">
        <v>6509</v>
      </c>
      <c r="AN366" s="13" t="s">
        <v>189</v>
      </c>
      <c r="AO366" s="13" t="s">
        <v>42</v>
      </c>
      <c r="AP366" s="13"/>
      <c r="AQ366" s="13" t="s">
        <v>46</v>
      </c>
      <c r="AR366" s="3" t="s">
        <v>135</v>
      </c>
      <c r="AS366" s="3" t="s">
        <v>3056</v>
      </c>
      <c r="AT366" s="3"/>
      <c r="AU366" s="3"/>
      <c r="AV366" s="3"/>
      <c r="AW366" s="3"/>
      <c r="AX366" s="3"/>
      <c r="AY366" s="3"/>
      <c r="AZ366" s="3"/>
      <c r="BA366" s="3"/>
      <c r="BB366" s="3"/>
      <c r="BC366" s="3"/>
      <c r="BD366" s="3"/>
      <c r="BE366" s="3"/>
      <c r="BF366" s="3"/>
      <c r="BG366" s="3"/>
      <c r="BH366" s="3"/>
      <c r="BI366" s="3"/>
      <c r="BJ366" s="3">
        <v>139809</v>
      </c>
      <c r="BK366" s="3" t="s">
        <v>51</v>
      </c>
      <c r="BL366" s="3"/>
      <c r="BM366" s="3" t="s">
        <v>74</v>
      </c>
      <c r="BN366" s="3"/>
      <c r="BO366" s="3"/>
      <c r="BP366" s="3"/>
      <c r="BQ366" s="3"/>
      <c r="BR366" s="3"/>
      <c r="BS366" s="3"/>
      <c r="BT366" s="3"/>
      <c r="BU366" s="3"/>
      <c r="BV366" s="3"/>
      <c r="BW366" s="3"/>
      <c r="BX366" s="3"/>
      <c r="BY366" s="3"/>
    </row>
    <row r="367" spans="1:77" ht="14.5" customHeight="1" x14ac:dyDescent="0.35">
      <c r="A367" s="3" t="s">
        <v>17649</v>
      </c>
      <c r="B367" s="3" t="s">
        <v>17650</v>
      </c>
      <c r="C367" s="3" t="s">
        <v>796</v>
      </c>
      <c r="D367" s="17" t="s">
        <v>18282</v>
      </c>
      <c r="E367" s="17"/>
      <c r="F367" s="17"/>
      <c r="G367" s="3">
        <v>1048035</v>
      </c>
      <c r="H367" s="3" t="s">
        <v>17651</v>
      </c>
      <c r="I367" s="3" t="s">
        <v>102</v>
      </c>
      <c r="J367" s="3" t="s">
        <v>8800</v>
      </c>
      <c r="K367" s="3" t="s">
        <v>17652</v>
      </c>
      <c r="L367" s="3" t="s">
        <v>17653</v>
      </c>
      <c r="M367" s="3"/>
      <c r="N367" s="3" t="s">
        <v>18280</v>
      </c>
      <c r="O367" s="2" t="s">
        <v>60</v>
      </c>
      <c r="P367" s="3">
        <v>3</v>
      </c>
      <c r="Q367" s="3" t="s">
        <v>443</v>
      </c>
      <c r="R367" s="3" t="s">
        <v>123</v>
      </c>
      <c r="S367" s="12">
        <v>43264</v>
      </c>
      <c r="T367" s="12">
        <v>43264</v>
      </c>
      <c r="U367" s="3"/>
      <c r="V367" s="3"/>
      <c r="W367" s="3"/>
      <c r="X367" s="3"/>
      <c r="Y367" s="3"/>
      <c r="Z367" s="3"/>
      <c r="AA367" s="3"/>
      <c r="AB367" s="3"/>
      <c r="AC367" s="3" t="s">
        <v>37</v>
      </c>
      <c r="AD367" s="3" t="s">
        <v>38</v>
      </c>
      <c r="AE367" s="3"/>
      <c r="AF367" s="20"/>
      <c r="AG367" s="3" t="s">
        <v>356</v>
      </c>
      <c r="AH367" s="3" t="s">
        <v>16378</v>
      </c>
      <c r="AI367" s="13" t="s">
        <v>42</v>
      </c>
      <c r="AJ367" s="13" t="s">
        <v>42</v>
      </c>
      <c r="AK367" s="13" t="s">
        <v>42</v>
      </c>
      <c r="AL367" s="13" t="s">
        <v>42</v>
      </c>
      <c r="AM367" s="13" t="s">
        <v>42</v>
      </c>
      <c r="AN367" s="13" t="s">
        <v>42</v>
      </c>
      <c r="AO367" s="13" t="s">
        <v>42</v>
      </c>
      <c r="AP367" s="13" t="s">
        <v>16378</v>
      </c>
      <c r="AQ367" s="13" t="s">
        <v>46</v>
      </c>
      <c r="AR367" s="3" t="s">
        <v>453</v>
      </c>
      <c r="AS367" s="3" t="s">
        <v>17654</v>
      </c>
      <c r="AT367" s="3" t="s">
        <v>330</v>
      </c>
      <c r="AU367" s="3"/>
      <c r="AV367" s="3"/>
      <c r="AW367" s="3"/>
      <c r="AX367" s="3"/>
      <c r="AY367" s="3"/>
      <c r="AZ367" s="3"/>
      <c r="BA367" s="3"/>
      <c r="BB367" s="3"/>
      <c r="BC367" s="3"/>
      <c r="BD367" s="3"/>
      <c r="BE367" s="3" t="s">
        <v>50</v>
      </c>
      <c r="BF367" s="3"/>
      <c r="BG367" s="3"/>
      <c r="BH367" s="3"/>
      <c r="BI367" s="3"/>
      <c r="BJ367" s="3">
        <v>1048035</v>
      </c>
      <c r="BK367" s="3" t="s">
        <v>75</v>
      </c>
      <c r="BL367" s="3"/>
      <c r="BM367" s="3" t="s">
        <v>75</v>
      </c>
      <c r="BN367" s="3" t="s">
        <v>52</v>
      </c>
      <c r="BO367" s="3"/>
      <c r="BP367" s="3" t="s">
        <v>75</v>
      </c>
      <c r="BQ367" s="3"/>
      <c r="BR367" s="3" t="s">
        <v>75</v>
      </c>
      <c r="BS367" s="3"/>
      <c r="BT367" s="3"/>
      <c r="BU367" s="3" t="s">
        <v>51</v>
      </c>
      <c r="BV367" s="3"/>
      <c r="BW367" s="3"/>
      <c r="BX367" s="3"/>
      <c r="BY367" s="3"/>
    </row>
    <row r="368" spans="1:77" ht="14.5" customHeight="1" x14ac:dyDescent="0.35">
      <c r="A368" s="3" t="s">
        <v>12163</v>
      </c>
      <c r="B368" s="3" t="s">
        <v>975</v>
      </c>
      <c r="C368" s="3" t="s">
        <v>25</v>
      </c>
      <c r="D368" s="17" t="s">
        <v>18282</v>
      </c>
      <c r="E368" s="17"/>
      <c r="F368" s="17"/>
      <c r="G368" s="3">
        <v>152201</v>
      </c>
      <c r="H368" s="3" t="s">
        <v>12164</v>
      </c>
      <c r="I368" s="3" t="s">
        <v>102</v>
      </c>
      <c r="J368" s="3" t="s">
        <v>8800</v>
      </c>
      <c r="K368" s="3" t="s">
        <v>12165</v>
      </c>
      <c r="L368" s="3"/>
      <c r="M368" s="3"/>
      <c r="N368" s="3" t="s">
        <v>94</v>
      </c>
      <c r="O368" s="2" t="s">
        <v>60</v>
      </c>
      <c r="P368" s="3">
        <v>3</v>
      </c>
      <c r="Q368" s="3" t="s">
        <v>181</v>
      </c>
      <c r="R368" s="3" t="s">
        <v>123</v>
      </c>
      <c r="S368" s="12">
        <v>34120</v>
      </c>
      <c r="T368" s="12">
        <v>34120</v>
      </c>
      <c r="U368" s="3" t="s">
        <v>2172</v>
      </c>
      <c r="V368" s="3"/>
      <c r="W368" s="3"/>
      <c r="X368" s="3"/>
      <c r="Y368" s="3"/>
      <c r="Z368" s="3"/>
      <c r="AA368" s="3"/>
      <c r="AB368" s="3"/>
      <c r="AC368" s="3"/>
      <c r="AD368" s="3" t="s">
        <v>38</v>
      </c>
      <c r="AE368" s="3"/>
      <c r="AF368" s="19" t="s">
        <v>18293</v>
      </c>
      <c r="AG368" s="3"/>
      <c r="AH368" s="3"/>
      <c r="AI368" s="13" t="s">
        <v>12166</v>
      </c>
      <c r="AJ368" s="13" t="s">
        <v>12167</v>
      </c>
      <c r="AK368" s="13" t="s">
        <v>42</v>
      </c>
      <c r="AL368" s="13" t="s">
        <v>12168</v>
      </c>
      <c r="AM368" s="13" t="s">
        <v>12169</v>
      </c>
      <c r="AN368" s="13" t="s">
        <v>12170</v>
      </c>
      <c r="AO368" s="13" t="s">
        <v>42</v>
      </c>
      <c r="AP368" s="13" t="s">
        <v>12171</v>
      </c>
      <c r="AQ368" s="13" t="s">
        <v>46</v>
      </c>
      <c r="AR368" s="3" t="s">
        <v>200</v>
      </c>
      <c r="AS368" s="3" t="s">
        <v>12172</v>
      </c>
      <c r="AT368" s="3"/>
      <c r="AU368" s="3"/>
      <c r="AV368" s="3"/>
      <c r="AW368" s="3"/>
      <c r="AX368" s="3"/>
      <c r="AY368" s="3"/>
      <c r="AZ368" s="3"/>
      <c r="BA368" s="3"/>
      <c r="BB368" s="3"/>
      <c r="BC368" s="3"/>
      <c r="BD368" s="3"/>
      <c r="BE368" s="3"/>
      <c r="BF368" s="3"/>
      <c r="BG368" s="3"/>
      <c r="BH368" s="3"/>
      <c r="BI368" s="3"/>
      <c r="BJ368" s="3">
        <v>152201</v>
      </c>
      <c r="BK368" s="3" t="s">
        <v>75</v>
      </c>
      <c r="BL368" s="3"/>
      <c r="BM368" s="3"/>
      <c r="BN368" s="3" t="s">
        <v>74</v>
      </c>
      <c r="BO368" s="3"/>
      <c r="BP368" s="3" t="s">
        <v>75</v>
      </c>
      <c r="BQ368" s="3"/>
      <c r="BR368" s="3" t="s">
        <v>75</v>
      </c>
      <c r="BS368" s="3" t="s">
        <v>51</v>
      </c>
      <c r="BT368" s="3"/>
      <c r="BU368" s="3" t="s">
        <v>75</v>
      </c>
      <c r="BV368" s="3" t="s">
        <v>75</v>
      </c>
      <c r="BW368" s="3"/>
      <c r="BX368" s="3"/>
      <c r="BY368" s="3"/>
    </row>
    <row r="369" spans="1:77" ht="14.5" customHeight="1" x14ac:dyDescent="0.35">
      <c r="A369" s="3" t="s">
        <v>8797</v>
      </c>
      <c r="B369" s="3" t="s">
        <v>8798</v>
      </c>
      <c r="C369" s="3" t="s">
        <v>25</v>
      </c>
      <c r="D369" s="17" t="s">
        <v>18282</v>
      </c>
      <c r="E369" s="17"/>
      <c r="F369" s="17"/>
      <c r="G369" s="3">
        <v>144678</v>
      </c>
      <c r="H369" s="3" t="s">
        <v>8799</v>
      </c>
      <c r="I369" s="3" t="s">
        <v>102</v>
      </c>
      <c r="J369" s="3" t="s">
        <v>8800</v>
      </c>
      <c r="K369" s="3" t="s">
        <v>8801</v>
      </c>
      <c r="L369" s="3"/>
      <c r="M369" s="3"/>
      <c r="N369" s="3" t="s">
        <v>94</v>
      </c>
      <c r="O369" s="2" t="s">
        <v>60</v>
      </c>
      <c r="P369" s="3">
        <v>3</v>
      </c>
      <c r="Q369" s="3" t="s">
        <v>181</v>
      </c>
      <c r="R369" s="3" t="s">
        <v>123</v>
      </c>
      <c r="S369" s="12">
        <v>39093</v>
      </c>
      <c r="T369" s="12">
        <v>39093</v>
      </c>
      <c r="U369" s="3" t="s">
        <v>8802</v>
      </c>
      <c r="V369" s="3" t="s">
        <v>165</v>
      </c>
      <c r="W369" s="3"/>
      <c r="X369" s="3"/>
      <c r="Y369" s="3"/>
      <c r="Z369" s="3"/>
      <c r="AA369" s="3"/>
      <c r="AB369" s="3"/>
      <c r="AC369" s="3"/>
      <c r="AD369" s="3" t="s">
        <v>63</v>
      </c>
      <c r="AE369" s="3"/>
      <c r="AF369" s="19" t="s">
        <v>18293</v>
      </c>
      <c r="AG369" s="3"/>
      <c r="AH369" s="3" t="s">
        <v>8803</v>
      </c>
      <c r="AI369" s="13" t="s">
        <v>2145</v>
      </c>
      <c r="AJ369" s="13" t="s">
        <v>2146</v>
      </c>
      <c r="AK369" s="13" t="s">
        <v>42</v>
      </c>
      <c r="AL369" s="13" t="s">
        <v>8804</v>
      </c>
      <c r="AM369" s="13" t="s">
        <v>8805</v>
      </c>
      <c r="AN369" s="13" t="s">
        <v>2149</v>
      </c>
      <c r="AO369" s="13" t="s">
        <v>42</v>
      </c>
      <c r="AP369" s="13" t="s">
        <v>8806</v>
      </c>
      <c r="AQ369" s="13" t="s">
        <v>46</v>
      </c>
      <c r="AR369" s="3" t="s">
        <v>135</v>
      </c>
      <c r="AS369" s="3" t="s">
        <v>8807</v>
      </c>
      <c r="AT369" s="3" t="s">
        <v>330</v>
      </c>
      <c r="AU369" s="3"/>
      <c r="AV369" s="3"/>
      <c r="AW369" s="3"/>
      <c r="AX369" s="3"/>
      <c r="AY369" s="3"/>
      <c r="AZ369" s="3"/>
      <c r="BA369" s="3"/>
      <c r="BB369" s="3"/>
      <c r="BC369" s="3"/>
      <c r="BD369" s="3"/>
      <c r="BE369" s="3" t="s">
        <v>50</v>
      </c>
      <c r="BF369" s="3"/>
      <c r="BG369" s="3"/>
      <c r="BH369" s="3"/>
      <c r="BI369" s="3"/>
      <c r="BJ369" s="3">
        <v>144678</v>
      </c>
      <c r="BK369" s="3" t="s">
        <v>75</v>
      </c>
      <c r="BL369" s="3"/>
      <c r="BM369" s="3"/>
      <c r="BN369" s="3" t="s">
        <v>74</v>
      </c>
      <c r="BO369" s="3" t="s">
        <v>51</v>
      </c>
      <c r="BP369" s="3"/>
      <c r="BQ369" s="3"/>
      <c r="BR369" s="3"/>
      <c r="BS369" s="3" t="s">
        <v>52</v>
      </c>
      <c r="BT369" s="3"/>
      <c r="BU369" s="3" t="s">
        <v>74</v>
      </c>
      <c r="BV369" s="3" t="s">
        <v>52</v>
      </c>
      <c r="BW369" s="3"/>
      <c r="BX369" s="3" t="s">
        <v>51</v>
      </c>
      <c r="BY369" s="3"/>
    </row>
    <row r="370" spans="1:77" ht="14.5" customHeight="1" x14ac:dyDescent="0.35">
      <c r="A370" s="3" t="s">
        <v>16248</v>
      </c>
      <c r="B370" s="3" t="s">
        <v>3307</v>
      </c>
      <c r="C370" s="3" t="s">
        <v>25</v>
      </c>
      <c r="D370" s="17" t="s">
        <v>18282</v>
      </c>
      <c r="E370" s="17" t="s">
        <v>18259</v>
      </c>
      <c r="F370" s="17"/>
      <c r="G370" s="3">
        <v>161291</v>
      </c>
      <c r="H370" s="3" t="s">
        <v>16249</v>
      </c>
      <c r="I370" s="3" t="s">
        <v>1584</v>
      </c>
      <c r="J370" s="3" t="s">
        <v>8580</v>
      </c>
      <c r="K370" s="3" t="s">
        <v>16250</v>
      </c>
      <c r="L370" s="3"/>
      <c r="M370" s="3"/>
      <c r="N370" s="3" t="s">
        <v>30</v>
      </c>
      <c r="O370" s="5" t="s">
        <v>31</v>
      </c>
      <c r="P370" s="3">
        <v>1</v>
      </c>
      <c r="Q370" s="3" t="s">
        <v>16251</v>
      </c>
      <c r="R370" s="3" t="s">
        <v>108</v>
      </c>
      <c r="S370" s="12">
        <v>37054</v>
      </c>
      <c r="T370" s="12">
        <v>37386</v>
      </c>
      <c r="U370" s="3" t="s">
        <v>16252</v>
      </c>
      <c r="V370" s="3" t="s">
        <v>272</v>
      </c>
      <c r="W370" s="3"/>
      <c r="X370" s="3"/>
      <c r="Y370" s="3"/>
      <c r="Z370" s="3"/>
      <c r="AA370" s="3"/>
      <c r="AB370" s="3"/>
      <c r="AC370" s="3"/>
      <c r="AD370" s="3" t="s">
        <v>38</v>
      </c>
      <c r="AE370" s="3"/>
      <c r="AF370" s="20" t="s">
        <v>4593</v>
      </c>
      <c r="AG370" s="3" t="s">
        <v>2861</v>
      </c>
      <c r="AH370" s="3" t="s">
        <v>16253</v>
      </c>
      <c r="AI370" s="13" t="s">
        <v>42</v>
      </c>
      <c r="AJ370" s="13" t="s">
        <v>42</v>
      </c>
      <c r="AK370" s="13" t="s">
        <v>42</v>
      </c>
      <c r="AL370" s="13" t="s">
        <v>16254</v>
      </c>
      <c r="AM370" s="13" t="s">
        <v>16255</v>
      </c>
      <c r="AN370" s="13" t="s">
        <v>42</v>
      </c>
      <c r="AO370" s="13" t="s">
        <v>42</v>
      </c>
      <c r="AP370" s="13" t="s">
        <v>16256</v>
      </c>
      <c r="AQ370" s="13" t="s">
        <v>46</v>
      </c>
      <c r="AR370" s="3" t="s">
        <v>16257</v>
      </c>
      <c r="AS370" s="3" t="s">
        <v>472</v>
      </c>
      <c r="AT370" s="3"/>
      <c r="AU370" s="3"/>
      <c r="AV370" s="3"/>
      <c r="AW370" s="3"/>
      <c r="AX370" s="3"/>
      <c r="AY370" s="3"/>
      <c r="AZ370" s="3"/>
      <c r="BA370" s="3"/>
      <c r="BB370" s="3"/>
      <c r="BC370" s="3"/>
      <c r="BD370" s="3"/>
      <c r="BE370" s="3"/>
      <c r="BF370" s="3"/>
      <c r="BG370" s="3"/>
      <c r="BH370" s="3"/>
      <c r="BI370" s="3"/>
      <c r="BJ370" s="3">
        <v>161291</v>
      </c>
      <c r="BK370" s="3"/>
      <c r="BL370" s="3"/>
      <c r="BM370" s="3" t="s">
        <v>51</v>
      </c>
      <c r="BN370" s="3"/>
      <c r="BO370" s="3"/>
      <c r="BP370" s="3"/>
      <c r="BQ370" s="3"/>
      <c r="BR370" s="3"/>
      <c r="BS370" s="3"/>
      <c r="BT370" s="3"/>
      <c r="BU370" s="3"/>
      <c r="BV370" s="3"/>
      <c r="BW370" s="3"/>
      <c r="BX370" s="3"/>
      <c r="BY370" s="3"/>
    </row>
    <row r="371" spans="1:77" ht="14.5" customHeight="1" x14ac:dyDescent="0.35">
      <c r="A371" s="3" t="s">
        <v>8577</v>
      </c>
      <c r="B371" s="3" t="s">
        <v>8578</v>
      </c>
      <c r="C371" s="3" t="s">
        <v>25</v>
      </c>
      <c r="D371" s="17" t="s">
        <v>18282</v>
      </c>
      <c r="E371" s="17"/>
      <c r="F371" s="17"/>
      <c r="G371" s="3">
        <v>144017</v>
      </c>
      <c r="H371" s="3" t="s">
        <v>8579</v>
      </c>
      <c r="I371" s="3" t="s">
        <v>1584</v>
      </c>
      <c r="J371" s="3" t="s">
        <v>8580</v>
      </c>
      <c r="K371" s="3" t="s">
        <v>8581</v>
      </c>
      <c r="L371" s="3" t="s">
        <v>8582</v>
      </c>
      <c r="M371" s="3"/>
      <c r="N371" s="3" t="s">
        <v>30</v>
      </c>
      <c r="O371" s="5" t="s">
        <v>31</v>
      </c>
      <c r="P371" s="3">
        <v>2</v>
      </c>
      <c r="Q371" s="3" t="s">
        <v>32</v>
      </c>
      <c r="R371" s="3" t="s">
        <v>32</v>
      </c>
      <c r="S371" s="12">
        <v>32269</v>
      </c>
      <c r="T371" s="12">
        <v>37753</v>
      </c>
      <c r="U371" s="3" t="s">
        <v>8583</v>
      </c>
      <c r="V371" s="3"/>
      <c r="W371" s="3"/>
      <c r="X371" s="3"/>
      <c r="Y371" s="3"/>
      <c r="Z371" s="3"/>
      <c r="AA371" s="3"/>
      <c r="AB371" s="3"/>
      <c r="AC371" s="3"/>
      <c r="AD371" s="3" t="s">
        <v>38</v>
      </c>
      <c r="AE371" s="3" t="s">
        <v>8584</v>
      </c>
      <c r="AF371" s="20" t="s">
        <v>18377</v>
      </c>
      <c r="AG371" s="3" t="s">
        <v>8585</v>
      </c>
      <c r="AH371" s="3" t="s">
        <v>8586</v>
      </c>
      <c r="AI371" s="13" t="s">
        <v>42</v>
      </c>
      <c r="AJ371" s="13" t="s">
        <v>42</v>
      </c>
      <c r="AK371" s="13" t="s">
        <v>42</v>
      </c>
      <c r="AL371" s="13" t="s">
        <v>42</v>
      </c>
      <c r="AM371" s="13" t="s">
        <v>42</v>
      </c>
      <c r="AN371" s="13" t="s">
        <v>42</v>
      </c>
      <c r="AO371" s="13" t="s">
        <v>42</v>
      </c>
      <c r="AP371" s="13"/>
      <c r="AQ371" s="13" t="s">
        <v>46</v>
      </c>
      <c r="AR371" s="3" t="s">
        <v>1002</v>
      </c>
      <c r="AS371" s="3" t="s">
        <v>927</v>
      </c>
      <c r="AT371" s="3" t="s">
        <v>173</v>
      </c>
      <c r="AU371" s="3"/>
      <c r="AV371" s="3"/>
      <c r="AW371" s="3"/>
      <c r="AX371" s="3"/>
      <c r="AY371" s="3"/>
      <c r="AZ371" s="3"/>
      <c r="BA371" s="3"/>
      <c r="BB371" s="3"/>
      <c r="BC371" s="3"/>
      <c r="BD371" s="3"/>
      <c r="BE371" s="3"/>
      <c r="BF371" s="3"/>
      <c r="BG371" s="3" t="s">
        <v>50</v>
      </c>
      <c r="BH371" s="3"/>
      <c r="BI371" s="3"/>
      <c r="BJ371" s="3">
        <v>144017</v>
      </c>
      <c r="BK371" s="3"/>
      <c r="BL371" s="3"/>
      <c r="BM371" s="3"/>
      <c r="BN371" s="3"/>
      <c r="BO371" s="3"/>
      <c r="BP371" s="3"/>
      <c r="BQ371" s="3"/>
      <c r="BR371" s="3"/>
      <c r="BS371" s="3"/>
      <c r="BT371" s="3"/>
      <c r="BU371" s="3"/>
      <c r="BV371" s="3"/>
      <c r="BW371" s="3" t="s">
        <v>51</v>
      </c>
      <c r="BX371" s="3"/>
      <c r="BY371" s="3"/>
    </row>
    <row r="372" spans="1:77" ht="14.5" customHeight="1" x14ac:dyDescent="0.35">
      <c r="A372" s="3" t="s">
        <v>5470</v>
      </c>
      <c r="B372" s="3" t="s">
        <v>5471</v>
      </c>
      <c r="C372" s="3" t="s">
        <v>25</v>
      </c>
      <c r="D372" s="17" t="s">
        <v>18282</v>
      </c>
      <c r="E372" s="17" t="s">
        <v>18259</v>
      </c>
      <c r="F372" s="17"/>
      <c r="G372" s="3">
        <v>137813</v>
      </c>
      <c r="H372" s="3" t="s">
        <v>5472</v>
      </c>
      <c r="I372" s="3" t="s">
        <v>1584</v>
      </c>
      <c r="J372" s="3" t="s">
        <v>5473</v>
      </c>
      <c r="K372" s="3" t="s">
        <v>5474</v>
      </c>
      <c r="L372" s="3" t="s">
        <v>5475</v>
      </c>
      <c r="M372" s="3"/>
      <c r="N372" s="3" t="s">
        <v>30</v>
      </c>
      <c r="O372" s="5" t="s">
        <v>31</v>
      </c>
      <c r="P372" s="3">
        <v>1</v>
      </c>
      <c r="Q372" s="3" t="s">
        <v>107</v>
      </c>
      <c r="R372" s="3" t="s">
        <v>108</v>
      </c>
      <c r="S372" s="12">
        <v>32269</v>
      </c>
      <c r="T372" s="12">
        <v>35786</v>
      </c>
      <c r="U372" s="3" t="s">
        <v>5476</v>
      </c>
      <c r="V372" s="3"/>
      <c r="W372" s="3"/>
      <c r="X372" s="3"/>
      <c r="Y372" s="3"/>
      <c r="Z372" s="3"/>
      <c r="AA372" s="3"/>
      <c r="AB372" s="3"/>
      <c r="AC372" s="3" t="s">
        <v>224</v>
      </c>
      <c r="AD372" s="3" t="s">
        <v>38</v>
      </c>
      <c r="AE372" s="3" t="s">
        <v>5477</v>
      </c>
      <c r="AF372" s="20" t="s">
        <v>18313</v>
      </c>
      <c r="AG372" s="3"/>
      <c r="AH372" s="3" t="s">
        <v>5478</v>
      </c>
      <c r="AI372" s="13" t="s">
        <v>42</v>
      </c>
      <c r="AJ372" s="13" t="s">
        <v>42</v>
      </c>
      <c r="AK372" s="13" t="s">
        <v>42</v>
      </c>
      <c r="AL372" s="13" t="s">
        <v>42</v>
      </c>
      <c r="AM372" s="13" t="s">
        <v>42</v>
      </c>
      <c r="AN372" s="13" t="s">
        <v>42</v>
      </c>
      <c r="AO372" s="13" t="s">
        <v>42</v>
      </c>
      <c r="AP372" s="13"/>
      <c r="AQ372" s="13" t="s">
        <v>46</v>
      </c>
      <c r="AR372" s="3" t="s">
        <v>114</v>
      </c>
      <c r="AS372" s="3" t="s">
        <v>927</v>
      </c>
      <c r="AT372" s="3"/>
      <c r="AU372" s="3"/>
      <c r="AV372" s="3"/>
      <c r="AW372" s="3"/>
      <c r="AX372" s="3"/>
      <c r="AY372" s="3"/>
      <c r="AZ372" s="3"/>
      <c r="BA372" s="3"/>
      <c r="BB372" s="3"/>
      <c r="BC372" s="3"/>
      <c r="BD372" s="3"/>
      <c r="BE372" s="3"/>
      <c r="BF372" s="3"/>
      <c r="BG372" s="3"/>
      <c r="BH372" s="3"/>
      <c r="BI372" s="3"/>
      <c r="BJ372" s="3">
        <v>137813</v>
      </c>
      <c r="BK372" s="3"/>
      <c r="BL372" s="3"/>
      <c r="BM372" s="3"/>
      <c r="BN372" s="3"/>
      <c r="BO372" s="3"/>
      <c r="BP372" s="3"/>
      <c r="BQ372" s="3"/>
      <c r="BR372" s="3"/>
      <c r="BS372" s="3"/>
      <c r="BT372" s="3"/>
      <c r="BU372" s="3"/>
      <c r="BV372" s="3"/>
      <c r="BW372" s="3" t="s">
        <v>51</v>
      </c>
      <c r="BX372" s="3"/>
      <c r="BY372" s="3"/>
    </row>
    <row r="373" spans="1:77" ht="14.5" customHeight="1" x14ac:dyDescent="0.35">
      <c r="A373" s="3" t="s">
        <v>794</v>
      </c>
      <c r="B373" s="3" t="s">
        <v>795</v>
      </c>
      <c r="C373" s="3" t="s">
        <v>796</v>
      </c>
      <c r="D373" s="17" t="s">
        <v>18282</v>
      </c>
      <c r="E373" s="17" t="s">
        <v>18255</v>
      </c>
      <c r="F373" s="17" t="s">
        <v>18228</v>
      </c>
      <c r="G373" s="3">
        <v>128874</v>
      </c>
      <c r="H373" s="3" t="s">
        <v>797</v>
      </c>
      <c r="I373" s="3" t="s">
        <v>102</v>
      </c>
      <c r="J373" s="3" t="s">
        <v>798</v>
      </c>
      <c r="K373" s="3" t="s">
        <v>799</v>
      </c>
      <c r="L373" s="3" t="s">
        <v>800</v>
      </c>
      <c r="M373" s="3"/>
      <c r="N373" s="3" t="s">
        <v>30</v>
      </c>
      <c r="O373" s="5" t="s">
        <v>31</v>
      </c>
      <c r="P373" s="3">
        <v>2</v>
      </c>
      <c r="Q373" s="3" t="s">
        <v>254</v>
      </c>
      <c r="R373" s="3" t="s">
        <v>32</v>
      </c>
      <c r="S373" s="12">
        <v>33346</v>
      </c>
      <c r="T373" s="12">
        <v>36585</v>
      </c>
      <c r="U373" s="3" t="s">
        <v>801</v>
      </c>
      <c r="V373" s="3" t="s">
        <v>146</v>
      </c>
      <c r="W373" s="3" t="s">
        <v>35</v>
      </c>
      <c r="X373" s="3" t="s">
        <v>147</v>
      </c>
      <c r="Y373" s="3" t="s">
        <v>464</v>
      </c>
      <c r="Z373" s="3"/>
      <c r="AA373" s="3"/>
      <c r="AB373" s="3"/>
      <c r="AC373" s="3" t="s">
        <v>224</v>
      </c>
      <c r="AD373" s="3" t="s">
        <v>38</v>
      </c>
      <c r="AE373" s="3" t="s">
        <v>802</v>
      </c>
      <c r="AF373" s="20" t="s">
        <v>343</v>
      </c>
      <c r="AG373" s="3" t="s">
        <v>803</v>
      </c>
      <c r="AH373" s="3" t="s">
        <v>804</v>
      </c>
      <c r="AI373" s="13" t="s">
        <v>42</v>
      </c>
      <c r="AJ373" s="13" t="s">
        <v>42</v>
      </c>
      <c r="AK373" s="13" t="s">
        <v>42</v>
      </c>
      <c r="AL373" s="13" t="s">
        <v>805</v>
      </c>
      <c r="AM373" s="13" t="s">
        <v>806</v>
      </c>
      <c r="AN373" s="13" t="s">
        <v>42</v>
      </c>
      <c r="AO373" s="13" t="s">
        <v>42</v>
      </c>
      <c r="AP373" s="13" t="s">
        <v>807</v>
      </c>
      <c r="AQ373" s="13" t="s">
        <v>46</v>
      </c>
      <c r="AR373" s="3" t="s">
        <v>47</v>
      </c>
      <c r="AS373" s="3" t="s">
        <v>87</v>
      </c>
      <c r="AT373" s="3"/>
      <c r="AU373" s="3"/>
      <c r="AV373" s="3"/>
      <c r="AW373" s="3"/>
      <c r="AX373" s="3"/>
      <c r="AY373" s="3"/>
      <c r="AZ373" s="3"/>
      <c r="BA373" s="3"/>
      <c r="BB373" s="3"/>
      <c r="BC373" s="3"/>
      <c r="BD373" s="3"/>
      <c r="BE373" s="3"/>
      <c r="BF373" s="3"/>
      <c r="BG373" s="3"/>
      <c r="BH373" s="3"/>
      <c r="BI373" s="3"/>
      <c r="BJ373" s="3">
        <v>128874</v>
      </c>
      <c r="BK373" s="3"/>
      <c r="BL373" s="3"/>
      <c r="BM373" s="3" t="s">
        <v>52</v>
      </c>
      <c r="BN373" s="3"/>
      <c r="BO373" s="3"/>
      <c r="BP373" s="3"/>
      <c r="BQ373" s="3"/>
      <c r="BR373" s="3"/>
      <c r="BS373" s="3"/>
      <c r="BT373" s="3"/>
      <c r="BU373" s="3"/>
      <c r="BV373" s="3"/>
      <c r="BW373" s="3"/>
      <c r="BX373" s="3"/>
      <c r="BY373" s="3"/>
    </row>
    <row r="374" spans="1:77" ht="14.5" customHeight="1" x14ac:dyDescent="0.35">
      <c r="A374" s="3" t="s">
        <v>6907</v>
      </c>
      <c r="B374" s="3" t="s">
        <v>6908</v>
      </c>
      <c r="C374" s="3" t="s">
        <v>25</v>
      </c>
      <c r="D374" s="17" t="s">
        <v>18282</v>
      </c>
      <c r="E374" s="17"/>
      <c r="F374" s="17"/>
      <c r="G374" s="3">
        <v>140528</v>
      </c>
      <c r="H374" s="3" t="s">
        <v>6909</v>
      </c>
      <c r="I374" s="3" t="s">
        <v>102</v>
      </c>
      <c r="J374" s="3" t="s">
        <v>798</v>
      </c>
      <c r="K374" s="3" t="s">
        <v>6910</v>
      </c>
      <c r="L374" s="3" t="s">
        <v>6911</v>
      </c>
      <c r="M374" s="3"/>
      <c r="N374" s="3" t="s">
        <v>30</v>
      </c>
      <c r="O374" s="5" t="s">
        <v>31</v>
      </c>
      <c r="P374" s="3">
        <v>1</v>
      </c>
      <c r="Q374" s="3" t="s">
        <v>144</v>
      </c>
      <c r="R374" s="3" t="s">
        <v>144</v>
      </c>
      <c r="S374" s="12">
        <v>34121</v>
      </c>
      <c r="T374" s="12">
        <v>38644</v>
      </c>
      <c r="U374" s="3" t="s">
        <v>6912</v>
      </c>
      <c r="V374" s="3" t="s">
        <v>165</v>
      </c>
      <c r="W374" s="3" t="s">
        <v>240</v>
      </c>
      <c r="X374" s="3" t="s">
        <v>147</v>
      </c>
      <c r="Y374" s="3" t="s">
        <v>464</v>
      </c>
      <c r="Z374" s="3"/>
      <c r="AA374" s="3"/>
      <c r="AB374" s="3"/>
      <c r="AC374" s="3" t="s">
        <v>224</v>
      </c>
      <c r="AD374" s="3" t="s">
        <v>38</v>
      </c>
      <c r="AE374" s="3" t="s">
        <v>6913</v>
      </c>
      <c r="AF374" s="20" t="s">
        <v>343</v>
      </c>
      <c r="AG374" s="3" t="s">
        <v>6914</v>
      </c>
      <c r="AH374" s="3" t="s">
        <v>6915</v>
      </c>
      <c r="AI374" s="13" t="s">
        <v>42</v>
      </c>
      <c r="AJ374" s="13" t="s">
        <v>42</v>
      </c>
      <c r="AK374" s="13" t="s">
        <v>42</v>
      </c>
      <c r="AL374" s="13" t="s">
        <v>805</v>
      </c>
      <c r="AM374" s="13" t="s">
        <v>806</v>
      </c>
      <c r="AN374" s="13" t="s">
        <v>42</v>
      </c>
      <c r="AO374" s="13" t="s">
        <v>42</v>
      </c>
      <c r="AP374" s="13" t="s">
        <v>6916</v>
      </c>
      <c r="AQ374" s="13" t="s">
        <v>46</v>
      </c>
      <c r="AR374" s="3" t="s">
        <v>114</v>
      </c>
      <c r="AS374" s="3" t="s">
        <v>472</v>
      </c>
      <c r="AT374" s="3"/>
      <c r="AU374" s="3"/>
      <c r="AV374" s="3"/>
      <c r="AW374" s="3"/>
      <c r="AX374" s="3"/>
      <c r="AY374" s="3"/>
      <c r="AZ374" s="3"/>
      <c r="BA374" s="3"/>
      <c r="BB374" s="3"/>
      <c r="BC374" s="3"/>
      <c r="BD374" s="3"/>
      <c r="BE374" s="3"/>
      <c r="BF374" s="3"/>
      <c r="BG374" s="3"/>
      <c r="BH374" s="3"/>
      <c r="BI374" s="3"/>
      <c r="BJ374" s="3">
        <v>140528</v>
      </c>
      <c r="BK374" s="3"/>
      <c r="BL374" s="3"/>
      <c r="BM374" s="3" t="s">
        <v>51</v>
      </c>
      <c r="BN374" s="3"/>
      <c r="BO374" s="3"/>
      <c r="BP374" s="3"/>
      <c r="BQ374" s="3"/>
      <c r="BR374" s="3"/>
      <c r="BS374" s="3"/>
      <c r="BT374" s="3"/>
      <c r="BU374" s="3"/>
      <c r="BV374" s="3"/>
      <c r="BW374" s="3"/>
      <c r="BX374" s="3"/>
      <c r="BY374" s="3"/>
    </row>
    <row r="375" spans="1:77" ht="14.5" customHeight="1" x14ac:dyDescent="0.35">
      <c r="A375" s="3" t="s">
        <v>15373</v>
      </c>
      <c r="B375" s="3" t="s">
        <v>795</v>
      </c>
      <c r="C375" s="3" t="s">
        <v>25</v>
      </c>
      <c r="D375" s="17" t="s">
        <v>18282</v>
      </c>
      <c r="E375" s="17" t="s">
        <v>18255</v>
      </c>
      <c r="F375" s="17" t="s">
        <v>18227</v>
      </c>
      <c r="G375" s="3">
        <v>159260</v>
      </c>
      <c r="H375" s="3" t="s">
        <v>15374</v>
      </c>
      <c r="I375" s="3" t="s">
        <v>102</v>
      </c>
      <c r="J375" s="3" t="s">
        <v>798</v>
      </c>
      <c r="K375" s="3" t="s">
        <v>15375</v>
      </c>
      <c r="L375" s="3" t="s">
        <v>15376</v>
      </c>
      <c r="M375" s="3"/>
      <c r="N375" s="3" t="s">
        <v>30</v>
      </c>
      <c r="O375" s="5" t="s">
        <v>31</v>
      </c>
      <c r="P375" s="3">
        <v>1</v>
      </c>
      <c r="Q375" s="3" t="s">
        <v>144</v>
      </c>
      <c r="R375" s="3" t="s">
        <v>144</v>
      </c>
      <c r="S375" s="12">
        <v>31069</v>
      </c>
      <c r="T375" s="12">
        <v>36118</v>
      </c>
      <c r="U375" s="3" t="s">
        <v>15377</v>
      </c>
      <c r="V375" s="3" t="s">
        <v>1032</v>
      </c>
      <c r="W375" s="3" t="s">
        <v>35</v>
      </c>
      <c r="X375" s="3"/>
      <c r="Y375" s="3" t="s">
        <v>464</v>
      </c>
      <c r="Z375" s="3"/>
      <c r="AA375" s="3"/>
      <c r="AB375" s="3"/>
      <c r="AC375" s="3" t="s">
        <v>224</v>
      </c>
      <c r="AD375" s="3" t="s">
        <v>38</v>
      </c>
      <c r="AE375" s="3" t="s">
        <v>15378</v>
      </c>
      <c r="AF375" s="20" t="s">
        <v>449</v>
      </c>
      <c r="AG375" s="3" t="s">
        <v>15379</v>
      </c>
      <c r="AH375" s="3" t="s">
        <v>15380</v>
      </c>
      <c r="AI375" s="13" t="s">
        <v>42</v>
      </c>
      <c r="AJ375" s="13" t="s">
        <v>42</v>
      </c>
      <c r="AK375" s="13" t="s">
        <v>42</v>
      </c>
      <c r="AL375" s="13" t="s">
        <v>11705</v>
      </c>
      <c r="AM375" s="13" t="s">
        <v>11706</v>
      </c>
      <c r="AN375" s="13" t="s">
        <v>42</v>
      </c>
      <c r="AO375" s="13" t="s">
        <v>42</v>
      </c>
      <c r="AP375" s="13" t="s">
        <v>893</v>
      </c>
      <c r="AQ375" s="13" t="s">
        <v>46</v>
      </c>
      <c r="AR375" s="3" t="s">
        <v>114</v>
      </c>
      <c r="AS375" s="3" t="s">
        <v>472</v>
      </c>
      <c r="AT375" s="3"/>
      <c r="AU375" s="3"/>
      <c r="AV375" s="3"/>
      <c r="AW375" s="3"/>
      <c r="AX375" s="3"/>
      <c r="AY375" s="3"/>
      <c r="AZ375" s="3"/>
      <c r="BA375" s="3"/>
      <c r="BB375" s="3"/>
      <c r="BC375" s="3"/>
      <c r="BD375" s="3"/>
      <c r="BE375" s="3"/>
      <c r="BF375" s="3"/>
      <c r="BG375" s="3"/>
      <c r="BH375" s="3"/>
      <c r="BI375" s="3"/>
      <c r="BJ375" s="3">
        <v>159260</v>
      </c>
      <c r="BK375" s="3"/>
      <c r="BL375" s="3"/>
      <c r="BM375" s="3" t="s">
        <v>51</v>
      </c>
      <c r="BN375" s="3"/>
      <c r="BO375" s="3"/>
      <c r="BP375" s="3"/>
      <c r="BQ375" s="3"/>
      <c r="BR375" s="3"/>
      <c r="BS375" s="3"/>
      <c r="BT375" s="3"/>
      <c r="BU375" s="3"/>
      <c r="BV375" s="3"/>
      <c r="BW375" s="3"/>
      <c r="BX375" s="3"/>
      <c r="BY375" s="3"/>
    </row>
    <row r="376" spans="1:77" ht="14.5" customHeight="1" x14ac:dyDescent="0.35">
      <c r="A376" s="3" t="s">
        <v>16078</v>
      </c>
      <c r="B376" s="3" t="s">
        <v>249</v>
      </c>
      <c r="C376" s="3" t="s">
        <v>25</v>
      </c>
      <c r="D376" s="17" t="s">
        <v>18282</v>
      </c>
      <c r="E376" s="17" t="s">
        <v>18255</v>
      </c>
      <c r="F376" s="17" t="s">
        <v>18229</v>
      </c>
      <c r="G376" s="3">
        <v>160851</v>
      </c>
      <c r="H376" s="3" t="s">
        <v>16079</v>
      </c>
      <c r="I376" s="3" t="s">
        <v>102</v>
      </c>
      <c r="J376" s="3" t="s">
        <v>798</v>
      </c>
      <c r="K376" s="3" t="s">
        <v>16080</v>
      </c>
      <c r="L376" s="3" t="s">
        <v>16081</v>
      </c>
      <c r="M376" s="3"/>
      <c r="N376" s="3" t="s">
        <v>18280</v>
      </c>
      <c r="O376" s="2" t="s">
        <v>60</v>
      </c>
      <c r="P376" s="3">
        <v>3</v>
      </c>
      <c r="Q376" s="3" t="s">
        <v>123</v>
      </c>
      <c r="R376" s="3" t="s">
        <v>123</v>
      </c>
      <c r="S376" s="12">
        <v>32190</v>
      </c>
      <c r="T376" s="12">
        <v>35737</v>
      </c>
      <c r="U376" s="3" t="s">
        <v>16082</v>
      </c>
      <c r="V376" s="3" t="s">
        <v>34</v>
      </c>
      <c r="W376" s="3"/>
      <c r="X376" s="3"/>
      <c r="Y376" s="3"/>
      <c r="Z376" s="3"/>
      <c r="AA376" s="3"/>
      <c r="AB376" s="3"/>
      <c r="AC376" s="3" t="s">
        <v>224</v>
      </c>
      <c r="AD376" s="3" t="s">
        <v>38</v>
      </c>
      <c r="AE376" s="3" t="s">
        <v>16083</v>
      </c>
      <c r="AF376" s="19" t="s">
        <v>18293</v>
      </c>
      <c r="AG376" s="3" t="s">
        <v>1346</v>
      </c>
      <c r="AH376" s="3" t="s">
        <v>16084</v>
      </c>
      <c r="AI376" s="13" t="s">
        <v>1348</v>
      </c>
      <c r="AJ376" s="13" t="s">
        <v>1349</v>
      </c>
      <c r="AK376" s="13" t="s">
        <v>42</v>
      </c>
      <c r="AL376" s="13" t="s">
        <v>805</v>
      </c>
      <c r="AM376" s="13" t="s">
        <v>806</v>
      </c>
      <c r="AN376" s="13" t="s">
        <v>1352</v>
      </c>
      <c r="AO376" s="13" t="s">
        <v>42</v>
      </c>
      <c r="AP376" s="13" t="s">
        <v>16085</v>
      </c>
      <c r="AQ376" s="13" t="s">
        <v>46</v>
      </c>
      <c r="AR376" s="3" t="s">
        <v>135</v>
      </c>
      <c r="AS376" s="3" t="s">
        <v>642</v>
      </c>
      <c r="AT376" s="3"/>
      <c r="AU376" s="3"/>
      <c r="AV376" s="3"/>
      <c r="AW376" s="3"/>
      <c r="AX376" s="3"/>
      <c r="AY376" s="3"/>
      <c r="AZ376" s="3"/>
      <c r="BA376" s="3"/>
      <c r="BB376" s="3"/>
      <c r="BC376" s="3"/>
      <c r="BD376" s="3"/>
      <c r="BE376" s="3"/>
      <c r="BF376" s="3"/>
      <c r="BG376" s="3"/>
      <c r="BH376" s="3"/>
      <c r="BI376" s="3"/>
      <c r="BJ376" s="3">
        <v>160851</v>
      </c>
      <c r="BK376" s="3"/>
      <c r="BL376" s="3"/>
      <c r="BM376" s="3" t="s">
        <v>74</v>
      </c>
      <c r="BN376" s="3"/>
      <c r="BO376" s="3"/>
      <c r="BP376" s="3"/>
      <c r="BQ376" s="3"/>
      <c r="BR376" s="3"/>
      <c r="BS376" s="3"/>
      <c r="BT376" s="3"/>
      <c r="BU376" s="3"/>
      <c r="BV376" s="3"/>
      <c r="BW376" s="3"/>
      <c r="BX376" s="3"/>
      <c r="BY376" s="3"/>
    </row>
    <row r="377" spans="1:77" ht="14.5" customHeight="1" x14ac:dyDescent="0.35">
      <c r="A377" s="3" t="s">
        <v>10682</v>
      </c>
      <c r="B377" s="3" t="s">
        <v>10683</v>
      </c>
      <c r="C377" s="3" t="s">
        <v>25</v>
      </c>
      <c r="D377" s="17" t="s">
        <v>18282</v>
      </c>
      <c r="E377" s="17" t="s">
        <v>18255</v>
      </c>
      <c r="F377" s="17" t="s">
        <v>18205</v>
      </c>
      <c r="G377" s="3">
        <v>148865</v>
      </c>
      <c r="H377" s="3" t="s">
        <v>10684</v>
      </c>
      <c r="I377" s="3" t="s">
        <v>102</v>
      </c>
      <c r="J377" s="3" t="s">
        <v>798</v>
      </c>
      <c r="K377" s="3" t="s">
        <v>10685</v>
      </c>
      <c r="L377" s="3"/>
      <c r="M377" s="3"/>
      <c r="N377" s="3" t="s">
        <v>18280</v>
      </c>
      <c r="O377" s="2" t="s">
        <v>60</v>
      </c>
      <c r="P377" s="3">
        <v>3</v>
      </c>
      <c r="Q377" s="3" t="s">
        <v>123</v>
      </c>
      <c r="R377" s="3" t="s">
        <v>123</v>
      </c>
      <c r="S377" s="12">
        <v>35517</v>
      </c>
      <c r="T377" s="12">
        <v>43762</v>
      </c>
      <c r="U377" s="3" t="s">
        <v>10686</v>
      </c>
      <c r="V377" s="3" t="s">
        <v>240</v>
      </c>
      <c r="W377" s="3" t="s">
        <v>240</v>
      </c>
      <c r="X377" s="3" t="s">
        <v>240</v>
      </c>
      <c r="Y377" s="3" t="s">
        <v>166</v>
      </c>
      <c r="Z377" s="3"/>
      <c r="AA377" s="3"/>
      <c r="AB377" s="3"/>
      <c r="AC377" s="3" t="s">
        <v>37</v>
      </c>
      <c r="AD377" s="3" t="s">
        <v>38</v>
      </c>
      <c r="AE377" s="3" t="s">
        <v>10687</v>
      </c>
      <c r="AF377" s="19" t="s">
        <v>18293</v>
      </c>
      <c r="AG377" s="3" t="s">
        <v>10688</v>
      </c>
      <c r="AH377" s="3" t="s">
        <v>10689</v>
      </c>
      <c r="AI377" s="13" t="s">
        <v>2506</v>
      </c>
      <c r="AJ377" s="13" t="s">
        <v>2507</v>
      </c>
      <c r="AK377" s="13" t="s">
        <v>42</v>
      </c>
      <c r="AL377" s="13" t="s">
        <v>3938</v>
      </c>
      <c r="AM377" s="13" t="s">
        <v>3939</v>
      </c>
      <c r="AN377" s="13" t="s">
        <v>2510</v>
      </c>
      <c r="AO377" s="13" t="s">
        <v>42</v>
      </c>
      <c r="AP377" s="13" t="s">
        <v>10690</v>
      </c>
      <c r="AQ377" s="13" t="s">
        <v>46</v>
      </c>
      <c r="AR377" s="3" t="s">
        <v>135</v>
      </c>
      <c r="AS377" s="3" t="s">
        <v>10691</v>
      </c>
      <c r="AT377" s="3" t="s">
        <v>285</v>
      </c>
      <c r="AU377" s="3"/>
      <c r="AV377" s="3"/>
      <c r="AW377" s="3"/>
      <c r="AX377" s="3"/>
      <c r="AY377" s="3"/>
      <c r="AZ377" s="3"/>
      <c r="BA377" s="3"/>
      <c r="BB377" s="3"/>
      <c r="BC377" s="3"/>
      <c r="BD377" s="3"/>
      <c r="BE377" s="3"/>
      <c r="BF377" s="3" t="s">
        <v>50</v>
      </c>
      <c r="BG377" s="3"/>
      <c r="BH377" s="3"/>
      <c r="BI377" s="3"/>
      <c r="BJ377" s="3">
        <v>148865</v>
      </c>
      <c r="BK377" s="3"/>
      <c r="BL377" s="3"/>
      <c r="BM377" s="3"/>
      <c r="BN377" s="3"/>
      <c r="BO377" s="3" t="s">
        <v>51</v>
      </c>
      <c r="BP377" s="3"/>
      <c r="BQ377" s="3"/>
      <c r="BR377" s="3"/>
      <c r="BS377" s="3"/>
      <c r="BT377" s="3"/>
      <c r="BU377" s="3"/>
      <c r="BV377" s="3" t="s">
        <v>74</v>
      </c>
      <c r="BW377" s="3"/>
      <c r="BX377" s="3"/>
      <c r="BY377" s="3"/>
    </row>
    <row r="378" spans="1:77" ht="14.5" customHeight="1" x14ac:dyDescent="0.35">
      <c r="A378" s="3" t="s">
        <v>455</v>
      </c>
      <c r="B378" s="3" t="s">
        <v>249</v>
      </c>
      <c r="C378" s="3" t="s">
        <v>25</v>
      </c>
      <c r="D378" s="17" t="s">
        <v>18282</v>
      </c>
      <c r="E378" s="17" t="s">
        <v>18257</v>
      </c>
      <c r="F378" s="17" t="s">
        <v>18205</v>
      </c>
      <c r="G378" s="3">
        <v>128380</v>
      </c>
      <c r="H378" s="3" t="s">
        <v>456</v>
      </c>
      <c r="I378" s="3" t="s">
        <v>158</v>
      </c>
      <c r="J378" s="3" t="s">
        <v>457</v>
      </c>
      <c r="K378" s="3" t="s">
        <v>458</v>
      </c>
      <c r="L378" s="3" t="s">
        <v>459</v>
      </c>
      <c r="M378" s="3" t="s">
        <v>460</v>
      </c>
      <c r="N378" s="3" t="s">
        <v>30</v>
      </c>
      <c r="O378" s="5" t="s">
        <v>31</v>
      </c>
      <c r="P378" s="3">
        <v>1</v>
      </c>
      <c r="Q378" s="3" t="s">
        <v>144</v>
      </c>
      <c r="R378" s="3" t="s">
        <v>144</v>
      </c>
      <c r="S378" s="12">
        <v>36465</v>
      </c>
      <c r="T378" s="12">
        <v>43943</v>
      </c>
      <c r="U378" s="3" t="s">
        <v>461</v>
      </c>
      <c r="V378" s="3" t="s">
        <v>165</v>
      </c>
      <c r="W378" s="3" t="s">
        <v>462</v>
      </c>
      <c r="X378" s="3" t="s">
        <v>463</v>
      </c>
      <c r="Y378" s="3" t="s">
        <v>464</v>
      </c>
      <c r="Z378" s="3"/>
      <c r="AA378" s="3" t="s">
        <v>465</v>
      </c>
      <c r="AB378" s="3">
        <v>2</v>
      </c>
      <c r="AC378" s="3" t="s">
        <v>224</v>
      </c>
      <c r="AD378" s="3" t="s">
        <v>38</v>
      </c>
      <c r="AE378" s="3" t="s">
        <v>466</v>
      </c>
      <c r="AF378" s="20" t="s">
        <v>18298</v>
      </c>
      <c r="AG378" s="3" t="s">
        <v>467</v>
      </c>
      <c r="AH378" s="3" t="s">
        <v>468</v>
      </c>
      <c r="AI378" s="13" t="s">
        <v>42</v>
      </c>
      <c r="AJ378" s="13" t="s">
        <v>42</v>
      </c>
      <c r="AK378" s="13" t="s">
        <v>42</v>
      </c>
      <c r="AL378" s="13" t="s">
        <v>469</v>
      </c>
      <c r="AM378" s="13" t="s">
        <v>470</v>
      </c>
      <c r="AN378" s="13" t="s">
        <v>42</v>
      </c>
      <c r="AO378" s="13" t="s">
        <v>42</v>
      </c>
      <c r="AP378" s="13" t="s">
        <v>471</v>
      </c>
      <c r="AQ378" s="13" t="s">
        <v>46</v>
      </c>
      <c r="AR378" s="3" t="s">
        <v>114</v>
      </c>
      <c r="AS378" s="3" t="s">
        <v>472</v>
      </c>
      <c r="AT378" s="3"/>
      <c r="AU378" s="3"/>
      <c r="AV378" s="3"/>
      <c r="AW378" s="3"/>
      <c r="AX378" s="3"/>
      <c r="AY378" s="3"/>
      <c r="AZ378" s="3"/>
      <c r="BA378" s="3"/>
      <c r="BB378" s="3"/>
      <c r="BC378" s="3"/>
      <c r="BD378" s="3"/>
      <c r="BE378" s="3"/>
      <c r="BF378" s="3"/>
      <c r="BG378" s="3"/>
      <c r="BH378" s="3"/>
      <c r="BI378" s="3"/>
      <c r="BJ378" s="3">
        <v>128380</v>
      </c>
      <c r="BK378" s="3"/>
      <c r="BL378" s="3"/>
      <c r="BM378" s="3" t="s">
        <v>51</v>
      </c>
      <c r="BN378" s="3"/>
      <c r="BO378" s="3"/>
      <c r="BP378" s="3"/>
      <c r="BQ378" s="3"/>
      <c r="BR378" s="3"/>
      <c r="BS378" s="3"/>
      <c r="BT378" s="3"/>
      <c r="BU378" s="3"/>
      <c r="BV378" s="3"/>
      <c r="BW378" s="3"/>
      <c r="BX378" s="3"/>
      <c r="BY378" s="3"/>
    </row>
    <row r="379" spans="1:77" ht="14.5" customHeight="1" x14ac:dyDescent="0.35">
      <c r="A379" s="3" t="s">
        <v>15743</v>
      </c>
      <c r="B379" s="3" t="s">
        <v>2971</v>
      </c>
      <c r="C379" s="3" t="s">
        <v>25</v>
      </c>
      <c r="D379" s="17" t="s">
        <v>18283</v>
      </c>
      <c r="E379" s="17"/>
      <c r="F379" s="17"/>
      <c r="G379" s="3">
        <v>160078</v>
      </c>
      <c r="H379" s="3" t="s">
        <v>15744</v>
      </c>
      <c r="I379" s="3" t="s">
        <v>837</v>
      </c>
      <c r="J379" s="3" t="s">
        <v>11164</v>
      </c>
      <c r="K379" s="3" t="s">
        <v>15745</v>
      </c>
      <c r="L379" s="3" t="s">
        <v>15746</v>
      </c>
      <c r="M379" s="3" t="s">
        <v>15747</v>
      </c>
      <c r="N379" s="3" t="s">
        <v>18280</v>
      </c>
      <c r="O379" s="2" t="s">
        <v>60</v>
      </c>
      <c r="P379" s="3">
        <v>3</v>
      </c>
      <c r="Q379" s="3" t="s">
        <v>1480</v>
      </c>
      <c r="R379" s="3" t="s">
        <v>123</v>
      </c>
      <c r="S379" s="12">
        <v>35312</v>
      </c>
      <c r="T379" s="12">
        <v>35247</v>
      </c>
      <c r="U379" s="3" t="s">
        <v>15748</v>
      </c>
      <c r="V379" s="3"/>
      <c r="W379" s="3"/>
      <c r="X379" s="3"/>
      <c r="Y379" s="3"/>
      <c r="Z379" s="3"/>
      <c r="AA379" s="3"/>
      <c r="AB379" s="3"/>
      <c r="AC379" s="3" t="s">
        <v>224</v>
      </c>
      <c r="AD379" s="3" t="s">
        <v>38</v>
      </c>
      <c r="AE379" s="3" t="s">
        <v>15749</v>
      </c>
      <c r="AF379" s="20"/>
      <c r="AG379" s="3"/>
      <c r="AH379" s="3" t="s">
        <v>15750</v>
      </c>
      <c r="AI379" s="13" t="s">
        <v>42</v>
      </c>
      <c r="AJ379" s="13" t="s">
        <v>42</v>
      </c>
      <c r="AK379" s="13" t="s">
        <v>42</v>
      </c>
      <c r="AL379" s="13" t="s">
        <v>42</v>
      </c>
      <c r="AM379" s="13" t="s">
        <v>42</v>
      </c>
      <c r="AN379" s="13" t="s">
        <v>42</v>
      </c>
      <c r="AO379" s="13"/>
      <c r="AP379" s="13"/>
      <c r="AQ379" s="13" t="s">
        <v>46</v>
      </c>
      <c r="AR379" s="3" t="s">
        <v>135</v>
      </c>
      <c r="AS379" s="3" t="s">
        <v>436</v>
      </c>
      <c r="AT379" s="3" t="s">
        <v>173</v>
      </c>
      <c r="AU379" s="3"/>
      <c r="AV379" s="3"/>
      <c r="AW379" s="3"/>
      <c r="AX379" s="3"/>
      <c r="AY379" s="3"/>
      <c r="AZ379" s="3"/>
      <c r="BA379" s="3"/>
      <c r="BB379" s="3"/>
      <c r="BC379" s="3"/>
      <c r="BD379" s="3"/>
      <c r="BE379" s="3"/>
      <c r="BF379" s="3"/>
      <c r="BG379" s="3" t="s">
        <v>50</v>
      </c>
      <c r="BH379" s="3"/>
      <c r="BI379" s="3"/>
      <c r="BJ379" s="3">
        <v>160078</v>
      </c>
      <c r="BK379" s="3"/>
      <c r="BL379" s="3"/>
      <c r="BM379" s="3"/>
      <c r="BN379" s="3"/>
      <c r="BO379" s="3"/>
      <c r="BP379" s="3"/>
      <c r="BQ379" s="3"/>
      <c r="BR379" s="3"/>
      <c r="BS379" s="3"/>
      <c r="BT379" s="3"/>
      <c r="BU379" s="3"/>
      <c r="BV379" s="3"/>
      <c r="BW379" s="3" t="s">
        <v>74</v>
      </c>
      <c r="BX379" s="3"/>
      <c r="BY379" s="3"/>
    </row>
    <row r="380" spans="1:77" ht="14.5" customHeight="1" x14ac:dyDescent="0.35">
      <c r="A380" s="3" t="s">
        <v>15147</v>
      </c>
      <c r="B380" s="3" t="s">
        <v>4163</v>
      </c>
      <c r="C380" s="3" t="s">
        <v>25</v>
      </c>
      <c r="D380" s="17" t="s">
        <v>18283</v>
      </c>
      <c r="E380" s="17"/>
      <c r="F380" s="17"/>
      <c r="G380" s="3">
        <v>158998</v>
      </c>
      <c r="H380" s="3" t="s">
        <v>15148</v>
      </c>
      <c r="I380" s="3" t="s">
        <v>837</v>
      </c>
      <c r="J380" s="3" t="s">
        <v>11164</v>
      </c>
      <c r="K380" s="3" t="s">
        <v>15149</v>
      </c>
      <c r="L380" s="3" t="s">
        <v>15150</v>
      </c>
      <c r="M380" s="3" t="s">
        <v>15151</v>
      </c>
      <c r="N380" s="3" t="s">
        <v>30</v>
      </c>
      <c r="O380" s="5" t="s">
        <v>31</v>
      </c>
      <c r="P380" s="3">
        <v>1</v>
      </c>
      <c r="Q380" s="3" t="s">
        <v>5067</v>
      </c>
      <c r="R380" s="3" t="s">
        <v>144</v>
      </c>
      <c r="S380" s="12">
        <v>35319</v>
      </c>
      <c r="T380" s="12">
        <v>35319</v>
      </c>
      <c r="U380" s="3" t="s">
        <v>15152</v>
      </c>
      <c r="V380" s="3"/>
      <c r="W380" s="3"/>
      <c r="X380" s="3"/>
      <c r="Y380" s="3"/>
      <c r="Z380" s="3"/>
      <c r="AA380" s="3"/>
      <c r="AB380" s="3"/>
      <c r="AC380" s="3" t="s">
        <v>224</v>
      </c>
      <c r="AD380" s="3" t="s">
        <v>38</v>
      </c>
      <c r="AE380" s="3" t="s">
        <v>15153</v>
      </c>
      <c r="AF380" s="20" t="s">
        <v>432</v>
      </c>
      <c r="AG380" s="3" t="s">
        <v>15154</v>
      </c>
      <c r="AH380" s="3" t="s">
        <v>15155</v>
      </c>
      <c r="AI380" s="13" t="s">
        <v>42</v>
      </c>
      <c r="AJ380" s="13" t="s">
        <v>42</v>
      </c>
      <c r="AK380" s="13" t="s">
        <v>42</v>
      </c>
      <c r="AL380" s="13" t="s">
        <v>42</v>
      </c>
      <c r="AM380" s="13" t="s">
        <v>42</v>
      </c>
      <c r="AN380" s="13" t="s">
        <v>42</v>
      </c>
      <c r="AO380" s="13" t="s">
        <v>15156</v>
      </c>
      <c r="AP380" s="13"/>
      <c r="AQ380" s="13" t="s">
        <v>46</v>
      </c>
      <c r="AR380" s="3" t="s">
        <v>1526</v>
      </c>
      <c r="AS380" s="3" t="s">
        <v>927</v>
      </c>
      <c r="AT380" s="3" t="s">
        <v>173</v>
      </c>
      <c r="AU380" s="3"/>
      <c r="AV380" s="3"/>
      <c r="AW380" s="3"/>
      <c r="AX380" s="3"/>
      <c r="AY380" s="3"/>
      <c r="AZ380" s="3"/>
      <c r="BA380" s="3"/>
      <c r="BB380" s="3"/>
      <c r="BC380" s="3"/>
      <c r="BD380" s="3"/>
      <c r="BE380" s="3"/>
      <c r="BF380" s="3"/>
      <c r="BG380" s="3" t="s">
        <v>50</v>
      </c>
      <c r="BH380" s="3"/>
      <c r="BI380" s="3"/>
      <c r="BJ380" s="3">
        <v>158998</v>
      </c>
      <c r="BK380" s="3"/>
      <c r="BL380" s="3"/>
      <c r="BM380" s="3"/>
      <c r="BN380" s="3"/>
      <c r="BO380" s="3"/>
      <c r="BP380" s="3"/>
      <c r="BQ380" s="3"/>
      <c r="BR380" s="3"/>
      <c r="BS380" s="3"/>
      <c r="BT380" s="3"/>
      <c r="BU380" s="3"/>
      <c r="BV380" s="3"/>
      <c r="BW380" s="3" t="s">
        <v>51</v>
      </c>
      <c r="BX380" s="3"/>
      <c r="BY380" s="3"/>
    </row>
    <row r="381" spans="1:77" ht="14.5" customHeight="1" x14ac:dyDescent="0.35">
      <c r="A381" s="3" t="s">
        <v>11161</v>
      </c>
      <c r="B381" s="3" t="s">
        <v>11162</v>
      </c>
      <c r="C381" s="3" t="s">
        <v>25</v>
      </c>
      <c r="D381" s="17" t="s">
        <v>18283</v>
      </c>
      <c r="E381" s="17"/>
      <c r="F381" s="17"/>
      <c r="G381" s="3">
        <v>149878</v>
      </c>
      <c r="H381" s="3" t="s">
        <v>11163</v>
      </c>
      <c r="I381" s="3" t="s">
        <v>837</v>
      </c>
      <c r="J381" s="3" t="s">
        <v>11164</v>
      </c>
      <c r="K381" s="3" t="s">
        <v>11165</v>
      </c>
      <c r="L381" s="3" t="s">
        <v>11166</v>
      </c>
      <c r="M381" s="3" t="s">
        <v>11167</v>
      </c>
      <c r="N381" s="3" t="s">
        <v>18280</v>
      </c>
      <c r="O381" s="2" t="s">
        <v>60</v>
      </c>
      <c r="P381" s="3">
        <v>3</v>
      </c>
      <c r="Q381" s="3" t="s">
        <v>123</v>
      </c>
      <c r="R381" s="3" t="s">
        <v>123</v>
      </c>
      <c r="S381" s="12">
        <v>32709</v>
      </c>
      <c r="T381" s="12">
        <v>36727</v>
      </c>
      <c r="U381" s="3" t="s">
        <v>11168</v>
      </c>
      <c r="V381" s="3"/>
      <c r="W381" s="3"/>
      <c r="X381" s="3"/>
      <c r="Y381" s="3"/>
      <c r="Z381" s="3"/>
      <c r="AA381" s="3"/>
      <c r="AB381" s="3"/>
      <c r="AC381" s="3" t="s">
        <v>224</v>
      </c>
      <c r="AD381" s="3" t="s">
        <v>38</v>
      </c>
      <c r="AE381" s="3"/>
      <c r="AF381" s="20"/>
      <c r="AG381" s="3"/>
      <c r="AH381" s="3"/>
      <c r="AI381" s="13" t="s">
        <v>42</v>
      </c>
      <c r="AJ381" s="13" t="s">
        <v>42</v>
      </c>
      <c r="AK381" s="13" t="s">
        <v>42</v>
      </c>
      <c r="AL381" s="13" t="s">
        <v>42</v>
      </c>
      <c r="AM381" s="13" t="s">
        <v>42</v>
      </c>
      <c r="AN381" s="13" t="s">
        <v>42</v>
      </c>
      <c r="AO381" s="13" t="s">
        <v>4358</v>
      </c>
      <c r="AP381" s="13"/>
      <c r="AQ381" s="13" t="s">
        <v>1289</v>
      </c>
      <c r="AR381" s="3" t="s">
        <v>135</v>
      </c>
      <c r="AS381" s="3" t="s">
        <v>436</v>
      </c>
      <c r="AT381" s="3" t="s">
        <v>173</v>
      </c>
      <c r="AU381" s="3"/>
      <c r="AV381" s="3"/>
      <c r="AW381" s="3"/>
      <c r="AX381" s="3"/>
      <c r="AY381" s="3"/>
      <c r="AZ381" s="3"/>
      <c r="BA381" s="3"/>
      <c r="BB381" s="3"/>
      <c r="BC381" s="3"/>
      <c r="BD381" s="3"/>
      <c r="BE381" s="3"/>
      <c r="BF381" s="3"/>
      <c r="BG381" s="3" t="s">
        <v>50</v>
      </c>
      <c r="BH381" s="3"/>
      <c r="BI381" s="3"/>
      <c r="BJ381" s="3">
        <v>149878</v>
      </c>
      <c r="BK381" s="3"/>
      <c r="BL381" s="3"/>
      <c r="BM381" s="3"/>
      <c r="BN381" s="3"/>
      <c r="BO381" s="3"/>
      <c r="BP381" s="3"/>
      <c r="BQ381" s="3"/>
      <c r="BR381" s="3"/>
      <c r="BS381" s="3"/>
      <c r="BT381" s="3"/>
      <c r="BU381" s="3"/>
      <c r="BV381" s="3"/>
      <c r="BW381" s="3" t="s">
        <v>74</v>
      </c>
      <c r="BX381" s="3"/>
      <c r="BY381" s="3"/>
    </row>
    <row r="382" spans="1:77" ht="14.5" customHeight="1" x14ac:dyDescent="0.35">
      <c r="A382" s="3" t="s">
        <v>4036</v>
      </c>
      <c r="B382" s="3" t="s">
        <v>4037</v>
      </c>
      <c r="C382" s="3" t="s">
        <v>25</v>
      </c>
      <c r="D382" s="17" t="s">
        <v>18283</v>
      </c>
      <c r="E382" s="17" t="s">
        <v>18252</v>
      </c>
      <c r="F382" s="17"/>
      <c r="G382" s="3">
        <v>134693</v>
      </c>
      <c r="H382" s="3" t="s">
        <v>4038</v>
      </c>
      <c r="I382" s="3" t="s">
        <v>290</v>
      </c>
      <c r="J382" s="3" t="s">
        <v>4039</v>
      </c>
      <c r="K382" s="3" t="s">
        <v>4040</v>
      </c>
      <c r="L382" s="3" t="s">
        <v>4041</v>
      </c>
      <c r="M382" s="3"/>
      <c r="N382" s="3" t="s">
        <v>30</v>
      </c>
      <c r="O382" s="5" t="s">
        <v>31</v>
      </c>
      <c r="P382" s="3">
        <v>2</v>
      </c>
      <c r="Q382" s="3" t="s">
        <v>32</v>
      </c>
      <c r="R382" s="3" t="s">
        <v>32</v>
      </c>
      <c r="S382" s="12">
        <v>37543</v>
      </c>
      <c r="T382" s="12">
        <v>41851</v>
      </c>
      <c r="U382" s="3" t="s">
        <v>4042</v>
      </c>
      <c r="V382" s="3" t="s">
        <v>240</v>
      </c>
      <c r="W382" s="3"/>
      <c r="X382" s="3" t="s">
        <v>593</v>
      </c>
      <c r="Y382" s="3"/>
      <c r="Z382" s="3"/>
      <c r="AA382" s="3" t="s">
        <v>1590</v>
      </c>
      <c r="AB382" s="3">
        <v>2</v>
      </c>
      <c r="AC382" s="3" t="s">
        <v>37</v>
      </c>
      <c r="AD382" s="3" t="s">
        <v>38</v>
      </c>
      <c r="AE382" s="3" t="s">
        <v>4043</v>
      </c>
      <c r="AF382" s="20" t="s">
        <v>1947</v>
      </c>
      <c r="AG382" s="3" t="s">
        <v>2442</v>
      </c>
      <c r="AH382" s="3" t="s">
        <v>4044</v>
      </c>
      <c r="AI382" s="13" t="s">
        <v>42</v>
      </c>
      <c r="AJ382" s="13" t="s">
        <v>42</v>
      </c>
      <c r="AK382" s="13" t="s">
        <v>42</v>
      </c>
      <c r="AL382" s="13" t="s">
        <v>42</v>
      </c>
      <c r="AM382" s="13" t="s">
        <v>42</v>
      </c>
      <c r="AN382" s="13" t="s">
        <v>42</v>
      </c>
      <c r="AO382" s="13" t="s">
        <v>42</v>
      </c>
      <c r="AP382" s="13" t="s">
        <v>4045</v>
      </c>
      <c r="AQ382" s="13" t="s">
        <v>46</v>
      </c>
      <c r="AR382" s="3" t="s">
        <v>47</v>
      </c>
      <c r="AS382" s="3" t="s">
        <v>4046</v>
      </c>
      <c r="AT382" s="3" t="s">
        <v>419</v>
      </c>
      <c r="AU382" s="3"/>
      <c r="AV382" s="3"/>
      <c r="AW382" s="3"/>
      <c r="AX382" s="3"/>
      <c r="AY382" s="3"/>
      <c r="AZ382" s="3"/>
      <c r="BA382" s="3"/>
      <c r="BB382" s="3"/>
      <c r="BC382" s="3"/>
      <c r="BD382" s="3"/>
      <c r="BE382" s="3"/>
      <c r="BF382" s="3"/>
      <c r="BG382" s="3"/>
      <c r="BH382" s="3"/>
      <c r="BI382" s="3" t="s">
        <v>50</v>
      </c>
      <c r="BJ382" s="3">
        <v>134693</v>
      </c>
      <c r="BK382" s="3"/>
      <c r="BL382" s="3"/>
      <c r="BM382" s="3"/>
      <c r="BN382" s="3"/>
      <c r="BO382" s="3"/>
      <c r="BP382" s="3"/>
      <c r="BQ382" s="3"/>
      <c r="BR382" s="3"/>
      <c r="BS382" s="3"/>
      <c r="BT382" s="3"/>
      <c r="BU382" s="3"/>
      <c r="BV382" s="3"/>
      <c r="BW382" s="3"/>
      <c r="BX382" s="3" t="s">
        <v>52</v>
      </c>
      <c r="BY382" s="3" t="s">
        <v>51</v>
      </c>
    </row>
    <row r="383" spans="1:77" ht="14.5" customHeight="1" x14ac:dyDescent="0.35">
      <c r="A383" s="3" t="s">
        <v>11888</v>
      </c>
      <c r="B383" s="3" t="s">
        <v>11889</v>
      </c>
      <c r="C383" s="3" t="s">
        <v>25</v>
      </c>
      <c r="D383" s="17" t="s">
        <v>18283</v>
      </c>
      <c r="E383" s="17"/>
      <c r="F383" s="17"/>
      <c r="G383" s="3">
        <v>151746</v>
      </c>
      <c r="H383" s="3" t="s">
        <v>11890</v>
      </c>
      <c r="I383" s="3" t="s">
        <v>290</v>
      </c>
      <c r="J383" s="3" t="s">
        <v>4039</v>
      </c>
      <c r="K383" s="3" t="s">
        <v>11891</v>
      </c>
      <c r="L383" s="3" t="s">
        <v>11892</v>
      </c>
      <c r="M383" s="3"/>
      <c r="N383" s="3" t="s">
        <v>94</v>
      </c>
      <c r="O383" s="2" t="s">
        <v>60</v>
      </c>
      <c r="P383" s="3">
        <v>3</v>
      </c>
      <c r="Q383" s="3" t="s">
        <v>661</v>
      </c>
      <c r="R383" s="3" t="s">
        <v>62</v>
      </c>
      <c r="S383" s="12">
        <v>36892</v>
      </c>
      <c r="T383" s="12">
        <v>36892</v>
      </c>
      <c r="U383" s="3"/>
      <c r="V383" s="3"/>
      <c r="W383" s="3"/>
      <c r="X383" s="3"/>
      <c r="Y383" s="3"/>
      <c r="Z383" s="3"/>
      <c r="AA383" s="3"/>
      <c r="AB383" s="3">
        <v>2</v>
      </c>
      <c r="AC383" s="3" t="s">
        <v>85</v>
      </c>
      <c r="AD383" s="3" t="s">
        <v>295</v>
      </c>
      <c r="AE383" s="3"/>
      <c r="AF383" s="20"/>
      <c r="AG383" s="3"/>
      <c r="AH383" s="3"/>
      <c r="AI383" s="13" t="s">
        <v>42</v>
      </c>
      <c r="AJ383" s="13" t="s">
        <v>42</v>
      </c>
      <c r="AK383" s="13" t="s">
        <v>42</v>
      </c>
      <c r="AL383" s="13" t="s">
        <v>42</v>
      </c>
      <c r="AM383" s="13" t="s">
        <v>42</v>
      </c>
      <c r="AN383" s="13" t="s">
        <v>42</v>
      </c>
      <c r="AO383" s="13" t="s">
        <v>42</v>
      </c>
      <c r="AP383" s="13"/>
      <c r="AQ383" s="13"/>
      <c r="AR383" s="3" t="s">
        <v>11893</v>
      </c>
      <c r="AS383" s="3" t="s">
        <v>11894</v>
      </c>
      <c r="AT383" s="3"/>
      <c r="AU383" s="3"/>
      <c r="AV383" s="3"/>
      <c r="AW383" s="3"/>
      <c r="AX383" s="3"/>
      <c r="AY383" s="3"/>
      <c r="AZ383" s="3"/>
      <c r="BA383" s="3"/>
      <c r="BB383" s="3"/>
      <c r="BC383" s="3"/>
      <c r="BD383" s="3"/>
      <c r="BE383" s="3"/>
      <c r="BF383" s="3"/>
      <c r="BG383" s="3"/>
      <c r="BH383" s="3"/>
      <c r="BI383" s="3"/>
      <c r="BJ383" s="3">
        <v>151746</v>
      </c>
      <c r="BK383" s="3"/>
      <c r="BL383" s="3"/>
      <c r="BM383" s="3"/>
      <c r="BN383" s="3"/>
      <c r="BO383" s="3"/>
      <c r="BP383" s="3"/>
      <c r="BQ383" s="3"/>
      <c r="BR383" s="3"/>
      <c r="BS383" s="3" t="s">
        <v>75</v>
      </c>
      <c r="BT383" s="3"/>
      <c r="BU383" s="3"/>
      <c r="BV383" s="3" t="s">
        <v>75</v>
      </c>
      <c r="BW383" s="3"/>
      <c r="BX383" s="3" t="s">
        <v>75</v>
      </c>
      <c r="BY383" s="3"/>
    </row>
    <row r="384" spans="1:77" ht="14.5" customHeight="1" x14ac:dyDescent="0.35">
      <c r="A384" s="3" t="s">
        <v>17129</v>
      </c>
      <c r="B384" s="3" t="s">
        <v>17130</v>
      </c>
      <c r="C384" s="3" t="s">
        <v>796</v>
      </c>
      <c r="D384" s="17" t="s">
        <v>18282</v>
      </c>
      <c r="E384" s="17"/>
      <c r="F384" s="17"/>
      <c r="G384" s="3">
        <v>828138</v>
      </c>
      <c r="H384" s="3" t="s">
        <v>17131</v>
      </c>
      <c r="I384" s="3" t="s">
        <v>141</v>
      </c>
      <c r="J384" s="3" t="s">
        <v>5441</v>
      </c>
      <c r="K384" s="3" t="s">
        <v>17132</v>
      </c>
      <c r="L384" s="3" t="s">
        <v>17133</v>
      </c>
      <c r="M384" s="3"/>
      <c r="N384" s="3" t="s">
        <v>30</v>
      </c>
      <c r="O384" s="5" t="s">
        <v>31</v>
      </c>
      <c r="P384" s="3">
        <v>1</v>
      </c>
      <c r="Q384" s="3" t="s">
        <v>144</v>
      </c>
      <c r="R384" s="3" t="s">
        <v>144</v>
      </c>
      <c r="S384" s="12">
        <v>43258</v>
      </c>
      <c r="T384" s="12">
        <v>43258</v>
      </c>
      <c r="U384" s="3" t="s">
        <v>17134</v>
      </c>
      <c r="V384" s="3"/>
      <c r="W384" s="3"/>
      <c r="X384" s="3"/>
      <c r="Y384" s="3"/>
      <c r="Z384" s="3"/>
      <c r="AA384" s="3"/>
      <c r="AB384" s="3"/>
      <c r="AC384" s="3" t="s">
        <v>224</v>
      </c>
      <c r="AD384" s="3" t="s">
        <v>38</v>
      </c>
      <c r="AE384" s="3" t="s">
        <v>17135</v>
      </c>
      <c r="AF384" s="20" t="s">
        <v>4369</v>
      </c>
      <c r="AG384" s="3" t="s">
        <v>3583</v>
      </c>
      <c r="AH384" s="3" t="s">
        <v>17136</v>
      </c>
      <c r="AI384" s="13" t="s">
        <v>42</v>
      </c>
      <c r="AJ384" s="13" t="s">
        <v>42</v>
      </c>
      <c r="AK384" s="13" t="s">
        <v>42</v>
      </c>
      <c r="AL384" s="13" t="s">
        <v>6883</v>
      </c>
      <c r="AM384" s="13" t="s">
        <v>6884</v>
      </c>
      <c r="AN384" s="13" t="s">
        <v>42</v>
      </c>
      <c r="AO384" s="13" t="s">
        <v>42</v>
      </c>
      <c r="AP384" s="13" t="s">
        <v>17137</v>
      </c>
      <c r="AQ384" s="13" t="s">
        <v>46</v>
      </c>
      <c r="AR384" s="3" t="s">
        <v>114</v>
      </c>
      <c r="AS384" s="3" t="s">
        <v>2512</v>
      </c>
      <c r="AT384" s="3"/>
      <c r="AU384" s="3"/>
      <c r="AV384" s="3"/>
      <c r="AW384" s="3"/>
      <c r="AX384" s="3"/>
      <c r="AY384" s="3"/>
      <c r="AZ384" s="3"/>
      <c r="BA384" s="3"/>
      <c r="BB384" s="3"/>
      <c r="BC384" s="3"/>
      <c r="BD384" s="3"/>
      <c r="BE384" s="3"/>
      <c r="BF384" s="3"/>
      <c r="BG384" s="3"/>
      <c r="BH384" s="3"/>
      <c r="BI384" s="3"/>
      <c r="BJ384" s="3">
        <v>828138</v>
      </c>
      <c r="BK384" s="3"/>
      <c r="BL384" s="3"/>
      <c r="BM384" s="3"/>
      <c r="BN384" s="3"/>
      <c r="BO384" s="3"/>
      <c r="BP384" s="3"/>
      <c r="BQ384" s="3"/>
      <c r="BR384" s="3"/>
      <c r="BS384" s="3" t="s">
        <v>51</v>
      </c>
      <c r="BT384" s="3"/>
      <c r="BU384" s="3"/>
      <c r="BV384" s="3"/>
      <c r="BW384" s="3"/>
      <c r="BX384" s="3"/>
      <c r="BY384" s="3"/>
    </row>
    <row r="385" spans="1:77" ht="14.5" customHeight="1" x14ac:dyDescent="0.35">
      <c r="A385" s="3" t="s">
        <v>17430</v>
      </c>
      <c r="B385" s="3" t="s">
        <v>17431</v>
      </c>
      <c r="C385" s="3" t="s">
        <v>25</v>
      </c>
      <c r="D385" s="17" t="s">
        <v>18282</v>
      </c>
      <c r="E385" s="17"/>
      <c r="F385" s="17"/>
      <c r="G385" s="3">
        <v>960186</v>
      </c>
      <c r="H385" s="3" t="s">
        <v>17432</v>
      </c>
      <c r="I385" s="3" t="s">
        <v>141</v>
      </c>
      <c r="J385" s="3" t="s">
        <v>5441</v>
      </c>
      <c r="K385" s="3" t="s">
        <v>17433</v>
      </c>
      <c r="L385" s="3"/>
      <c r="M385" s="3"/>
      <c r="N385" s="3" t="s">
        <v>30</v>
      </c>
      <c r="O385" s="5" t="s">
        <v>31</v>
      </c>
      <c r="P385" s="3">
        <v>1</v>
      </c>
      <c r="Q385" s="3" t="s">
        <v>144</v>
      </c>
      <c r="R385" s="3" t="s">
        <v>144</v>
      </c>
      <c r="S385" s="12">
        <v>44495</v>
      </c>
      <c r="T385" s="12">
        <v>44495</v>
      </c>
      <c r="U385" s="3" t="s">
        <v>17434</v>
      </c>
      <c r="V385" s="3" t="s">
        <v>34</v>
      </c>
      <c r="W385" s="3" t="s">
        <v>240</v>
      </c>
      <c r="X385" s="3" t="s">
        <v>463</v>
      </c>
      <c r="Y385" s="3"/>
      <c r="Z385" s="3"/>
      <c r="AA385" s="3"/>
      <c r="AB385" s="3"/>
      <c r="AC385" s="3" t="s">
        <v>224</v>
      </c>
      <c r="AD385" s="3" t="s">
        <v>38</v>
      </c>
      <c r="AE385" s="3" t="s">
        <v>17435</v>
      </c>
      <c r="AF385" s="20" t="s">
        <v>3713</v>
      </c>
      <c r="AG385" s="3"/>
      <c r="AH385" s="3"/>
      <c r="AI385" s="13" t="s">
        <v>42</v>
      </c>
      <c r="AJ385" s="13" t="s">
        <v>42</v>
      </c>
      <c r="AK385" s="13" t="s">
        <v>42</v>
      </c>
      <c r="AL385" s="13" t="s">
        <v>42</v>
      </c>
      <c r="AM385" s="13" t="s">
        <v>42</v>
      </c>
      <c r="AN385" s="13" t="s">
        <v>42</v>
      </c>
      <c r="AO385" s="13" t="s">
        <v>42</v>
      </c>
      <c r="AP385" s="13" t="s">
        <v>5112</v>
      </c>
      <c r="AQ385" s="13" t="s">
        <v>46</v>
      </c>
      <c r="AR385" s="3" t="s">
        <v>114</v>
      </c>
      <c r="AS385" s="3" t="s">
        <v>472</v>
      </c>
      <c r="AT385" s="3"/>
      <c r="AU385" s="3"/>
      <c r="AV385" s="3"/>
      <c r="AW385" s="3"/>
      <c r="AX385" s="3"/>
      <c r="AY385" s="3"/>
      <c r="AZ385" s="3"/>
      <c r="BA385" s="3"/>
      <c r="BB385" s="3"/>
      <c r="BC385" s="3"/>
      <c r="BD385" s="3"/>
      <c r="BE385" s="3"/>
      <c r="BF385" s="3"/>
      <c r="BG385" s="3"/>
      <c r="BH385" s="3"/>
      <c r="BI385" s="3"/>
      <c r="BJ385" s="3">
        <v>960186</v>
      </c>
      <c r="BK385" s="3"/>
      <c r="BL385" s="3"/>
      <c r="BM385" s="3" t="s">
        <v>51</v>
      </c>
      <c r="BN385" s="3"/>
      <c r="BO385" s="3"/>
      <c r="BP385" s="3"/>
      <c r="BQ385" s="3"/>
      <c r="BR385" s="3"/>
      <c r="BS385" s="3"/>
      <c r="BT385" s="3"/>
      <c r="BU385" s="3"/>
      <c r="BV385" s="3"/>
      <c r="BW385" s="3"/>
      <c r="BX385" s="3"/>
      <c r="BY385" s="3"/>
    </row>
    <row r="386" spans="1:77" ht="14.5" customHeight="1" x14ac:dyDescent="0.35">
      <c r="A386" s="3" t="s">
        <v>11666</v>
      </c>
      <c r="B386" s="3" t="s">
        <v>11667</v>
      </c>
      <c r="C386" s="3" t="s">
        <v>25</v>
      </c>
      <c r="D386" s="17" t="s">
        <v>18282</v>
      </c>
      <c r="E386" s="17"/>
      <c r="F386" s="17"/>
      <c r="G386" s="3">
        <v>151089</v>
      </c>
      <c r="H386" s="3" t="s">
        <v>11668</v>
      </c>
      <c r="I386" s="3" t="s">
        <v>141</v>
      </c>
      <c r="J386" s="3" t="s">
        <v>5441</v>
      </c>
      <c r="K386" s="3" t="s">
        <v>11669</v>
      </c>
      <c r="L386" s="3" t="s">
        <v>11670</v>
      </c>
      <c r="M386" s="3" t="s">
        <v>11671</v>
      </c>
      <c r="N386" s="3" t="s">
        <v>18280</v>
      </c>
      <c r="O386" s="2" t="s">
        <v>60</v>
      </c>
      <c r="P386" s="3">
        <v>3</v>
      </c>
      <c r="Q386" s="3" t="s">
        <v>443</v>
      </c>
      <c r="R386" s="3" t="s">
        <v>123</v>
      </c>
      <c r="S386" s="12">
        <v>34432</v>
      </c>
      <c r="T386" s="12">
        <v>34446</v>
      </c>
      <c r="U386" s="3"/>
      <c r="V386" s="3"/>
      <c r="W386" s="3"/>
      <c r="X386" s="3"/>
      <c r="Y386" s="3"/>
      <c r="Z386" s="3"/>
      <c r="AA386" s="3"/>
      <c r="AB386" s="3"/>
      <c r="AC386" s="3" t="s">
        <v>37</v>
      </c>
      <c r="AD386" s="3" t="s">
        <v>38</v>
      </c>
      <c r="AE386" s="3"/>
      <c r="AF386" s="20" t="s">
        <v>968</v>
      </c>
      <c r="AG386" s="3"/>
      <c r="AH386" s="3"/>
      <c r="AI386" s="13" t="s">
        <v>42</v>
      </c>
      <c r="AJ386" s="13" t="s">
        <v>42</v>
      </c>
      <c r="AK386" s="13" t="s">
        <v>42</v>
      </c>
      <c r="AL386" s="13" t="s">
        <v>11672</v>
      </c>
      <c r="AM386" s="13" t="s">
        <v>11673</v>
      </c>
      <c r="AN386" s="13" t="s">
        <v>42</v>
      </c>
      <c r="AO386" s="13" t="s">
        <v>42</v>
      </c>
      <c r="AP386" s="13" t="s">
        <v>4170</v>
      </c>
      <c r="AQ386" s="13" t="s">
        <v>46</v>
      </c>
      <c r="AR386" s="3" t="s">
        <v>135</v>
      </c>
      <c r="AS386" s="3" t="s">
        <v>11674</v>
      </c>
      <c r="AT386" s="3" t="s">
        <v>285</v>
      </c>
      <c r="AU386" s="3"/>
      <c r="AV386" s="3"/>
      <c r="AW386" s="3"/>
      <c r="AX386" s="3"/>
      <c r="AY386" s="3"/>
      <c r="AZ386" s="3"/>
      <c r="BA386" s="3"/>
      <c r="BB386" s="3"/>
      <c r="BC386" s="3"/>
      <c r="BD386" s="3"/>
      <c r="BE386" s="3"/>
      <c r="BF386" s="3" t="s">
        <v>50</v>
      </c>
      <c r="BG386" s="3"/>
      <c r="BH386" s="3"/>
      <c r="BI386" s="3"/>
      <c r="BJ386" s="3">
        <v>151089</v>
      </c>
      <c r="BK386" s="3" t="s">
        <v>75</v>
      </c>
      <c r="BL386" s="3"/>
      <c r="BM386" s="3"/>
      <c r="BN386" s="3" t="s">
        <v>74</v>
      </c>
      <c r="BO386" s="3"/>
      <c r="BP386" s="3"/>
      <c r="BQ386" s="3"/>
      <c r="BR386" s="3"/>
      <c r="BS386" s="3" t="s">
        <v>75</v>
      </c>
      <c r="BT386" s="3"/>
      <c r="BU386" s="3" t="s">
        <v>75</v>
      </c>
      <c r="BV386" s="3" t="s">
        <v>51</v>
      </c>
      <c r="BW386" s="3"/>
      <c r="BX386" s="3" t="s">
        <v>51</v>
      </c>
      <c r="BY386" s="3"/>
    </row>
    <row r="387" spans="1:77" ht="14.5" customHeight="1" x14ac:dyDescent="0.35">
      <c r="A387" s="3" t="s">
        <v>5438</v>
      </c>
      <c r="B387" s="3" t="s">
        <v>5439</v>
      </c>
      <c r="C387" s="3" t="s">
        <v>25</v>
      </c>
      <c r="D387" s="17" t="s">
        <v>18282</v>
      </c>
      <c r="E387" s="17"/>
      <c r="F387" s="17"/>
      <c r="G387" s="3">
        <v>137779</v>
      </c>
      <c r="H387" s="3" t="s">
        <v>5440</v>
      </c>
      <c r="I387" s="3" t="s">
        <v>141</v>
      </c>
      <c r="J387" s="3" t="s">
        <v>5441</v>
      </c>
      <c r="K387" s="3" t="s">
        <v>5442</v>
      </c>
      <c r="L387" s="3"/>
      <c r="M387" s="3"/>
      <c r="N387" s="3" t="s">
        <v>94</v>
      </c>
      <c r="O387" s="2" t="s">
        <v>60</v>
      </c>
      <c r="P387" s="3">
        <v>3</v>
      </c>
      <c r="Q387" s="3" t="s">
        <v>181</v>
      </c>
      <c r="R387" s="3" t="s">
        <v>123</v>
      </c>
      <c r="S387" s="12">
        <v>33534</v>
      </c>
      <c r="T387" s="12">
        <v>37561</v>
      </c>
      <c r="U387" s="3" t="s">
        <v>5443</v>
      </c>
      <c r="V387" s="3"/>
      <c r="W387" s="3"/>
      <c r="X387" s="3"/>
      <c r="Y387" s="3"/>
      <c r="Z387" s="3"/>
      <c r="AA387" s="3"/>
      <c r="AB387" s="3"/>
      <c r="AC387" s="3" t="s">
        <v>224</v>
      </c>
      <c r="AD387" s="3" t="s">
        <v>38</v>
      </c>
      <c r="AE387" s="3"/>
      <c r="AF387" s="20" t="s">
        <v>4369</v>
      </c>
      <c r="AG387" s="3"/>
      <c r="AH387" s="3"/>
      <c r="AI387" s="13" t="s">
        <v>42</v>
      </c>
      <c r="AJ387" s="13" t="s">
        <v>42</v>
      </c>
      <c r="AK387" s="13" t="s">
        <v>42</v>
      </c>
      <c r="AL387" s="13" t="s">
        <v>5444</v>
      </c>
      <c r="AM387" s="13" t="s">
        <v>5445</v>
      </c>
      <c r="AN387" s="13" t="s">
        <v>42</v>
      </c>
      <c r="AO387" s="13" t="s">
        <v>42</v>
      </c>
      <c r="AP387" s="13" t="s">
        <v>4083</v>
      </c>
      <c r="AQ387" s="13" t="s">
        <v>46</v>
      </c>
      <c r="AR387" s="3" t="s">
        <v>200</v>
      </c>
      <c r="AS387" s="3" t="s">
        <v>231</v>
      </c>
      <c r="AT387" s="3"/>
      <c r="AU387" s="3"/>
      <c r="AV387" s="3"/>
      <c r="AW387" s="3"/>
      <c r="AX387" s="3"/>
      <c r="AY387" s="3"/>
      <c r="AZ387" s="3"/>
      <c r="BA387" s="3"/>
      <c r="BB387" s="3"/>
      <c r="BC387" s="3"/>
      <c r="BD387" s="3"/>
      <c r="BE387" s="3"/>
      <c r="BF387" s="3"/>
      <c r="BG387" s="3"/>
      <c r="BH387" s="3"/>
      <c r="BI387" s="3"/>
      <c r="BJ387" s="3">
        <v>137779</v>
      </c>
      <c r="BK387" s="3"/>
      <c r="BL387" s="3"/>
      <c r="BM387" s="3" t="s">
        <v>75</v>
      </c>
      <c r="BN387" s="3"/>
      <c r="BO387" s="3"/>
      <c r="BP387" s="3"/>
      <c r="BQ387" s="3"/>
      <c r="BR387" s="3"/>
      <c r="BS387" s="3"/>
      <c r="BT387" s="3"/>
      <c r="BU387" s="3"/>
      <c r="BV387" s="3"/>
      <c r="BW387" s="3"/>
      <c r="BX387" s="3"/>
      <c r="BY387" s="3"/>
    </row>
    <row r="388" spans="1:77" ht="14.5" customHeight="1" x14ac:dyDescent="0.35">
      <c r="A388" s="3" t="s">
        <v>5731</v>
      </c>
      <c r="B388" s="3" t="s">
        <v>809</v>
      </c>
      <c r="C388" s="3" t="s">
        <v>796</v>
      </c>
      <c r="D388" s="17" t="s">
        <v>18282</v>
      </c>
      <c r="E388" s="17"/>
      <c r="F388" s="17"/>
      <c r="G388" s="3">
        <v>138249</v>
      </c>
      <c r="H388" s="3" t="s">
        <v>5732</v>
      </c>
      <c r="I388" s="3" t="s">
        <v>141</v>
      </c>
      <c r="J388" s="3" t="s">
        <v>5441</v>
      </c>
      <c r="K388" s="3" t="s">
        <v>5733</v>
      </c>
      <c r="L388" s="3"/>
      <c r="M388" s="3" t="s">
        <v>5734</v>
      </c>
      <c r="N388" s="3" t="s">
        <v>30</v>
      </c>
      <c r="O388" s="5" t="s">
        <v>31</v>
      </c>
      <c r="P388" s="3">
        <v>2</v>
      </c>
      <c r="Q388" s="3" t="s">
        <v>83</v>
      </c>
      <c r="R388" s="3" t="s">
        <v>84</v>
      </c>
      <c r="S388" s="12">
        <v>35807</v>
      </c>
      <c r="T388" s="12">
        <v>35807</v>
      </c>
      <c r="U388" s="3"/>
      <c r="V388" s="3"/>
      <c r="W388" s="3"/>
      <c r="X388" s="3"/>
      <c r="Y388" s="3"/>
      <c r="Z388" s="3"/>
      <c r="AA388" s="3"/>
      <c r="AB388" s="3"/>
      <c r="AC388" s="3"/>
      <c r="AD388" s="3" t="s">
        <v>38</v>
      </c>
      <c r="AE388" s="3"/>
      <c r="AF388" s="19" t="s">
        <v>904</v>
      </c>
      <c r="AG388" s="3"/>
      <c r="AH388" s="3"/>
      <c r="AI388" s="13" t="s">
        <v>903</v>
      </c>
      <c r="AJ388" s="13" t="s">
        <v>904</v>
      </c>
      <c r="AK388" s="13" t="s">
        <v>42</v>
      </c>
      <c r="AL388" s="13" t="s">
        <v>5735</v>
      </c>
      <c r="AM388" s="13" t="s">
        <v>5736</v>
      </c>
      <c r="AN388" s="13" t="s">
        <v>905</v>
      </c>
      <c r="AO388" s="13" t="s">
        <v>42</v>
      </c>
      <c r="AP388" s="13" t="s">
        <v>822</v>
      </c>
      <c r="AQ388" s="13" t="s">
        <v>46</v>
      </c>
      <c r="AR388" s="3" t="s">
        <v>47</v>
      </c>
      <c r="AS388" s="3" t="s">
        <v>823</v>
      </c>
      <c r="AT388" s="3"/>
      <c r="AU388" s="3"/>
      <c r="AV388" s="3"/>
      <c r="AW388" s="3"/>
      <c r="AX388" s="3"/>
      <c r="AY388" s="3"/>
      <c r="AZ388" s="3"/>
      <c r="BA388" s="3"/>
      <c r="BB388" s="3"/>
      <c r="BC388" s="3"/>
      <c r="BD388" s="3"/>
      <c r="BE388" s="3"/>
      <c r="BF388" s="3"/>
      <c r="BG388" s="3"/>
      <c r="BH388" s="3"/>
      <c r="BI388" s="3"/>
      <c r="BJ388" s="3">
        <v>138249</v>
      </c>
      <c r="BK388" s="3" t="s">
        <v>52</v>
      </c>
      <c r="BL388" s="3"/>
      <c r="BM388" s="3"/>
      <c r="BN388" s="3"/>
      <c r="BO388" s="3"/>
      <c r="BP388" s="3"/>
      <c r="BQ388" s="3"/>
      <c r="BR388" s="3"/>
      <c r="BS388" s="3"/>
      <c r="BT388" s="3"/>
      <c r="BU388" s="3"/>
      <c r="BV388" s="3"/>
      <c r="BW388" s="3"/>
      <c r="BX388" s="3"/>
      <c r="BY388" s="3"/>
    </row>
    <row r="389" spans="1:77" ht="14.5" customHeight="1" x14ac:dyDescent="0.35">
      <c r="A389" s="3" t="s">
        <v>15569</v>
      </c>
      <c r="B389" s="3" t="s">
        <v>1200</v>
      </c>
      <c r="C389" s="3" t="s">
        <v>25</v>
      </c>
      <c r="D389" s="17" t="s">
        <v>18282</v>
      </c>
      <c r="E389" s="17"/>
      <c r="F389" s="17"/>
      <c r="G389" s="3">
        <v>159754</v>
      </c>
      <c r="H389" s="3" t="s">
        <v>15570</v>
      </c>
      <c r="I389" s="3" t="s">
        <v>141</v>
      </c>
      <c r="J389" s="3" t="s">
        <v>5441</v>
      </c>
      <c r="K389" s="3" t="s">
        <v>15571</v>
      </c>
      <c r="L389" s="3"/>
      <c r="M389" s="3"/>
      <c r="N389" s="3" t="s">
        <v>30</v>
      </c>
      <c r="O389" s="5" t="s">
        <v>31</v>
      </c>
      <c r="P389" s="3">
        <v>1</v>
      </c>
      <c r="Q389" s="3" t="s">
        <v>1170</v>
      </c>
      <c r="R389" s="3" t="s">
        <v>144</v>
      </c>
      <c r="S389" s="12">
        <v>35340</v>
      </c>
      <c r="T389" s="12">
        <v>40442</v>
      </c>
      <c r="U389" s="3" t="s">
        <v>15572</v>
      </c>
      <c r="V389" s="3" t="s">
        <v>165</v>
      </c>
      <c r="W389" s="3" t="s">
        <v>240</v>
      </c>
      <c r="X389" s="3"/>
      <c r="Y389" s="3" t="s">
        <v>1678</v>
      </c>
      <c r="Z389" s="3"/>
      <c r="AA389" s="3"/>
      <c r="AB389" s="3"/>
      <c r="AC389" s="3"/>
      <c r="AD389" s="3" t="s">
        <v>38</v>
      </c>
      <c r="AE389" s="3" t="s">
        <v>15573</v>
      </c>
      <c r="AF389" s="20" t="s">
        <v>4369</v>
      </c>
      <c r="AG389" s="3" t="s">
        <v>5244</v>
      </c>
      <c r="AH389" s="3" t="s">
        <v>15574</v>
      </c>
      <c r="AI389" s="13" t="s">
        <v>42</v>
      </c>
      <c r="AJ389" s="13" t="s">
        <v>42</v>
      </c>
      <c r="AK389" s="13" t="s">
        <v>42</v>
      </c>
      <c r="AL389" s="13" t="s">
        <v>15575</v>
      </c>
      <c r="AM389" s="13" t="s">
        <v>15576</v>
      </c>
      <c r="AN389" s="13" t="s">
        <v>42</v>
      </c>
      <c r="AO389" s="13" t="s">
        <v>42</v>
      </c>
      <c r="AP389" s="13" t="s">
        <v>15577</v>
      </c>
      <c r="AQ389" s="13" t="s">
        <v>46</v>
      </c>
      <c r="AR389" s="3" t="s">
        <v>1526</v>
      </c>
      <c r="AS389" s="3" t="s">
        <v>15578</v>
      </c>
      <c r="AT389" s="3" t="s">
        <v>137</v>
      </c>
      <c r="AU389" s="3"/>
      <c r="AV389" s="3"/>
      <c r="AW389" s="3"/>
      <c r="AX389" s="3" t="s">
        <v>50</v>
      </c>
      <c r="AY389" s="3"/>
      <c r="AZ389" s="3"/>
      <c r="BA389" s="3"/>
      <c r="BB389" s="3"/>
      <c r="BC389" s="3"/>
      <c r="BD389" s="3"/>
      <c r="BE389" s="3" t="s">
        <v>50</v>
      </c>
      <c r="BF389" s="3"/>
      <c r="BG389" s="3"/>
      <c r="BH389" s="3"/>
      <c r="BI389" s="3"/>
      <c r="BJ389" s="3">
        <v>159754</v>
      </c>
      <c r="BK389" s="3"/>
      <c r="BL389" s="3"/>
      <c r="BM389" s="3" t="s">
        <v>51</v>
      </c>
      <c r="BN389" s="3" t="s">
        <v>51</v>
      </c>
      <c r="BO389" s="3"/>
      <c r="BP389" s="3"/>
      <c r="BQ389" s="3"/>
      <c r="BR389" s="3"/>
      <c r="BS389" s="3"/>
      <c r="BT389" s="3"/>
      <c r="BU389" s="3" t="s">
        <v>51</v>
      </c>
      <c r="BV389" s="3"/>
      <c r="BW389" s="3"/>
      <c r="BX389" s="3"/>
      <c r="BY389" s="3"/>
    </row>
    <row r="390" spans="1:77" ht="14.5" customHeight="1" x14ac:dyDescent="0.35">
      <c r="A390" s="3" t="s">
        <v>10192</v>
      </c>
      <c r="B390" s="3" t="s">
        <v>10193</v>
      </c>
      <c r="C390" s="3" t="s">
        <v>25</v>
      </c>
      <c r="D390" s="17" t="s">
        <v>18282</v>
      </c>
      <c r="E390" s="17"/>
      <c r="F390" s="17"/>
      <c r="G390" s="3">
        <v>147904</v>
      </c>
      <c r="H390" s="3" t="s">
        <v>10194</v>
      </c>
      <c r="I390" s="3" t="s">
        <v>141</v>
      </c>
      <c r="J390" s="3" t="s">
        <v>5441</v>
      </c>
      <c r="K390" s="3" t="s">
        <v>10195</v>
      </c>
      <c r="L390" s="3"/>
      <c r="M390" s="3"/>
      <c r="N390" s="3" t="s">
        <v>18280</v>
      </c>
      <c r="O390" s="2" t="s">
        <v>60</v>
      </c>
      <c r="P390" s="3">
        <v>3</v>
      </c>
      <c r="Q390" s="3" t="s">
        <v>123</v>
      </c>
      <c r="R390" s="3" t="s">
        <v>123</v>
      </c>
      <c r="S390" s="12">
        <v>33665</v>
      </c>
      <c r="T390" s="12">
        <v>35726</v>
      </c>
      <c r="U390" s="3" t="s">
        <v>10196</v>
      </c>
      <c r="V390" s="3"/>
      <c r="W390" s="3"/>
      <c r="X390" s="3"/>
      <c r="Y390" s="3"/>
      <c r="Z390" s="3"/>
      <c r="AA390" s="3"/>
      <c r="AB390" s="3"/>
      <c r="AC390" s="3"/>
      <c r="AD390" s="3" t="s">
        <v>38</v>
      </c>
      <c r="AE390" s="3"/>
      <c r="AF390" s="19" t="s">
        <v>18293</v>
      </c>
      <c r="AG390" s="3"/>
      <c r="AH390" s="3"/>
      <c r="AI390" s="13" t="s">
        <v>10197</v>
      </c>
      <c r="AJ390" s="13" t="s">
        <v>10198</v>
      </c>
      <c r="AK390" s="13" t="s">
        <v>42</v>
      </c>
      <c r="AL390" s="13" t="s">
        <v>42</v>
      </c>
      <c r="AM390" s="13" t="s">
        <v>42</v>
      </c>
      <c r="AN390" s="13" t="s">
        <v>152</v>
      </c>
      <c r="AO390" s="13" t="s">
        <v>42</v>
      </c>
      <c r="AP390" s="13" t="s">
        <v>10199</v>
      </c>
      <c r="AQ390" s="13" t="s">
        <v>46</v>
      </c>
      <c r="AR390" s="3" t="s">
        <v>135</v>
      </c>
      <c r="AS390" s="3" t="s">
        <v>10200</v>
      </c>
      <c r="AT390" s="3" t="s">
        <v>1013</v>
      </c>
      <c r="AU390" s="3"/>
      <c r="AV390" s="3"/>
      <c r="AW390" s="3"/>
      <c r="AX390" s="3"/>
      <c r="AY390" s="3"/>
      <c r="AZ390" s="3" t="s">
        <v>50</v>
      </c>
      <c r="BA390" s="3"/>
      <c r="BB390" s="3"/>
      <c r="BC390" s="3"/>
      <c r="BD390" s="3"/>
      <c r="BE390" s="3"/>
      <c r="BF390" s="3"/>
      <c r="BG390" s="3" t="s">
        <v>50</v>
      </c>
      <c r="BH390" s="3"/>
      <c r="BI390" s="3"/>
      <c r="BJ390" s="3">
        <v>147904</v>
      </c>
      <c r="BK390" s="3"/>
      <c r="BL390" s="3" t="s">
        <v>51</v>
      </c>
      <c r="BM390" s="3"/>
      <c r="BN390" s="3"/>
      <c r="BO390" s="3"/>
      <c r="BP390" s="3" t="s">
        <v>52</v>
      </c>
      <c r="BQ390" s="3"/>
      <c r="BR390" s="3"/>
      <c r="BS390" s="3"/>
      <c r="BT390" s="3"/>
      <c r="BU390" s="3"/>
      <c r="BV390" s="3"/>
      <c r="BW390" s="3" t="s">
        <v>74</v>
      </c>
      <c r="BX390" s="3"/>
      <c r="BY390" s="3"/>
    </row>
    <row r="391" spans="1:77" ht="14.5" customHeight="1" x14ac:dyDescent="0.35">
      <c r="A391" s="3" t="s">
        <v>7306</v>
      </c>
      <c r="B391" s="3" t="s">
        <v>975</v>
      </c>
      <c r="C391" s="3" t="s">
        <v>25</v>
      </c>
      <c r="D391" s="17" t="s">
        <v>18282</v>
      </c>
      <c r="E391" s="17"/>
      <c r="F391" s="17"/>
      <c r="G391" s="3">
        <v>141346</v>
      </c>
      <c r="H391" s="3" t="s">
        <v>7307</v>
      </c>
      <c r="I391" s="3" t="s">
        <v>141</v>
      </c>
      <c r="J391" s="3" t="s">
        <v>5441</v>
      </c>
      <c r="K391" s="3" t="s">
        <v>7308</v>
      </c>
      <c r="L391" s="3"/>
      <c r="M391" s="3"/>
      <c r="N391" s="3" t="s">
        <v>18280</v>
      </c>
      <c r="O391" s="2" t="s">
        <v>60</v>
      </c>
      <c r="P391" s="3">
        <v>3</v>
      </c>
      <c r="Q391" s="3" t="s">
        <v>123</v>
      </c>
      <c r="R391" s="3" t="s">
        <v>123</v>
      </c>
      <c r="S391" s="12">
        <v>31372</v>
      </c>
      <c r="T391" s="12">
        <v>37647</v>
      </c>
      <c r="U391" s="3" t="s">
        <v>7309</v>
      </c>
      <c r="V391" s="3" t="s">
        <v>165</v>
      </c>
      <c r="W391" s="3"/>
      <c r="X391" s="3"/>
      <c r="Y391" s="3"/>
      <c r="Z391" s="3"/>
      <c r="AA391" s="3"/>
      <c r="AB391" s="3"/>
      <c r="AC391" s="3"/>
      <c r="AD391" s="3" t="s">
        <v>38</v>
      </c>
      <c r="AE391" s="3" t="s">
        <v>7310</v>
      </c>
      <c r="AF391" s="19" t="s">
        <v>18293</v>
      </c>
      <c r="AG391" s="3"/>
      <c r="AH391" s="3" t="s">
        <v>7311</v>
      </c>
      <c r="AI391" s="13" t="s">
        <v>7312</v>
      </c>
      <c r="AJ391" s="13" t="s">
        <v>7313</v>
      </c>
      <c r="AK391" s="13" t="s">
        <v>42</v>
      </c>
      <c r="AL391" s="13" t="s">
        <v>7314</v>
      </c>
      <c r="AM391" s="13" t="s">
        <v>7315</v>
      </c>
      <c r="AN391" s="13" t="s">
        <v>133</v>
      </c>
      <c r="AO391" s="13" t="s">
        <v>42</v>
      </c>
      <c r="AP391" s="13" t="s">
        <v>7316</v>
      </c>
      <c r="AQ391" s="13" t="s">
        <v>46</v>
      </c>
      <c r="AR391" s="3" t="s">
        <v>135</v>
      </c>
      <c r="AS391" s="3" t="s">
        <v>7317</v>
      </c>
      <c r="AT391" s="3" t="s">
        <v>217</v>
      </c>
      <c r="AU391" s="3"/>
      <c r="AV391" s="3"/>
      <c r="AW391" s="3"/>
      <c r="AX391" s="3"/>
      <c r="AY391" s="3"/>
      <c r="AZ391" s="3"/>
      <c r="BA391" s="3"/>
      <c r="BB391" s="3"/>
      <c r="BC391" s="3"/>
      <c r="BD391" s="3"/>
      <c r="BE391" s="3" t="s">
        <v>50</v>
      </c>
      <c r="BF391" s="3" t="s">
        <v>50</v>
      </c>
      <c r="BG391" s="3"/>
      <c r="BH391" s="3"/>
      <c r="BI391" s="3"/>
      <c r="BJ391" s="3">
        <v>141346</v>
      </c>
      <c r="BK391" s="3"/>
      <c r="BL391" s="3"/>
      <c r="BM391" s="3"/>
      <c r="BN391" s="3" t="s">
        <v>51</v>
      </c>
      <c r="BO391" s="3"/>
      <c r="BP391" s="3"/>
      <c r="BQ391" s="3"/>
      <c r="BR391" s="3"/>
      <c r="BS391" s="3" t="s">
        <v>74</v>
      </c>
      <c r="BT391" s="3"/>
      <c r="BU391" s="3" t="s">
        <v>51</v>
      </c>
      <c r="BV391" s="3" t="s">
        <v>51</v>
      </c>
      <c r="BW391" s="3"/>
      <c r="BX391" s="3"/>
      <c r="BY391" s="3"/>
    </row>
    <row r="392" spans="1:77" ht="14.5" customHeight="1" x14ac:dyDescent="0.35">
      <c r="A392" s="3" t="s">
        <v>6869</v>
      </c>
      <c r="B392" s="3" t="s">
        <v>876</v>
      </c>
      <c r="C392" s="3" t="s">
        <v>25</v>
      </c>
      <c r="D392" s="17" t="s">
        <v>18282</v>
      </c>
      <c r="E392" s="17"/>
      <c r="F392" s="17"/>
      <c r="G392" s="3">
        <v>140412</v>
      </c>
      <c r="H392" s="3" t="s">
        <v>6870</v>
      </c>
      <c r="I392" s="3" t="s">
        <v>141</v>
      </c>
      <c r="J392" s="3" t="s">
        <v>5441</v>
      </c>
      <c r="K392" s="3" t="s">
        <v>6871</v>
      </c>
      <c r="L392" s="3"/>
      <c r="M392" s="3"/>
      <c r="N392" s="3" t="s">
        <v>18280</v>
      </c>
      <c r="O392" s="2" t="s">
        <v>60</v>
      </c>
      <c r="P392" s="3">
        <v>3</v>
      </c>
      <c r="Q392" s="3" t="s">
        <v>443</v>
      </c>
      <c r="R392" s="3" t="s">
        <v>123</v>
      </c>
      <c r="S392" s="12">
        <v>31178</v>
      </c>
      <c r="T392" s="12">
        <v>36320</v>
      </c>
      <c r="U392" s="3" t="s">
        <v>6872</v>
      </c>
      <c r="V392" s="3"/>
      <c r="W392" s="3"/>
      <c r="X392" s="3"/>
      <c r="Y392" s="3"/>
      <c r="Z392" s="3"/>
      <c r="AA392" s="3"/>
      <c r="AB392" s="3"/>
      <c r="AC392" s="3"/>
      <c r="AD392" s="3" t="s">
        <v>38</v>
      </c>
      <c r="AE392" s="3" t="s">
        <v>6873</v>
      </c>
      <c r="AF392" s="19" t="s">
        <v>18293</v>
      </c>
      <c r="AG392" s="3"/>
      <c r="AH392" s="3" t="s">
        <v>6874</v>
      </c>
      <c r="AI392" s="13" t="s">
        <v>2316</v>
      </c>
      <c r="AJ392" s="13" t="s">
        <v>2317</v>
      </c>
      <c r="AK392" s="13" t="s">
        <v>42</v>
      </c>
      <c r="AL392" s="13" t="s">
        <v>6875</v>
      </c>
      <c r="AM392" s="13" t="s">
        <v>6876</v>
      </c>
      <c r="AN392" s="13" t="s">
        <v>2320</v>
      </c>
      <c r="AO392" s="13" t="s">
        <v>42</v>
      </c>
      <c r="AP392" s="13" t="s">
        <v>6877</v>
      </c>
      <c r="AQ392" s="13" t="s">
        <v>46</v>
      </c>
      <c r="AR392" s="3" t="s">
        <v>453</v>
      </c>
      <c r="AS392" s="3" t="s">
        <v>6878</v>
      </c>
      <c r="AT392" s="3" t="s">
        <v>49</v>
      </c>
      <c r="AU392" s="3"/>
      <c r="AV392" s="3"/>
      <c r="AW392" s="3"/>
      <c r="AX392" s="3"/>
      <c r="AY392" s="3"/>
      <c r="AZ392" s="3" t="s">
        <v>50</v>
      </c>
      <c r="BA392" s="3"/>
      <c r="BB392" s="3"/>
      <c r="BC392" s="3"/>
      <c r="BD392" s="3"/>
      <c r="BE392" s="3"/>
      <c r="BF392" s="3"/>
      <c r="BG392" s="3"/>
      <c r="BH392" s="3"/>
      <c r="BI392" s="3"/>
      <c r="BJ392" s="3">
        <v>140412</v>
      </c>
      <c r="BK392" s="3" t="s">
        <v>51</v>
      </c>
      <c r="BL392" s="3"/>
      <c r="BM392" s="3" t="s">
        <v>75</v>
      </c>
      <c r="BN392" s="3" t="s">
        <v>74</v>
      </c>
      <c r="BO392" s="3"/>
      <c r="BP392" s="3" t="s">
        <v>52</v>
      </c>
      <c r="BQ392" s="3"/>
      <c r="BR392" s="3" t="s">
        <v>51</v>
      </c>
      <c r="BS392" s="3"/>
      <c r="BT392" s="3"/>
      <c r="BU392" s="3"/>
      <c r="BV392" s="3"/>
      <c r="BW392" s="3"/>
      <c r="BX392" s="3"/>
      <c r="BY392" s="3"/>
    </row>
    <row r="393" spans="1:77" ht="14.5" customHeight="1" x14ac:dyDescent="0.35">
      <c r="A393" s="3" t="s">
        <v>15294</v>
      </c>
      <c r="B393" s="3" t="s">
        <v>15295</v>
      </c>
      <c r="C393" s="3" t="s">
        <v>25</v>
      </c>
      <c r="D393" s="17" t="s">
        <v>18282</v>
      </c>
      <c r="E393" s="17"/>
      <c r="F393" s="17"/>
      <c r="G393" s="3">
        <v>159215</v>
      </c>
      <c r="H393" s="3" t="s">
        <v>15296</v>
      </c>
      <c r="I393" s="3" t="s">
        <v>141</v>
      </c>
      <c r="J393" s="3" t="s">
        <v>5441</v>
      </c>
      <c r="K393" s="3" t="s">
        <v>15297</v>
      </c>
      <c r="L393" s="3" t="s">
        <v>15298</v>
      </c>
      <c r="M393" s="3" t="s">
        <v>15299</v>
      </c>
      <c r="N393" s="3" t="s">
        <v>94</v>
      </c>
      <c r="O393" s="2" t="s">
        <v>60</v>
      </c>
      <c r="P393" s="3">
        <v>3</v>
      </c>
      <c r="Q393" s="3" t="s">
        <v>4398</v>
      </c>
      <c r="R393" s="3" t="s">
        <v>123</v>
      </c>
      <c r="S393" s="12">
        <v>32324</v>
      </c>
      <c r="T393" s="12">
        <v>32101</v>
      </c>
      <c r="U393" s="3" t="s">
        <v>15300</v>
      </c>
      <c r="V393" s="3"/>
      <c r="W393" s="3"/>
      <c r="X393" s="3"/>
      <c r="Y393" s="3"/>
      <c r="Z393" s="3"/>
      <c r="AA393" s="3"/>
      <c r="AB393" s="3"/>
      <c r="AC393" s="3"/>
      <c r="AD393" s="3" t="s">
        <v>38</v>
      </c>
      <c r="AE393" s="3" t="s">
        <v>15301</v>
      </c>
      <c r="AF393" s="20" t="s">
        <v>4369</v>
      </c>
      <c r="AG393" s="3"/>
      <c r="AH393" s="3" t="s">
        <v>15302</v>
      </c>
      <c r="AI393" s="13" t="s">
        <v>42</v>
      </c>
      <c r="AJ393" s="13" t="s">
        <v>42</v>
      </c>
      <c r="AK393" s="13" t="s">
        <v>42</v>
      </c>
      <c r="AL393" s="13" t="s">
        <v>42</v>
      </c>
      <c r="AM393" s="13" t="s">
        <v>42</v>
      </c>
      <c r="AN393" s="13" t="s">
        <v>42</v>
      </c>
      <c r="AO393" s="13" t="s">
        <v>42</v>
      </c>
      <c r="AP393" s="13" t="s">
        <v>15303</v>
      </c>
      <c r="AQ393" s="13" t="s">
        <v>46</v>
      </c>
      <c r="AR393" s="3" t="s">
        <v>200</v>
      </c>
      <c r="AS393" s="3" t="s">
        <v>15304</v>
      </c>
      <c r="AT393" s="3"/>
      <c r="AU393" s="3"/>
      <c r="AV393" s="3"/>
      <c r="AW393" s="3"/>
      <c r="AX393" s="3"/>
      <c r="AY393" s="3"/>
      <c r="AZ393" s="3"/>
      <c r="BA393" s="3"/>
      <c r="BB393" s="3"/>
      <c r="BC393" s="3"/>
      <c r="BD393" s="3"/>
      <c r="BE393" s="3"/>
      <c r="BF393" s="3"/>
      <c r="BG393" s="3"/>
      <c r="BH393" s="3"/>
      <c r="BI393" s="3"/>
      <c r="BJ393" s="3">
        <v>159215</v>
      </c>
      <c r="BK393" s="3"/>
      <c r="BL393" s="3"/>
      <c r="BM393" s="3" t="s">
        <v>75</v>
      </c>
      <c r="BN393" s="3" t="s">
        <v>75</v>
      </c>
      <c r="BO393" s="3"/>
      <c r="BP393" s="3"/>
      <c r="BQ393" s="3"/>
      <c r="BR393" s="3"/>
      <c r="BS393" s="3" t="s">
        <v>51</v>
      </c>
      <c r="BT393" s="3"/>
      <c r="BU393" s="3" t="s">
        <v>51</v>
      </c>
      <c r="BV393" s="3"/>
      <c r="BW393" s="3"/>
      <c r="BX393" s="3"/>
      <c r="BY393" s="3"/>
    </row>
    <row r="394" spans="1:77" ht="14.5" customHeight="1" x14ac:dyDescent="0.35">
      <c r="A394" s="3" t="s">
        <v>13108</v>
      </c>
      <c r="B394" s="3" t="s">
        <v>13109</v>
      </c>
      <c r="C394" s="3" t="s">
        <v>25</v>
      </c>
      <c r="D394" s="17" t="s">
        <v>18282</v>
      </c>
      <c r="E394" s="17"/>
      <c r="F394" s="17"/>
      <c r="G394" s="3">
        <v>154439</v>
      </c>
      <c r="H394" s="3" t="s">
        <v>13110</v>
      </c>
      <c r="I394" s="3" t="s">
        <v>141</v>
      </c>
      <c r="J394" s="3" t="s">
        <v>5441</v>
      </c>
      <c r="K394" s="3" t="s">
        <v>13111</v>
      </c>
      <c r="L394" s="3" t="s">
        <v>13112</v>
      </c>
      <c r="M394" s="3"/>
      <c r="N394" s="3" t="s">
        <v>30</v>
      </c>
      <c r="O394" s="5" t="s">
        <v>31</v>
      </c>
      <c r="P394" s="3">
        <v>2</v>
      </c>
      <c r="Q394" s="3" t="s">
        <v>32</v>
      </c>
      <c r="R394" s="3" t="s">
        <v>32</v>
      </c>
      <c r="S394" s="12">
        <v>32324</v>
      </c>
      <c r="T394" s="12">
        <v>39725</v>
      </c>
      <c r="U394" s="3" t="s">
        <v>13113</v>
      </c>
      <c r="V394" s="3"/>
      <c r="W394" s="3"/>
      <c r="X394" s="3" t="s">
        <v>240</v>
      </c>
      <c r="Y394" s="3"/>
      <c r="Z394" s="3"/>
      <c r="AA394" s="3"/>
      <c r="AB394" s="3"/>
      <c r="AC394" s="3" t="s">
        <v>224</v>
      </c>
      <c r="AD394" s="3" t="s">
        <v>38</v>
      </c>
      <c r="AE394" s="3" t="s">
        <v>13114</v>
      </c>
      <c r="AF394" s="19" t="s">
        <v>3891</v>
      </c>
      <c r="AG394" s="3" t="s">
        <v>13115</v>
      </c>
      <c r="AH394" s="3" t="s">
        <v>13116</v>
      </c>
      <c r="AI394" s="13" t="s">
        <v>13117</v>
      </c>
      <c r="AJ394" s="13" t="s">
        <v>13118</v>
      </c>
      <c r="AK394" s="13" t="s">
        <v>42</v>
      </c>
      <c r="AL394" s="13" t="s">
        <v>13119</v>
      </c>
      <c r="AM394" s="13" t="s">
        <v>13120</v>
      </c>
      <c r="AN394" s="13" t="s">
        <v>13121</v>
      </c>
      <c r="AO394" s="13" t="s">
        <v>42</v>
      </c>
      <c r="AP394" s="13" t="s">
        <v>13122</v>
      </c>
      <c r="AQ394" s="13" t="s">
        <v>46</v>
      </c>
      <c r="AR394" s="3" t="s">
        <v>47</v>
      </c>
      <c r="AS394" s="3" t="s">
        <v>4171</v>
      </c>
      <c r="AT394" s="3"/>
      <c r="AU394" s="3"/>
      <c r="AV394" s="3"/>
      <c r="AW394" s="3"/>
      <c r="AX394" s="3"/>
      <c r="AY394" s="3"/>
      <c r="AZ394" s="3"/>
      <c r="BA394" s="3"/>
      <c r="BB394" s="3"/>
      <c r="BC394" s="3"/>
      <c r="BD394" s="3"/>
      <c r="BE394" s="3"/>
      <c r="BF394" s="3"/>
      <c r="BG394" s="3"/>
      <c r="BH394" s="3"/>
      <c r="BI394" s="3"/>
      <c r="BJ394" s="3">
        <v>154439</v>
      </c>
      <c r="BK394" s="3" t="s">
        <v>52</v>
      </c>
      <c r="BL394" s="3"/>
      <c r="BM394" s="3"/>
      <c r="BN394" s="3"/>
      <c r="BO394" s="3"/>
      <c r="BP394" s="3"/>
      <c r="BQ394" s="3"/>
      <c r="BR394" s="3"/>
      <c r="BS394" s="3"/>
      <c r="BT394" s="3"/>
      <c r="BU394" s="3"/>
      <c r="BV394" s="3"/>
      <c r="BW394" s="3"/>
      <c r="BX394" s="3"/>
      <c r="BY394" s="3"/>
    </row>
    <row r="395" spans="1:77" ht="14.5" customHeight="1" x14ac:dyDescent="0.35">
      <c r="A395" s="3" t="s">
        <v>14344</v>
      </c>
      <c r="B395" s="3" t="s">
        <v>876</v>
      </c>
      <c r="C395" s="3" t="s">
        <v>25</v>
      </c>
      <c r="D395" s="17" t="s">
        <v>18282</v>
      </c>
      <c r="E395" s="17"/>
      <c r="F395" s="17"/>
      <c r="G395" s="3">
        <v>157053</v>
      </c>
      <c r="H395" s="3" t="s">
        <v>14345</v>
      </c>
      <c r="I395" s="3" t="s">
        <v>141</v>
      </c>
      <c r="J395" s="3" t="s">
        <v>5441</v>
      </c>
      <c r="K395" s="3" t="s">
        <v>14346</v>
      </c>
      <c r="L395" s="3"/>
      <c r="M395" s="3"/>
      <c r="N395" s="3" t="s">
        <v>162</v>
      </c>
      <c r="O395" s="4" t="s">
        <v>163</v>
      </c>
      <c r="P395" s="3">
        <v>3</v>
      </c>
      <c r="Q395" s="3" t="s">
        <v>123</v>
      </c>
      <c r="R395" s="3" t="s">
        <v>123</v>
      </c>
      <c r="S395" s="12">
        <v>33046</v>
      </c>
      <c r="T395" s="12">
        <v>40102</v>
      </c>
      <c r="U395" s="3" t="s">
        <v>14347</v>
      </c>
      <c r="V395" s="3" t="s">
        <v>1031</v>
      </c>
      <c r="W395" s="3" t="s">
        <v>35</v>
      </c>
      <c r="X395" s="3" t="s">
        <v>147</v>
      </c>
      <c r="Y395" s="3"/>
      <c r="Z395" s="3"/>
      <c r="AA395" s="3" t="s">
        <v>2132</v>
      </c>
      <c r="AB395" s="3"/>
      <c r="AC395" s="3" t="s">
        <v>85</v>
      </c>
      <c r="AD395" s="3" t="s">
        <v>295</v>
      </c>
      <c r="AE395" s="3" t="s">
        <v>14348</v>
      </c>
      <c r="AF395" s="19" t="s">
        <v>16311</v>
      </c>
      <c r="AG395" s="3" t="s">
        <v>14349</v>
      </c>
      <c r="AH395" s="3" t="s">
        <v>14350</v>
      </c>
      <c r="AI395" s="13" t="s">
        <v>8523</v>
      </c>
      <c r="AJ395" s="13" t="s">
        <v>8524</v>
      </c>
      <c r="AK395" s="13" t="s">
        <v>42</v>
      </c>
      <c r="AL395" s="13" t="s">
        <v>14351</v>
      </c>
      <c r="AM395" s="13" t="s">
        <v>14352</v>
      </c>
      <c r="AN395" s="13" t="s">
        <v>189</v>
      </c>
      <c r="AO395" s="13" t="s">
        <v>42</v>
      </c>
      <c r="AP395" s="13" t="s">
        <v>14353</v>
      </c>
      <c r="AQ395" s="13" t="s">
        <v>46</v>
      </c>
      <c r="AR395" s="3" t="s">
        <v>8313</v>
      </c>
      <c r="AS395" s="3" t="s">
        <v>14354</v>
      </c>
      <c r="AT395" s="3" t="s">
        <v>14355</v>
      </c>
      <c r="AU395" s="3"/>
      <c r="AV395" s="3"/>
      <c r="AW395" s="3"/>
      <c r="AX395" s="3" t="s">
        <v>50</v>
      </c>
      <c r="AY395" s="3"/>
      <c r="AZ395" s="3"/>
      <c r="BA395" s="3"/>
      <c r="BB395" s="3"/>
      <c r="BC395" s="3"/>
      <c r="BD395" s="3"/>
      <c r="BE395" s="3" t="s">
        <v>50</v>
      </c>
      <c r="BF395" s="3"/>
      <c r="BG395" s="3"/>
      <c r="BH395" s="3"/>
      <c r="BI395" s="3"/>
      <c r="BJ395" s="3">
        <v>157053</v>
      </c>
      <c r="BK395" s="3"/>
      <c r="BL395" s="3"/>
      <c r="BM395" s="3"/>
      <c r="BN395" s="3" t="s">
        <v>51</v>
      </c>
      <c r="BO395" s="3"/>
      <c r="BP395" s="3"/>
      <c r="BQ395" s="3"/>
      <c r="BR395" s="3"/>
      <c r="BS395" s="3"/>
      <c r="BT395" s="3"/>
      <c r="BU395" s="3" t="s">
        <v>52</v>
      </c>
      <c r="BV395" s="3"/>
      <c r="BW395" s="3"/>
      <c r="BX395" s="3"/>
      <c r="BY395" s="3"/>
    </row>
    <row r="396" spans="1:77" ht="14.5" customHeight="1" x14ac:dyDescent="0.35">
      <c r="A396" s="3" t="s">
        <v>12843</v>
      </c>
      <c r="B396" s="3" t="s">
        <v>12844</v>
      </c>
      <c r="C396" s="3" t="s">
        <v>25</v>
      </c>
      <c r="D396" s="17" t="s">
        <v>18282</v>
      </c>
      <c r="E396" s="17"/>
      <c r="F396" s="17"/>
      <c r="G396" s="3">
        <v>153860</v>
      </c>
      <c r="H396" s="3" t="s">
        <v>12845</v>
      </c>
      <c r="I396" s="3" t="s">
        <v>158</v>
      </c>
      <c r="J396" s="3" t="s">
        <v>10396</v>
      </c>
      <c r="K396" s="3" t="s">
        <v>12846</v>
      </c>
      <c r="L396" s="3" t="s">
        <v>12847</v>
      </c>
      <c r="M396" s="3" t="s">
        <v>12848</v>
      </c>
      <c r="N396" s="3" t="s">
        <v>841</v>
      </c>
      <c r="O396" s="4" t="s">
        <v>163</v>
      </c>
      <c r="P396" s="3">
        <v>2</v>
      </c>
      <c r="Q396" s="3" t="s">
        <v>11576</v>
      </c>
      <c r="R396" s="3" t="s">
        <v>84</v>
      </c>
      <c r="S396" s="12">
        <v>39086</v>
      </c>
      <c r="T396" s="12">
        <v>39086</v>
      </c>
      <c r="U396" s="3" t="s">
        <v>12849</v>
      </c>
      <c r="V396" s="3" t="s">
        <v>240</v>
      </c>
      <c r="W396" s="3" t="s">
        <v>240</v>
      </c>
      <c r="X396" s="3" t="s">
        <v>125</v>
      </c>
      <c r="Y396" s="3"/>
      <c r="Z396" s="3"/>
      <c r="AA396" s="3"/>
      <c r="AB396" s="3">
        <v>2</v>
      </c>
      <c r="AC396" s="3"/>
      <c r="AD396" s="3" t="s">
        <v>63</v>
      </c>
      <c r="AE396" s="3" t="s">
        <v>12850</v>
      </c>
      <c r="AF396" s="20" t="s">
        <v>432</v>
      </c>
      <c r="AG396" s="3"/>
      <c r="AH396" s="3" t="s">
        <v>12851</v>
      </c>
      <c r="AI396" s="13" t="s">
        <v>42</v>
      </c>
      <c r="AJ396" s="13" t="s">
        <v>42</v>
      </c>
      <c r="AK396" s="13" t="s">
        <v>42</v>
      </c>
      <c r="AL396" s="13" t="s">
        <v>42</v>
      </c>
      <c r="AM396" s="13" t="s">
        <v>42</v>
      </c>
      <c r="AN396" s="13" t="s">
        <v>42</v>
      </c>
      <c r="AO396" s="13" t="s">
        <v>42</v>
      </c>
      <c r="AP396" s="13"/>
      <c r="AQ396" s="13" t="s">
        <v>46</v>
      </c>
      <c r="AR396" s="3" t="s">
        <v>7570</v>
      </c>
      <c r="AS396" s="3" t="s">
        <v>3701</v>
      </c>
      <c r="AT396" s="3" t="s">
        <v>173</v>
      </c>
      <c r="AU396" s="3"/>
      <c r="AV396" s="3"/>
      <c r="AW396" s="3"/>
      <c r="AX396" s="3"/>
      <c r="AY396" s="3"/>
      <c r="AZ396" s="3"/>
      <c r="BA396" s="3"/>
      <c r="BB396" s="3"/>
      <c r="BC396" s="3"/>
      <c r="BD396" s="3"/>
      <c r="BE396" s="3"/>
      <c r="BF396" s="3"/>
      <c r="BG396" s="3" t="s">
        <v>50</v>
      </c>
      <c r="BH396" s="3"/>
      <c r="BI396" s="3"/>
      <c r="BJ396" s="3">
        <v>153860</v>
      </c>
      <c r="BK396" s="3"/>
      <c r="BL396" s="3"/>
      <c r="BM396" s="3"/>
      <c r="BN396" s="3"/>
      <c r="BO396" s="3"/>
      <c r="BP396" s="3"/>
      <c r="BQ396" s="3"/>
      <c r="BR396" s="3"/>
      <c r="BS396" s="3"/>
      <c r="BT396" s="3"/>
      <c r="BU396" s="3"/>
      <c r="BV396" s="3"/>
      <c r="BW396" s="3" t="s">
        <v>52</v>
      </c>
      <c r="BX396" s="3"/>
      <c r="BY396" s="3"/>
    </row>
    <row r="397" spans="1:77" ht="14.5" customHeight="1" x14ac:dyDescent="0.35">
      <c r="A397" s="3" t="s">
        <v>11943</v>
      </c>
      <c r="B397" s="3" t="s">
        <v>11944</v>
      </c>
      <c r="C397" s="3" t="s">
        <v>25</v>
      </c>
      <c r="D397" s="17" t="s">
        <v>18282</v>
      </c>
      <c r="E397" s="17"/>
      <c r="F397" s="17"/>
      <c r="G397" s="3">
        <v>151844</v>
      </c>
      <c r="H397" s="3" t="s">
        <v>11945</v>
      </c>
      <c r="I397" s="3" t="s">
        <v>158</v>
      </c>
      <c r="J397" s="3" t="s">
        <v>10396</v>
      </c>
      <c r="K397" s="3" t="s">
        <v>11946</v>
      </c>
      <c r="L397" s="3" t="s">
        <v>11947</v>
      </c>
      <c r="M397" s="3" t="s">
        <v>11948</v>
      </c>
      <c r="N397" s="3" t="s">
        <v>30</v>
      </c>
      <c r="O397" s="5" t="s">
        <v>31</v>
      </c>
      <c r="P397" s="3">
        <v>2</v>
      </c>
      <c r="Q397" s="3" t="s">
        <v>32</v>
      </c>
      <c r="R397" s="3" t="s">
        <v>32</v>
      </c>
      <c r="S397" s="12">
        <v>38293</v>
      </c>
      <c r="T397" s="12">
        <v>38699</v>
      </c>
      <c r="U397" s="3" t="s">
        <v>11949</v>
      </c>
      <c r="V397" s="3" t="s">
        <v>34</v>
      </c>
      <c r="W397" s="3" t="s">
        <v>35</v>
      </c>
      <c r="X397" s="3" t="s">
        <v>36</v>
      </c>
      <c r="Y397" s="3"/>
      <c r="Z397" s="3"/>
      <c r="AA397" s="3" t="s">
        <v>167</v>
      </c>
      <c r="AB397" s="3">
        <v>2</v>
      </c>
      <c r="AC397" s="3" t="s">
        <v>85</v>
      </c>
      <c r="AD397" s="3" t="s">
        <v>63</v>
      </c>
      <c r="AE397" s="3" t="s">
        <v>11950</v>
      </c>
      <c r="AF397" s="20" t="s">
        <v>432</v>
      </c>
      <c r="AG397" s="3" t="s">
        <v>2735</v>
      </c>
      <c r="AH397" s="3" t="s">
        <v>11951</v>
      </c>
      <c r="AI397" s="13" t="s">
        <v>42</v>
      </c>
      <c r="AJ397" s="13" t="s">
        <v>42</v>
      </c>
      <c r="AK397" s="13" t="s">
        <v>42</v>
      </c>
      <c r="AL397" s="13" t="s">
        <v>42</v>
      </c>
      <c r="AM397" s="13" t="s">
        <v>42</v>
      </c>
      <c r="AN397" s="13" t="s">
        <v>42</v>
      </c>
      <c r="AO397" s="13" t="s">
        <v>42</v>
      </c>
      <c r="AP397" s="13"/>
      <c r="AQ397" s="13" t="s">
        <v>46</v>
      </c>
      <c r="AR397" s="3" t="s">
        <v>11952</v>
      </c>
      <c r="AS397" s="3" t="s">
        <v>526</v>
      </c>
      <c r="AT397" s="3" t="s">
        <v>173</v>
      </c>
      <c r="AU397" s="3"/>
      <c r="AV397" s="3"/>
      <c r="AW397" s="3"/>
      <c r="AX397" s="3"/>
      <c r="AY397" s="3"/>
      <c r="AZ397" s="3"/>
      <c r="BA397" s="3"/>
      <c r="BB397" s="3"/>
      <c r="BC397" s="3"/>
      <c r="BD397" s="3"/>
      <c r="BE397" s="3"/>
      <c r="BF397" s="3"/>
      <c r="BG397" s="3" t="s">
        <v>50</v>
      </c>
      <c r="BH397" s="3"/>
      <c r="BI397" s="3"/>
      <c r="BJ397" s="3">
        <v>151844</v>
      </c>
      <c r="BK397" s="3"/>
      <c r="BL397" s="3"/>
      <c r="BM397" s="3"/>
      <c r="BN397" s="3"/>
      <c r="BO397" s="3"/>
      <c r="BP397" s="3"/>
      <c r="BQ397" s="3"/>
      <c r="BR397" s="3"/>
      <c r="BS397" s="3"/>
      <c r="BT397" s="3"/>
      <c r="BU397" s="3"/>
      <c r="BV397" s="3"/>
      <c r="BW397" s="3" t="s">
        <v>247</v>
      </c>
      <c r="BX397" s="3"/>
      <c r="BY397" s="3"/>
    </row>
    <row r="398" spans="1:77" ht="14.5" customHeight="1" x14ac:dyDescent="0.35">
      <c r="A398" s="3" t="s">
        <v>16731</v>
      </c>
      <c r="B398" s="3"/>
      <c r="C398" s="3" t="s">
        <v>796</v>
      </c>
      <c r="D398" s="17" t="s">
        <v>18282</v>
      </c>
      <c r="E398" s="17"/>
      <c r="F398" s="17"/>
      <c r="G398" s="3">
        <v>742588</v>
      </c>
      <c r="H398" s="3" t="s">
        <v>16732</v>
      </c>
      <c r="I398" s="3" t="s">
        <v>158</v>
      </c>
      <c r="J398" s="3" t="s">
        <v>10396</v>
      </c>
      <c r="K398" s="3" t="s">
        <v>16733</v>
      </c>
      <c r="L398" s="3"/>
      <c r="M398" s="3"/>
      <c r="N398" s="3" t="s">
        <v>841</v>
      </c>
      <c r="O398" s="4" t="s">
        <v>163</v>
      </c>
      <c r="P398" s="3">
        <v>2</v>
      </c>
      <c r="Q398" s="3" t="s">
        <v>16734</v>
      </c>
      <c r="R398" s="3" t="s">
        <v>84</v>
      </c>
      <c r="S398" s="12">
        <v>38292</v>
      </c>
      <c r="T398" s="12">
        <v>38700</v>
      </c>
      <c r="U398" s="3" t="s">
        <v>16735</v>
      </c>
      <c r="V398" s="3"/>
      <c r="W398" s="3"/>
      <c r="X398" s="3" t="s">
        <v>125</v>
      </c>
      <c r="Y398" s="3"/>
      <c r="Z398" s="3" t="s">
        <v>5512</v>
      </c>
      <c r="AA398" s="3"/>
      <c r="AB398" s="3">
        <v>2</v>
      </c>
      <c r="AC398" s="3"/>
      <c r="AD398" s="3" t="s">
        <v>63</v>
      </c>
      <c r="AE398" s="3" t="s">
        <v>16736</v>
      </c>
      <c r="AF398" s="20" t="s">
        <v>18387</v>
      </c>
      <c r="AG398" s="3"/>
      <c r="AH398" s="3" t="s">
        <v>16737</v>
      </c>
      <c r="AI398" s="13" t="s">
        <v>42</v>
      </c>
      <c r="AJ398" s="13" t="s">
        <v>42</v>
      </c>
      <c r="AK398" s="13" t="s">
        <v>42</v>
      </c>
      <c r="AL398" s="13" t="s">
        <v>42</v>
      </c>
      <c r="AM398" s="13" t="s">
        <v>42</v>
      </c>
      <c r="AN398" s="13" t="s">
        <v>42</v>
      </c>
      <c r="AO398" s="13" t="s">
        <v>42</v>
      </c>
      <c r="AP398" s="13"/>
      <c r="AQ398" s="13" t="s">
        <v>46</v>
      </c>
      <c r="AR398" s="3" t="s">
        <v>7570</v>
      </c>
      <c r="AS398" s="3" t="s">
        <v>16738</v>
      </c>
      <c r="AT398" s="3" t="s">
        <v>173</v>
      </c>
      <c r="AU398" s="3"/>
      <c r="AV398" s="3"/>
      <c r="AW398" s="3"/>
      <c r="AX398" s="3"/>
      <c r="AY398" s="3"/>
      <c r="AZ398" s="3"/>
      <c r="BA398" s="3"/>
      <c r="BB398" s="3"/>
      <c r="BC398" s="3"/>
      <c r="BD398" s="3"/>
      <c r="BE398" s="3"/>
      <c r="BF398" s="3"/>
      <c r="BG398" s="3" t="s">
        <v>50</v>
      </c>
      <c r="BH398" s="3"/>
      <c r="BI398" s="3"/>
      <c r="BJ398" s="3">
        <v>742588</v>
      </c>
      <c r="BK398" s="3"/>
      <c r="BL398" s="3"/>
      <c r="BM398" s="3"/>
      <c r="BN398" s="3"/>
      <c r="BO398" s="3"/>
      <c r="BP398" s="3"/>
      <c r="BQ398" s="3"/>
      <c r="BR398" s="3"/>
      <c r="BS398" s="3"/>
      <c r="BT398" s="3"/>
      <c r="BU398" s="3"/>
      <c r="BV398" s="3"/>
      <c r="BW398" s="3" t="s">
        <v>52</v>
      </c>
      <c r="BX398" s="3"/>
      <c r="BY398" s="3"/>
    </row>
    <row r="399" spans="1:77" ht="14.5" customHeight="1" x14ac:dyDescent="0.35">
      <c r="A399" s="3" t="s">
        <v>14551</v>
      </c>
      <c r="B399" s="3"/>
      <c r="C399" s="3" t="s">
        <v>25</v>
      </c>
      <c r="D399" s="17" t="s">
        <v>18282</v>
      </c>
      <c r="E399" s="17"/>
      <c r="F399" s="17"/>
      <c r="G399" s="3">
        <v>157713</v>
      </c>
      <c r="H399" s="3" t="s">
        <v>14552</v>
      </c>
      <c r="I399" s="3" t="s">
        <v>158</v>
      </c>
      <c r="J399" s="3" t="s">
        <v>10396</v>
      </c>
      <c r="K399" s="3" t="s">
        <v>14553</v>
      </c>
      <c r="L399" s="3" t="s">
        <v>14554</v>
      </c>
      <c r="M399" s="3" t="s">
        <v>14555</v>
      </c>
      <c r="N399" s="3" t="s">
        <v>18280</v>
      </c>
      <c r="O399" s="2" t="s">
        <v>60</v>
      </c>
      <c r="P399" s="3">
        <v>3</v>
      </c>
      <c r="Q399" s="3" t="s">
        <v>900</v>
      </c>
      <c r="R399" s="3" t="s">
        <v>62</v>
      </c>
      <c r="S399" s="12">
        <v>42283</v>
      </c>
      <c r="T399" s="12">
        <v>43658</v>
      </c>
      <c r="U399" s="3" t="s">
        <v>14556</v>
      </c>
      <c r="V399" s="3"/>
      <c r="W399" s="3"/>
      <c r="X399" s="3" t="s">
        <v>36</v>
      </c>
      <c r="Y399" s="3"/>
      <c r="Z399" s="3"/>
      <c r="AA399" s="3"/>
      <c r="AB399" s="3">
        <v>2</v>
      </c>
      <c r="AC399" s="3" t="s">
        <v>85</v>
      </c>
      <c r="AD399" s="3" t="s">
        <v>295</v>
      </c>
      <c r="AE399" s="3" t="s">
        <v>14557</v>
      </c>
      <c r="AF399" s="20"/>
      <c r="AG399" s="3" t="s">
        <v>3431</v>
      </c>
      <c r="AH399" s="3" t="s">
        <v>14558</v>
      </c>
      <c r="AI399" s="13" t="s">
        <v>42</v>
      </c>
      <c r="AJ399" s="13" t="s">
        <v>42</v>
      </c>
      <c r="AK399" s="13" t="s">
        <v>42</v>
      </c>
      <c r="AL399" s="13" t="s">
        <v>42</v>
      </c>
      <c r="AM399" s="13" t="s">
        <v>42</v>
      </c>
      <c r="AN399" s="13" t="s">
        <v>42</v>
      </c>
      <c r="AO399" s="13" t="s">
        <v>42</v>
      </c>
      <c r="AP399" s="13"/>
      <c r="AQ399" s="13" t="s">
        <v>46</v>
      </c>
      <c r="AR399" s="3" t="s">
        <v>435</v>
      </c>
      <c r="AS399" s="3" t="s">
        <v>13005</v>
      </c>
      <c r="AT399" s="3"/>
      <c r="AU399" s="3"/>
      <c r="AV399" s="3"/>
      <c r="AW399" s="3"/>
      <c r="AX399" s="3"/>
      <c r="AY399" s="3"/>
      <c r="AZ399" s="3"/>
      <c r="BA399" s="3"/>
      <c r="BB399" s="3"/>
      <c r="BC399" s="3"/>
      <c r="BD399" s="3"/>
      <c r="BE399" s="3"/>
      <c r="BF399" s="3"/>
      <c r="BG399" s="3"/>
      <c r="BH399" s="3"/>
      <c r="BI399" s="3"/>
      <c r="BJ399" s="3">
        <v>157713</v>
      </c>
      <c r="BK399" s="3"/>
      <c r="BL399" s="3"/>
      <c r="BM399" s="3"/>
      <c r="BN399" s="3"/>
      <c r="BO399" s="3"/>
      <c r="BP399" s="3"/>
      <c r="BQ399" s="3"/>
      <c r="BR399" s="3"/>
      <c r="BS399" s="3"/>
      <c r="BT399" s="3"/>
      <c r="BU399" s="3"/>
      <c r="BV399" s="3"/>
      <c r="BW399" s="3" t="s">
        <v>74</v>
      </c>
      <c r="BX399" s="3"/>
      <c r="BY399" s="3"/>
    </row>
    <row r="400" spans="1:77" ht="14.5" customHeight="1" x14ac:dyDescent="0.35">
      <c r="A400" s="3" t="s">
        <v>10393</v>
      </c>
      <c r="B400" s="3" t="s">
        <v>10394</v>
      </c>
      <c r="C400" s="3" t="s">
        <v>25</v>
      </c>
      <c r="D400" s="17" t="s">
        <v>18282</v>
      </c>
      <c r="E400" s="17"/>
      <c r="F400" s="17"/>
      <c r="G400" s="3">
        <v>148301</v>
      </c>
      <c r="H400" s="3" t="s">
        <v>10395</v>
      </c>
      <c r="I400" s="3" t="s">
        <v>158</v>
      </c>
      <c r="J400" s="3" t="s">
        <v>10396</v>
      </c>
      <c r="K400" s="3" t="s">
        <v>10397</v>
      </c>
      <c r="L400" s="3" t="s">
        <v>10398</v>
      </c>
      <c r="M400" s="3"/>
      <c r="N400" s="3" t="s">
        <v>94</v>
      </c>
      <c r="O400" s="2" t="s">
        <v>60</v>
      </c>
      <c r="P400" s="3">
        <v>3</v>
      </c>
      <c r="Q400" s="3" t="s">
        <v>181</v>
      </c>
      <c r="R400" s="3" t="s">
        <v>123</v>
      </c>
      <c r="S400" s="12">
        <v>38699</v>
      </c>
      <c r="T400" s="12">
        <v>38699</v>
      </c>
      <c r="U400" s="3" t="s">
        <v>10399</v>
      </c>
      <c r="V400" s="3"/>
      <c r="W400" s="3"/>
      <c r="X400" s="3" t="s">
        <v>125</v>
      </c>
      <c r="Y400" s="3"/>
      <c r="Z400" s="3"/>
      <c r="AA400" s="3" t="s">
        <v>167</v>
      </c>
      <c r="AB400" s="3">
        <v>2</v>
      </c>
      <c r="AC400" s="3"/>
      <c r="AD400" s="3" t="s">
        <v>63</v>
      </c>
      <c r="AE400" s="3" t="s">
        <v>10400</v>
      </c>
      <c r="AF400" s="20"/>
      <c r="AG400" s="3"/>
      <c r="AH400" s="3" t="s">
        <v>10401</v>
      </c>
      <c r="AI400" s="13" t="s">
        <v>42</v>
      </c>
      <c r="AJ400" s="13" t="s">
        <v>42</v>
      </c>
      <c r="AK400" s="13" t="s">
        <v>42</v>
      </c>
      <c r="AL400" s="13" t="s">
        <v>42</v>
      </c>
      <c r="AM400" s="13" t="s">
        <v>42</v>
      </c>
      <c r="AN400" s="13" t="s">
        <v>42</v>
      </c>
      <c r="AO400" s="13" t="s">
        <v>42</v>
      </c>
      <c r="AP400" s="13" t="s">
        <v>10402</v>
      </c>
      <c r="AQ400" s="13" t="s">
        <v>46</v>
      </c>
      <c r="AR400" s="3" t="s">
        <v>4390</v>
      </c>
      <c r="AS400" s="3" t="s">
        <v>2952</v>
      </c>
      <c r="AT400" s="3"/>
      <c r="AU400" s="3"/>
      <c r="AV400" s="3"/>
      <c r="AW400" s="3"/>
      <c r="AX400" s="3"/>
      <c r="AY400" s="3"/>
      <c r="AZ400" s="3"/>
      <c r="BA400" s="3"/>
      <c r="BB400" s="3"/>
      <c r="BC400" s="3"/>
      <c r="BD400" s="3"/>
      <c r="BE400" s="3"/>
      <c r="BF400" s="3"/>
      <c r="BG400" s="3"/>
      <c r="BH400" s="3"/>
      <c r="BI400" s="3"/>
      <c r="BJ400" s="3">
        <v>148301</v>
      </c>
      <c r="BK400" s="3"/>
      <c r="BL400" s="3"/>
      <c r="BM400" s="3"/>
      <c r="BN400" s="3"/>
      <c r="BO400" s="3"/>
      <c r="BP400" s="3"/>
      <c r="BQ400" s="3"/>
      <c r="BR400" s="3"/>
      <c r="BS400" s="3"/>
      <c r="BT400" s="3"/>
      <c r="BU400" s="3"/>
      <c r="BV400" s="3"/>
      <c r="BW400" s="3" t="s">
        <v>420</v>
      </c>
      <c r="BX400" s="3"/>
      <c r="BY400" s="3"/>
    </row>
    <row r="401" spans="1:77" ht="14.5" customHeight="1" x14ac:dyDescent="0.35">
      <c r="A401" s="3" t="s">
        <v>3815</v>
      </c>
      <c r="B401" s="3" t="s">
        <v>1105</v>
      </c>
      <c r="C401" s="3" t="s">
        <v>25</v>
      </c>
      <c r="D401" s="17" t="s">
        <v>18282</v>
      </c>
      <c r="E401" s="17" t="s">
        <v>18256</v>
      </c>
      <c r="F401" s="17" t="s">
        <v>18206</v>
      </c>
      <c r="G401" s="3">
        <v>134232</v>
      </c>
      <c r="H401" s="3" t="s">
        <v>3816</v>
      </c>
      <c r="I401" s="3" t="s">
        <v>235</v>
      </c>
      <c r="J401" s="3" t="s">
        <v>1478</v>
      </c>
      <c r="K401" s="3" t="s">
        <v>3817</v>
      </c>
      <c r="L401" s="3"/>
      <c r="M401" s="3"/>
      <c r="N401" s="3" t="s">
        <v>30</v>
      </c>
      <c r="O401" s="5" t="s">
        <v>31</v>
      </c>
      <c r="P401" s="3">
        <v>2</v>
      </c>
      <c r="Q401" s="3" t="s">
        <v>32</v>
      </c>
      <c r="R401" s="3" t="s">
        <v>32</v>
      </c>
      <c r="S401" s="12">
        <v>43642</v>
      </c>
      <c r="T401" s="12">
        <v>43642</v>
      </c>
      <c r="U401" s="3" t="s">
        <v>3818</v>
      </c>
      <c r="V401" s="3" t="s">
        <v>240</v>
      </c>
      <c r="W401" s="3" t="s">
        <v>240</v>
      </c>
      <c r="X401" s="3" t="s">
        <v>240</v>
      </c>
      <c r="Y401" s="3"/>
      <c r="Z401" s="3"/>
      <c r="AA401" s="3"/>
      <c r="AB401" s="3"/>
      <c r="AC401" s="3" t="s">
        <v>37</v>
      </c>
      <c r="AD401" s="3" t="s">
        <v>38</v>
      </c>
      <c r="AE401" s="3" t="s">
        <v>3819</v>
      </c>
      <c r="AF401" s="20" t="s">
        <v>151</v>
      </c>
      <c r="AG401" s="3" t="s">
        <v>3820</v>
      </c>
      <c r="AH401" s="3" t="s">
        <v>3821</v>
      </c>
      <c r="AI401" s="13" t="s">
        <v>42</v>
      </c>
      <c r="AJ401" s="13" t="s">
        <v>42</v>
      </c>
      <c r="AK401" s="13" t="s">
        <v>42</v>
      </c>
      <c r="AL401" s="13" t="s">
        <v>42</v>
      </c>
      <c r="AM401" s="13" t="s">
        <v>42</v>
      </c>
      <c r="AN401" s="13" t="s">
        <v>42</v>
      </c>
      <c r="AO401" s="13" t="s">
        <v>42</v>
      </c>
      <c r="AP401" s="13" t="s">
        <v>3822</v>
      </c>
      <c r="AQ401" s="13" t="s">
        <v>46</v>
      </c>
      <c r="AR401" s="3" t="s">
        <v>47</v>
      </c>
      <c r="AS401" s="3" t="s">
        <v>3823</v>
      </c>
      <c r="AT401" s="3" t="s">
        <v>116</v>
      </c>
      <c r="AU401" s="3"/>
      <c r="AV401" s="3"/>
      <c r="AW401" s="3"/>
      <c r="AX401" s="3" t="s">
        <v>50</v>
      </c>
      <c r="AY401" s="3"/>
      <c r="AZ401" s="3"/>
      <c r="BA401" s="3"/>
      <c r="BB401" s="3"/>
      <c r="BC401" s="3"/>
      <c r="BD401" s="3"/>
      <c r="BE401" s="3"/>
      <c r="BF401" s="3"/>
      <c r="BG401" s="3"/>
      <c r="BH401" s="3"/>
      <c r="BI401" s="3"/>
      <c r="BJ401" s="3">
        <v>134232</v>
      </c>
      <c r="BK401" s="3" t="s">
        <v>51</v>
      </c>
      <c r="BL401" s="3"/>
      <c r="BM401" s="3"/>
      <c r="BN401" s="3" t="s">
        <v>52</v>
      </c>
      <c r="BO401" s="3"/>
      <c r="BP401" s="3"/>
      <c r="BQ401" s="3"/>
      <c r="BR401" s="3"/>
      <c r="BS401" s="3"/>
      <c r="BT401" s="3"/>
      <c r="BU401" s="3" t="s">
        <v>75</v>
      </c>
      <c r="BV401" s="3"/>
      <c r="BW401" s="3"/>
      <c r="BX401" s="3"/>
      <c r="BY401" s="3"/>
    </row>
    <row r="402" spans="1:77" ht="14.5" customHeight="1" x14ac:dyDescent="0.35">
      <c r="A402" s="3" t="s">
        <v>1475</v>
      </c>
      <c r="B402" s="3" t="s">
        <v>1476</v>
      </c>
      <c r="C402" s="3" t="s">
        <v>25</v>
      </c>
      <c r="D402" s="17" t="s">
        <v>18282</v>
      </c>
      <c r="E402" s="17" t="s">
        <v>18256</v>
      </c>
      <c r="F402" s="17"/>
      <c r="G402" s="3">
        <v>129943</v>
      </c>
      <c r="H402" s="3" t="s">
        <v>1477</v>
      </c>
      <c r="I402" s="3" t="s">
        <v>235</v>
      </c>
      <c r="J402" s="3" t="s">
        <v>1478</v>
      </c>
      <c r="K402" s="3" t="s">
        <v>1479</v>
      </c>
      <c r="L402" s="3"/>
      <c r="M402" s="3"/>
      <c r="N402" s="3" t="s">
        <v>18280</v>
      </c>
      <c r="O402" s="2" t="s">
        <v>60</v>
      </c>
      <c r="P402" s="3">
        <v>3</v>
      </c>
      <c r="Q402" s="3" t="s">
        <v>1480</v>
      </c>
      <c r="R402" s="3" t="s">
        <v>123</v>
      </c>
      <c r="S402" s="12">
        <v>34802</v>
      </c>
      <c r="T402" s="12">
        <v>34802</v>
      </c>
      <c r="U402" s="3"/>
      <c r="V402" s="3"/>
      <c r="W402" s="3"/>
      <c r="X402" s="3"/>
      <c r="Y402" s="3"/>
      <c r="Z402" s="3"/>
      <c r="AA402" s="3"/>
      <c r="AB402" s="3"/>
      <c r="AC402" s="3" t="s">
        <v>224</v>
      </c>
      <c r="AD402" s="3" t="s">
        <v>38</v>
      </c>
      <c r="AE402" s="3"/>
      <c r="AF402" s="20"/>
      <c r="AG402" s="3"/>
      <c r="AH402" s="3"/>
      <c r="AI402" s="13" t="s">
        <v>42</v>
      </c>
      <c r="AJ402" s="13" t="s">
        <v>42</v>
      </c>
      <c r="AK402" s="13" t="s">
        <v>42</v>
      </c>
      <c r="AL402" s="13" t="s">
        <v>42</v>
      </c>
      <c r="AM402" s="13" t="s">
        <v>42</v>
      </c>
      <c r="AN402" s="13" t="s">
        <v>42</v>
      </c>
      <c r="AO402" s="13" t="s">
        <v>42</v>
      </c>
      <c r="AP402" s="13"/>
      <c r="AQ402" s="13"/>
      <c r="AR402" s="3" t="s">
        <v>135</v>
      </c>
      <c r="AS402" s="3" t="s">
        <v>436</v>
      </c>
      <c r="AT402" s="3" t="s">
        <v>173</v>
      </c>
      <c r="AU402" s="3"/>
      <c r="AV402" s="3"/>
      <c r="AW402" s="3"/>
      <c r="AX402" s="3"/>
      <c r="AY402" s="3"/>
      <c r="AZ402" s="3"/>
      <c r="BA402" s="3"/>
      <c r="BB402" s="3"/>
      <c r="BC402" s="3"/>
      <c r="BD402" s="3"/>
      <c r="BE402" s="3"/>
      <c r="BF402" s="3"/>
      <c r="BG402" s="3" t="s">
        <v>50</v>
      </c>
      <c r="BH402" s="3"/>
      <c r="BI402" s="3"/>
      <c r="BJ402" s="3">
        <v>129943</v>
      </c>
      <c r="BK402" s="3"/>
      <c r="BL402" s="3"/>
      <c r="BM402" s="3"/>
      <c r="BN402" s="3"/>
      <c r="BO402" s="3"/>
      <c r="BP402" s="3"/>
      <c r="BQ402" s="3"/>
      <c r="BR402" s="3"/>
      <c r="BS402" s="3"/>
      <c r="BT402" s="3"/>
      <c r="BU402" s="3"/>
      <c r="BV402" s="3"/>
      <c r="BW402" s="3" t="s">
        <v>74</v>
      </c>
      <c r="BX402" s="3"/>
      <c r="BY402" s="3"/>
    </row>
    <row r="403" spans="1:77" ht="14.5" customHeight="1" x14ac:dyDescent="0.35">
      <c r="A403" s="3" t="s">
        <v>4447</v>
      </c>
      <c r="B403" s="3" t="s">
        <v>1105</v>
      </c>
      <c r="C403" s="3" t="s">
        <v>25</v>
      </c>
      <c r="D403" s="17" t="s">
        <v>18282</v>
      </c>
      <c r="E403" s="17" t="s">
        <v>18256</v>
      </c>
      <c r="F403" s="17" t="s">
        <v>18224</v>
      </c>
      <c r="G403" s="3">
        <v>135547</v>
      </c>
      <c r="H403" s="3" t="s">
        <v>4448</v>
      </c>
      <c r="I403" s="3" t="s">
        <v>235</v>
      </c>
      <c r="J403" s="3" t="s">
        <v>1478</v>
      </c>
      <c r="K403" s="3" t="s">
        <v>4449</v>
      </c>
      <c r="L403" s="3" t="s">
        <v>4450</v>
      </c>
      <c r="M403" s="3"/>
      <c r="N403" s="3" t="s">
        <v>30</v>
      </c>
      <c r="O403" s="5" t="s">
        <v>31</v>
      </c>
      <c r="P403" s="3">
        <v>2</v>
      </c>
      <c r="Q403" s="3" t="s">
        <v>32</v>
      </c>
      <c r="R403" s="3" t="s">
        <v>32</v>
      </c>
      <c r="S403" s="12">
        <v>43661</v>
      </c>
      <c r="T403" s="12">
        <v>43661</v>
      </c>
      <c r="U403" s="3" t="s">
        <v>4451</v>
      </c>
      <c r="V403" s="3" t="s">
        <v>146</v>
      </c>
      <c r="W403" s="3" t="s">
        <v>240</v>
      </c>
      <c r="X403" s="3" t="s">
        <v>125</v>
      </c>
      <c r="Y403" s="3"/>
      <c r="Z403" s="3"/>
      <c r="AA403" s="3"/>
      <c r="AB403" s="3"/>
      <c r="AC403" s="3" t="s">
        <v>37</v>
      </c>
      <c r="AD403" s="3" t="s">
        <v>38</v>
      </c>
      <c r="AE403" s="3" t="s">
        <v>4452</v>
      </c>
      <c r="AF403" s="20" t="s">
        <v>968</v>
      </c>
      <c r="AG403" s="3" t="s">
        <v>4453</v>
      </c>
      <c r="AH403" s="3" t="s">
        <v>4454</v>
      </c>
      <c r="AI403" s="13" t="s">
        <v>42</v>
      </c>
      <c r="AJ403" s="13" t="s">
        <v>42</v>
      </c>
      <c r="AK403" s="13" t="s">
        <v>42</v>
      </c>
      <c r="AL403" s="13" t="s">
        <v>42</v>
      </c>
      <c r="AM403" s="13" t="s">
        <v>42</v>
      </c>
      <c r="AN403" s="13" t="s">
        <v>42</v>
      </c>
      <c r="AO403" s="13" t="s">
        <v>42</v>
      </c>
      <c r="AP403" s="13" t="s">
        <v>4455</v>
      </c>
      <c r="AQ403" s="13" t="s">
        <v>46</v>
      </c>
      <c r="AR403" s="3" t="s">
        <v>47</v>
      </c>
      <c r="AS403" s="3" t="s">
        <v>4456</v>
      </c>
      <c r="AT403" s="3"/>
      <c r="AU403" s="3"/>
      <c r="AV403" s="3"/>
      <c r="AW403" s="3"/>
      <c r="AX403" s="3"/>
      <c r="AY403" s="3"/>
      <c r="AZ403" s="3"/>
      <c r="BA403" s="3"/>
      <c r="BB403" s="3"/>
      <c r="BC403" s="3"/>
      <c r="BD403" s="3"/>
      <c r="BE403" s="3"/>
      <c r="BF403" s="3"/>
      <c r="BG403" s="3"/>
      <c r="BH403" s="3"/>
      <c r="BI403" s="3"/>
      <c r="BJ403" s="3">
        <v>135547</v>
      </c>
      <c r="BK403" s="3" t="s">
        <v>51</v>
      </c>
      <c r="BL403" s="3"/>
      <c r="BM403" s="3"/>
      <c r="BN403" s="3"/>
      <c r="BO403" s="3"/>
      <c r="BP403" s="3" t="s">
        <v>75</v>
      </c>
      <c r="BQ403" s="3"/>
      <c r="BR403" s="3" t="s">
        <v>51</v>
      </c>
      <c r="BS403" s="3"/>
      <c r="BT403" s="3"/>
      <c r="BU403" s="3"/>
      <c r="BV403" s="3"/>
      <c r="BW403" s="3"/>
      <c r="BX403" s="3"/>
      <c r="BY403" s="3"/>
    </row>
    <row r="404" spans="1:77" ht="14.5" customHeight="1" x14ac:dyDescent="0.35">
      <c r="A404" s="3" t="s">
        <v>10978</v>
      </c>
      <c r="B404" s="3" t="s">
        <v>1105</v>
      </c>
      <c r="C404" s="3" t="s">
        <v>25</v>
      </c>
      <c r="D404" s="17" t="s">
        <v>18282</v>
      </c>
      <c r="E404" s="17" t="s">
        <v>18256</v>
      </c>
      <c r="F404" s="17"/>
      <c r="G404" s="3">
        <v>149546</v>
      </c>
      <c r="H404" s="3" t="s">
        <v>10979</v>
      </c>
      <c r="I404" s="3" t="s">
        <v>235</v>
      </c>
      <c r="J404" s="3" t="s">
        <v>1478</v>
      </c>
      <c r="K404" s="3" t="s">
        <v>10980</v>
      </c>
      <c r="L404" s="3" t="s">
        <v>4425</v>
      </c>
      <c r="M404" s="3"/>
      <c r="N404" s="3" t="s">
        <v>30</v>
      </c>
      <c r="O404" s="5" t="s">
        <v>31</v>
      </c>
      <c r="P404" s="3" t="s">
        <v>520</v>
      </c>
      <c r="Q404" s="3" t="s">
        <v>521</v>
      </c>
      <c r="R404" s="3" t="s">
        <v>521</v>
      </c>
      <c r="S404" s="12">
        <v>43978</v>
      </c>
      <c r="T404" s="12">
        <v>43978</v>
      </c>
      <c r="U404" s="3" t="s">
        <v>10981</v>
      </c>
      <c r="V404" s="3"/>
      <c r="W404" s="3"/>
      <c r="X404" s="3"/>
      <c r="Y404" s="3"/>
      <c r="Z404" s="3"/>
      <c r="AA404" s="3"/>
      <c r="AB404" s="3"/>
      <c r="AC404" s="3" t="s">
        <v>37</v>
      </c>
      <c r="AD404" s="3" t="s">
        <v>38</v>
      </c>
      <c r="AE404" s="3" t="s">
        <v>10982</v>
      </c>
      <c r="AF404" s="20" t="s">
        <v>18388</v>
      </c>
      <c r="AG404" s="3"/>
      <c r="AH404" s="3"/>
      <c r="AI404" s="13" t="s">
        <v>42</v>
      </c>
      <c r="AJ404" s="13" t="s">
        <v>42</v>
      </c>
      <c r="AK404" s="13" t="s">
        <v>42</v>
      </c>
      <c r="AL404" s="13" t="s">
        <v>42</v>
      </c>
      <c r="AM404" s="13" t="s">
        <v>42</v>
      </c>
      <c r="AN404" s="13" t="s">
        <v>42</v>
      </c>
      <c r="AO404" s="13" t="s">
        <v>42</v>
      </c>
      <c r="AP404" s="13" t="s">
        <v>10983</v>
      </c>
      <c r="AQ404" s="13" t="s">
        <v>46</v>
      </c>
      <c r="AR404" s="3" t="s">
        <v>525</v>
      </c>
      <c r="AS404" s="3" t="s">
        <v>10984</v>
      </c>
      <c r="AT404" s="3"/>
      <c r="AU404" s="3"/>
      <c r="AV404" s="3"/>
      <c r="AW404" s="3"/>
      <c r="AX404" s="3"/>
      <c r="AY404" s="3"/>
      <c r="AZ404" s="3"/>
      <c r="BA404" s="3"/>
      <c r="BB404" s="3"/>
      <c r="BC404" s="3"/>
      <c r="BD404" s="3"/>
      <c r="BE404" s="3"/>
      <c r="BF404" s="3"/>
      <c r="BG404" s="3"/>
      <c r="BH404" s="3"/>
      <c r="BI404" s="3"/>
      <c r="BJ404" s="3">
        <v>149546</v>
      </c>
      <c r="BK404" s="3" t="s">
        <v>75</v>
      </c>
      <c r="BL404" s="3"/>
      <c r="BM404" s="3"/>
      <c r="BN404" s="3"/>
      <c r="BO404" s="3"/>
      <c r="BP404" s="3"/>
      <c r="BQ404" s="3"/>
      <c r="BR404" s="3"/>
      <c r="BS404" s="3"/>
      <c r="BT404" s="3"/>
      <c r="BU404" s="3"/>
      <c r="BV404" s="3" t="s">
        <v>75</v>
      </c>
      <c r="BW404" s="3"/>
      <c r="BX404" s="3"/>
      <c r="BY404" s="3"/>
    </row>
    <row r="405" spans="1:77" ht="14.5" customHeight="1" x14ac:dyDescent="0.35">
      <c r="A405" s="3" t="s">
        <v>11329</v>
      </c>
      <c r="B405" s="3" t="s">
        <v>1476</v>
      </c>
      <c r="C405" s="3" t="s">
        <v>25</v>
      </c>
      <c r="D405" s="17" t="s">
        <v>18282</v>
      </c>
      <c r="E405" s="17" t="s">
        <v>18256</v>
      </c>
      <c r="F405" s="17"/>
      <c r="G405" s="3">
        <v>150358</v>
      </c>
      <c r="H405" s="3" t="s">
        <v>11330</v>
      </c>
      <c r="I405" s="3" t="s">
        <v>235</v>
      </c>
      <c r="J405" s="3" t="s">
        <v>1478</v>
      </c>
      <c r="K405" s="3" t="s">
        <v>11331</v>
      </c>
      <c r="L405" s="3"/>
      <c r="M405" s="3"/>
      <c r="N405" s="3" t="s">
        <v>18280</v>
      </c>
      <c r="O405" s="2" t="s">
        <v>60</v>
      </c>
      <c r="P405" s="3">
        <v>3</v>
      </c>
      <c r="Q405" s="3" t="s">
        <v>1480</v>
      </c>
      <c r="R405" s="3" t="s">
        <v>123</v>
      </c>
      <c r="S405" s="12">
        <v>34802</v>
      </c>
      <c r="T405" s="12">
        <v>34802</v>
      </c>
      <c r="U405" s="3"/>
      <c r="V405" s="3"/>
      <c r="W405" s="3"/>
      <c r="X405" s="3"/>
      <c r="Y405" s="3"/>
      <c r="Z405" s="3"/>
      <c r="AA405" s="3"/>
      <c r="AB405" s="3"/>
      <c r="AC405" s="3" t="s">
        <v>224</v>
      </c>
      <c r="AD405" s="3" t="s">
        <v>38</v>
      </c>
      <c r="AE405" s="3"/>
      <c r="AF405" s="20"/>
      <c r="AG405" s="3"/>
      <c r="AH405" s="3"/>
      <c r="AI405" s="13" t="s">
        <v>42</v>
      </c>
      <c r="AJ405" s="13" t="s">
        <v>42</v>
      </c>
      <c r="AK405" s="13" t="s">
        <v>42</v>
      </c>
      <c r="AL405" s="13" t="s">
        <v>42</v>
      </c>
      <c r="AM405" s="13" t="s">
        <v>42</v>
      </c>
      <c r="AN405" s="13" t="s">
        <v>42</v>
      </c>
      <c r="AO405" s="13" t="s">
        <v>42</v>
      </c>
      <c r="AP405" s="13"/>
      <c r="AQ405" s="13"/>
      <c r="AR405" s="3" t="s">
        <v>135</v>
      </c>
      <c r="AS405" s="3" t="s">
        <v>436</v>
      </c>
      <c r="AT405" s="3"/>
      <c r="AU405" s="3"/>
      <c r="AV405" s="3"/>
      <c r="AW405" s="3"/>
      <c r="AX405" s="3"/>
      <c r="AY405" s="3"/>
      <c r="AZ405" s="3"/>
      <c r="BA405" s="3"/>
      <c r="BB405" s="3"/>
      <c r="BC405" s="3"/>
      <c r="BD405" s="3"/>
      <c r="BE405" s="3"/>
      <c r="BF405" s="3"/>
      <c r="BG405" s="3"/>
      <c r="BH405" s="3"/>
      <c r="BI405" s="3"/>
      <c r="BJ405" s="3">
        <v>150358</v>
      </c>
      <c r="BK405" s="3"/>
      <c r="BL405" s="3"/>
      <c r="BM405" s="3"/>
      <c r="BN405" s="3"/>
      <c r="BO405" s="3"/>
      <c r="BP405" s="3"/>
      <c r="BQ405" s="3"/>
      <c r="BR405" s="3"/>
      <c r="BS405" s="3"/>
      <c r="BT405" s="3"/>
      <c r="BU405" s="3"/>
      <c r="BV405" s="3"/>
      <c r="BW405" s="3" t="s">
        <v>74</v>
      </c>
      <c r="BX405" s="3"/>
      <c r="BY405" s="3"/>
    </row>
    <row r="406" spans="1:77" ht="14.5" customHeight="1" x14ac:dyDescent="0.35">
      <c r="A406" s="3" t="s">
        <v>2865</v>
      </c>
      <c r="B406" s="3" t="s">
        <v>1476</v>
      </c>
      <c r="C406" s="3" t="s">
        <v>25</v>
      </c>
      <c r="D406" s="17" t="s">
        <v>18282</v>
      </c>
      <c r="E406" s="17" t="s">
        <v>18256</v>
      </c>
      <c r="F406" s="17"/>
      <c r="G406" s="3">
        <v>132531</v>
      </c>
      <c r="H406" s="3" t="s">
        <v>2866</v>
      </c>
      <c r="I406" s="3" t="s">
        <v>235</v>
      </c>
      <c r="J406" s="3" t="s">
        <v>1478</v>
      </c>
      <c r="K406" s="3" t="s">
        <v>2867</v>
      </c>
      <c r="L406" s="3" t="s">
        <v>2868</v>
      </c>
      <c r="M406" s="3"/>
      <c r="N406" s="3" t="s">
        <v>18280</v>
      </c>
      <c r="O406" s="2" t="s">
        <v>60</v>
      </c>
      <c r="P406" s="3">
        <v>3</v>
      </c>
      <c r="Q406" s="3" t="s">
        <v>1480</v>
      </c>
      <c r="R406" s="3" t="s">
        <v>123</v>
      </c>
      <c r="S406" s="12">
        <v>41778</v>
      </c>
      <c r="T406" s="12">
        <v>41778</v>
      </c>
      <c r="U406" s="3"/>
      <c r="V406" s="3"/>
      <c r="W406" s="3"/>
      <c r="X406" s="3"/>
      <c r="Y406" s="3"/>
      <c r="Z406" s="3"/>
      <c r="AA406" s="3"/>
      <c r="AB406" s="3"/>
      <c r="AC406" s="3" t="s">
        <v>224</v>
      </c>
      <c r="AD406" s="3" t="s">
        <v>38</v>
      </c>
      <c r="AE406" s="3"/>
      <c r="AF406" s="20"/>
      <c r="AG406" s="3"/>
      <c r="AH406" s="3"/>
      <c r="AI406" s="13" t="s">
        <v>42</v>
      </c>
      <c r="AJ406" s="13" t="s">
        <v>42</v>
      </c>
      <c r="AK406" s="13" t="s">
        <v>42</v>
      </c>
      <c r="AL406" s="13" t="s">
        <v>42</v>
      </c>
      <c r="AM406" s="13" t="s">
        <v>42</v>
      </c>
      <c r="AN406" s="13" t="s">
        <v>42</v>
      </c>
      <c r="AO406" s="13" t="s">
        <v>42</v>
      </c>
      <c r="AP406" s="13"/>
      <c r="AQ406" s="13"/>
      <c r="AR406" s="3" t="s">
        <v>200</v>
      </c>
      <c r="AS406" s="3" t="s">
        <v>436</v>
      </c>
      <c r="AT406" s="3" t="s">
        <v>173</v>
      </c>
      <c r="AU406" s="3"/>
      <c r="AV406" s="3"/>
      <c r="AW406" s="3"/>
      <c r="AX406" s="3"/>
      <c r="AY406" s="3"/>
      <c r="AZ406" s="3"/>
      <c r="BA406" s="3"/>
      <c r="BB406" s="3"/>
      <c r="BC406" s="3"/>
      <c r="BD406" s="3"/>
      <c r="BE406" s="3"/>
      <c r="BF406" s="3"/>
      <c r="BG406" s="3" t="s">
        <v>50</v>
      </c>
      <c r="BH406" s="3"/>
      <c r="BI406" s="3"/>
      <c r="BJ406" s="3">
        <v>132531</v>
      </c>
      <c r="BK406" s="3"/>
      <c r="BL406" s="3"/>
      <c r="BM406" s="3"/>
      <c r="BN406" s="3"/>
      <c r="BO406" s="3"/>
      <c r="BP406" s="3"/>
      <c r="BQ406" s="3"/>
      <c r="BR406" s="3"/>
      <c r="BS406" s="3"/>
      <c r="BT406" s="3"/>
      <c r="BU406" s="3"/>
      <c r="BV406" s="3"/>
      <c r="BW406" s="3" t="s">
        <v>74</v>
      </c>
      <c r="BX406" s="3"/>
      <c r="BY406" s="3"/>
    </row>
    <row r="407" spans="1:77" ht="14.5" customHeight="1" x14ac:dyDescent="0.35">
      <c r="A407" s="3" t="s">
        <v>7334</v>
      </c>
      <c r="B407" s="3" t="s">
        <v>1469</v>
      </c>
      <c r="C407" s="3" t="s">
        <v>25</v>
      </c>
      <c r="D407" s="17" t="s">
        <v>18282</v>
      </c>
      <c r="E407" s="17" t="s">
        <v>18256</v>
      </c>
      <c r="F407" s="17"/>
      <c r="G407" s="3">
        <v>141364</v>
      </c>
      <c r="H407" s="3" t="s">
        <v>7335</v>
      </c>
      <c r="I407" s="3" t="s">
        <v>235</v>
      </c>
      <c r="J407" s="3" t="s">
        <v>1478</v>
      </c>
      <c r="K407" s="3" t="s">
        <v>7336</v>
      </c>
      <c r="L407" s="3"/>
      <c r="M407" s="3"/>
      <c r="N407" s="3" t="s">
        <v>18280</v>
      </c>
      <c r="O407" s="2" t="s">
        <v>60</v>
      </c>
      <c r="P407" s="3">
        <v>3</v>
      </c>
      <c r="Q407" s="3" t="s">
        <v>443</v>
      </c>
      <c r="R407" s="3" t="s">
        <v>123</v>
      </c>
      <c r="S407" s="12">
        <v>35277</v>
      </c>
      <c r="T407" s="12">
        <v>35270</v>
      </c>
      <c r="U407" s="3" t="s">
        <v>7337</v>
      </c>
      <c r="V407" s="3"/>
      <c r="W407" s="3"/>
      <c r="X407" s="3"/>
      <c r="Y407" s="3"/>
      <c r="Z407" s="3"/>
      <c r="AA407" s="3"/>
      <c r="AB407" s="3"/>
      <c r="AC407" s="3" t="s">
        <v>37</v>
      </c>
      <c r="AD407" s="3" t="s">
        <v>295</v>
      </c>
      <c r="AE407" s="3" t="s">
        <v>7338</v>
      </c>
      <c r="AF407" s="20"/>
      <c r="AG407" s="3"/>
      <c r="AH407" s="3" t="s">
        <v>7339</v>
      </c>
      <c r="AI407" s="13" t="s">
        <v>42</v>
      </c>
      <c r="AJ407" s="13" t="s">
        <v>42</v>
      </c>
      <c r="AK407" s="13" t="s">
        <v>42</v>
      </c>
      <c r="AL407" s="13" t="s">
        <v>42</v>
      </c>
      <c r="AM407" s="13" t="s">
        <v>42</v>
      </c>
      <c r="AN407" s="13" t="s">
        <v>42</v>
      </c>
      <c r="AO407" s="13" t="s">
        <v>42</v>
      </c>
      <c r="AP407" s="13"/>
      <c r="AQ407" s="13" t="s">
        <v>46</v>
      </c>
      <c r="AR407" s="3" t="s">
        <v>453</v>
      </c>
      <c r="AS407" s="3" t="s">
        <v>7340</v>
      </c>
      <c r="AT407" s="3"/>
      <c r="AU407" s="3"/>
      <c r="AV407" s="3"/>
      <c r="AW407" s="3"/>
      <c r="AX407" s="3"/>
      <c r="AY407" s="3"/>
      <c r="AZ407" s="3"/>
      <c r="BA407" s="3"/>
      <c r="BB407" s="3"/>
      <c r="BC407" s="3"/>
      <c r="BD407" s="3"/>
      <c r="BE407" s="3"/>
      <c r="BF407" s="3"/>
      <c r="BG407" s="3"/>
      <c r="BH407" s="3"/>
      <c r="BI407" s="3"/>
      <c r="BJ407" s="3">
        <v>141364</v>
      </c>
      <c r="BK407" s="3"/>
      <c r="BL407" s="3"/>
      <c r="BM407" s="3"/>
      <c r="BN407" s="3"/>
      <c r="BO407" s="3"/>
      <c r="BP407" s="3"/>
      <c r="BQ407" s="3" t="s">
        <v>75</v>
      </c>
      <c r="BR407" s="3"/>
      <c r="BS407" s="3"/>
      <c r="BT407" s="3"/>
      <c r="BU407" s="3"/>
      <c r="BV407" s="3"/>
      <c r="BW407" s="3"/>
      <c r="BX407" s="3"/>
      <c r="BY407" s="3"/>
    </row>
    <row r="408" spans="1:77" ht="14.5" customHeight="1" x14ac:dyDescent="0.35">
      <c r="A408" s="3" t="s">
        <v>2417</v>
      </c>
      <c r="B408" s="3" t="s">
        <v>1476</v>
      </c>
      <c r="C408" s="3" t="s">
        <v>796</v>
      </c>
      <c r="D408" s="17" t="s">
        <v>18282</v>
      </c>
      <c r="E408" s="17" t="s">
        <v>18256</v>
      </c>
      <c r="F408" s="17"/>
      <c r="G408" s="3">
        <v>131888</v>
      </c>
      <c r="H408" s="3" t="s">
        <v>2418</v>
      </c>
      <c r="I408" s="3" t="s">
        <v>235</v>
      </c>
      <c r="J408" s="3" t="s">
        <v>1478</v>
      </c>
      <c r="K408" s="3" t="s">
        <v>2419</v>
      </c>
      <c r="L408" s="3" t="s">
        <v>2420</v>
      </c>
      <c r="M408" s="3"/>
      <c r="N408" s="3" t="s">
        <v>30</v>
      </c>
      <c r="O408" s="5" t="s">
        <v>31</v>
      </c>
      <c r="P408" s="3" t="s">
        <v>520</v>
      </c>
      <c r="Q408" s="3" t="s">
        <v>2421</v>
      </c>
      <c r="R408" s="3" t="s">
        <v>521</v>
      </c>
      <c r="S408" s="12">
        <v>43895</v>
      </c>
      <c r="T408" s="12">
        <v>43895</v>
      </c>
      <c r="U408" s="3" t="s">
        <v>2422</v>
      </c>
      <c r="V408" s="3"/>
      <c r="W408" s="3"/>
      <c r="X408" s="3"/>
      <c r="Y408" s="3"/>
      <c r="Z408" s="3"/>
      <c r="AA408" s="3"/>
      <c r="AB408" s="3"/>
      <c r="AC408" s="3" t="s">
        <v>37</v>
      </c>
      <c r="AD408" s="3" t="s">
        <v>38</v>
      </c>
      <c r="AE408" s="3" t="s">
        <v>2423</v>
      </c>
      <c r="AF408" s="20" t="s">
        <v>18389</v>
      </c>
      <c r="AG408" s="3"/>
      <c r="AH408" s="3" t="s">
        <v>2424</v>
      </c>
      <c r="AI408" s="14"/>
      <c r="AJ408" s="14"/>
      <c r="AK408" s="14"/>
      <c r="AL408" s="14"/>
      <c r="AM408" s="14"/>
      <c r="AN408" s="14"/>
      <c r="AO408" s="13" t="s">
        <v>42</v>
      </c>
      <c r="AP408" s="13"/>
      <c r="AQ408" s="13" t="s">
        <v>46</v>
      </c>
      <c r="AR408" s="3" t="s">
        <v>2425</v>
      </c>
      <c r="AS408" s="3" t="s">
        <v>2426</v>
      </c>
      <c r="AT408" s="3"/>
      <c r="AU408" s="3"/>
      <c r="AV408" s="3"/>
      <c r="AW408" s="3"/>
      <c r="AX408" s="3"/>
      <c r="AY408" s="3"/>
      <c r="AZ408" s="3"/>
      <c r="BA408" s="3"/>
      <c r="BB408" s="3"/>
      <c r="BC408" s="3"/>
      <c r="BD408" s="3"/>
      <c r="BE408" s="3"/>
      <c r="BF408" s="3"/>
      <c r="BG408" s="3"/>
      <c r="BH408" s="3"/>
      <c r="BI408" s="3"/>
      <c r="BJ408" s="3">
        <v>131888</v>
      </c>
      <c r="BK408" s="3"/>
      <c r="BL408" s="3"/>
      <c r="BM408" s="3"/>
      <c r="BN408" s="3"/>
      <c r="BO408" s="3" t="s">
        <v>75</v>
      </c>
      <c r="BP408" s="3"/>
      <c r="BQ408" s="3" t="s">
        <v>957</v>
      </c>
      <c r="BR408" s="3"/>
      <c r="BS408" s="3"/>
      <c r="BT408" s="3"/>
      <c r="BU408" s="3"/>
      <c r="BV408" s="3"/>
      <c r="BW408" s="3"/>
      <c r="BX408" s="3"/>
      <c r="BY408" s="3"/>
    </row>
    <row r="409" spans="1:77" ht="14.5" customHeight="1" x14ac:dyDescent="0.35">
      <c r="A409" s="3" t="s">
        <v>16808</v>
      </c>
      <c r="B409" s="3" t="s">
        <v>12254</v>
      </c>
      <c r="C409" s="3" t="s">
        <v>25</v>
      </c>
      <c r="D409" s="17" t="s">
        <v>18282</v>
      </c>
      <c r="E409" s="17" t="s">
        <v>18259</v>
      </c>
      <c r="F409" s="17"/>
      <c r="G409" s="3">
        <v>796931</v>
      </c>
      <c r="H409" s="3" t="s">
        <v>16809</v>
      </c>
      <c r="I409" s="3" t="s">
        <v>235</v>
      </c>
      <c r="J409" s="3" t="s">
        <v>1478</v>
      </c>
      <c r="K409" s="3" t="s">
        <v>16810</v>
      </c>
      <c r="L409" s="3" t="s">
        <v>16811</v>
      </c>
      <c r="M409" s="3"/>
      <c r="N409" s="3" t="s">
        <v>30</v>
      </c>
      <c r="O409" s="5" t="s">
        <v>31</v>
      </c>
      <c r="P409" s="3" t="s">
        <v>520</v>
      </c>
      <c r="Q409" s="3" t="s">
        <v>521</v>
      </c>
      <c r="R409" s="3" t="s">
        <v>521</v>
      </c>
      <c r="S409" s="12">
        <v>43669</v>
      </c>
      <c r="T409" s="12">
        <v>43669</v>
      </c>
      <c r="U409" s="3" t="s">
        <v>16812</v>
      </c>
      <c r="V409" s="3"/>
      <c r="W409" s="3"/>
      <c r="X409" s="3"/>
      <c r="Y409" s="3"/>
      <c r="Z409" s="3"/>
      <c r="AA409" s="3"/>
      <c r="AB409" s="3"/>
      <c r="AC409" s="3" t="s">
        <v>37</v>
      </c>
      <c r="AD409" s="3" t="s">
        <v>38</v>
      </c>
      <c r="AE409" s="3" t="s">
        <v>16813</v>
      </c>
      <c r="AF409" s="20" t="s">
        <v>151</v>
      </c>
      <c r="AG409" s="3"/>
      <c r="AH409" s="3"/>
      <c r="AI409" s="13" t="s">
        <v>42</v>
      </c>
      <c r="AJ409" s="13" t="s">
        <v>42</v>
      </c>
      <c r="AK409" s="13" t="s">
        <v>42</v>
      </c>
      <c r="AL409" s="13" t="s">
        <v>42</v>
      </c>
      <c r="AM409" s="13" t="s">
        <v>42</v>
      </c>
      <c r="AN409" s="13" t="s">
        <v>42</v>
      </c>
      <c r="AO409" s="13" t="s">
        <v>42</v>
      </c>
      <c r="AP409" s="13"/>
      <c r="AQ409" s="13"/>
      <c r="AR409" s="3" t="s">
        <v>525</v>
      </c>
      <c r="AS409" s="3" t="s">
        <v>16814</v>
      </c>
      <c r="AT409" s="3"/>
      <c r="AU409" s="3"/>
      <c r="AV409" s="3"/>
      <c r="AW409" s="3"/>
      <c r="AX409" s="3"/>
      <c r="AY409" s="3"/>
      <c r="AZ409" s="3"/>
      <c r="BA409" s="3"/>
      <c r="BB409" s="3"/>
      <c r="BC409" s="3"/>
      <c r="BD409" s="3"/>
      <c r="BE409" s="3"/>
      <c r="BF409" s="3"/>
      <c r="BG409" s="3"/>
      <c r="BH409" s="3"/>
      <c r="BI409" s="3"/>
      <c r="BJ409" s="3">
        <v>796931</v>
      </c>
      <c r="BK409" s="3"/>
      <c r="BL409" s="3"/>
      <c r="BM409" s="3" t="s">
        <v>75</v>
      </c>
      <c r="BN409" s="3" t="s">
        <v>75</v>
      </c>
      <c r="BO409" s="3"/>
      <c r="BP409" s="3"/>
      <c r="BQ409" s="3"/>
      <c r="BR409" s="3"/>
      <c r="BS409" s="3"/>
      <c r="BT409" s="3"/>
      <c r="BU409" s="3" t="s">
        <v>75</v>
      </c>
      <c r="BV409" s="3"/>
      <c r="BW409" s="3"/>
      <c r="BX409" s="3"/>
      <c r="BY409" s="3"/>
    </row>
    <row r="410" spans="1:77" ht="14.5" customHeight="1" x14ac:dyDescent="0.35">
      <c r="A410" s="3" t="s">
        <v>16958</v>
      </c>
      <c r="B410" s="3" t="s">
        <v>1105</v>
      </c>
      <c r="C410" s="3" t="s">
        <v>25</v>
      </c>
      <c r="D410" s="17" t="s">
        <v>18282</v>
      </c>
      <c r="E410" s="17" t="s">
        <v>18259</v>
      </c>
      <c r="F410" s="17"/>
      <c r="G410" s="3">
        <v>819851</v>
      </c>
      <c r="H410" s="3" t="s">
        <v>16959</v>
      </c>
      <c r="I410" s="3" t="s">
        <v>235</v>
      </c>
      <c r="J410" s="3" t="s">
        <v>1478</v>
      </c>
      <c r="K410" s="3" t="s">
        <v>16960</v>
      </c>
      <c r="L410" s="3" t="s">
        <v>16961</v>
      </c>
      <c r="M410" s="3"/>
      <c r="N410" s="3" t="s">
        <v>30</v>
      </c>
      <c r="O410" s="5" t="s">
        <v>31</v>
      </c>
      <c r="P410" s="3">
        <v>1</v>
      </c>
      <c r="Q410" s="3" t="s">
        <v>144</v>
      </c>
      <c r="R410" s="3" t="s">
        <v>144</v>
      </c>
      <c r="S410" s="12">
        <v>39750</v>
      </c>
      <c r="T410" s="12">
        <v>43648</v>
      </c>
      <c r="U410" s="3" t="s">
        <v>16962</v>
      </c>
      <c r="V410" s="3" t="s">
        <v>34</v>
      </c>
      <c r="W410" s="3" t="s">
        <v>240</v>
      </c>
      <c r="X410" s="3" t="s">
        <v>463</v>
      </c>
      <c r="Y410" s="3"/>
      <c r="Z410" s="3"/>
      <c r="AA410" s="3"/>
      <c r="AB410" s="3"/>
      <c r="AC410" s="3" t="s">
        <v>224</v>
      </c>
      <c r="AD410" s="3" t="s">
        <v>38</v>
      </c>
      <c r="AE410" s="3" t="s">
        <v>16963</v>
      </c>
      <c r="AF410" s="20" t="s">
        <v>18390</v>
      </c>
      <c r="AG410" s="3" t="s">
        <v>16964</v>
      </c>
      <c r="AH410" s="3" t="s">
        <v>16965</v>
      </c>
      <c r="AI410" s="13" t="s">
        <v>42</v>
      </c>
      <c r="AJ410" s="13" t="s">
        <v>42</v>
      </c>
      <c r="AK410" s="13" t="s">
        <v>42</v>
      </c>
      <c r="AL410" s="13" t="s">
        <v>42</v>
      </c>
      <c r="AM410" s="13" t="s">
        <v>42</v>
      </c>
      <c r="AN410" s="13" t="s">
        <v>42</v>
      </c>
      <c r="AO410" s="13" t="s">
        <v>42</v>
      </c>
      <c r="AP410" s="13" t="s">
        <v>16966</v>
      </c>
      <c r="AQ410" s="13" t="s">
        <v>46</v>
      </c>
      <c r="AR410" s="3" t="s">
        <v>114</v>
      </c>
      <c r="AS410" s="3" t="s">
        <v>5414</v>
      </c>
      <c r="AT410" s="3" t="s">
        <v>285</v>
      </c>
      <c r="AU410" s="3"/>
      <c r="AV410" s="3"/>
      <c r="AW410" s="3"/>
      <c r="AX410" s="3"/>
      <c r="AY410" s="3"/>
      <c r="AZ410" s="3"/>
      <c r="BA410" s="3"/>
      <c r="BB410" s="3"/>
      <c r="BC410" s="3"/>
      <c r="BD410" s="3"/>
      <c r="BE410" s="3"/>
      <c r="BF410" s="3" t="s">
        <v>50</v>
      </c>
      <c r="BG410" s="3"/>
      <c r="BH410" s="3"/>
      <c r="BI410" s="3"/>
      <c r="BJ410" s="3">
        <v>819851</v>
      </c>
      <c r="BK410" s="3"/>
      <c r="BL410" s="3"/>
      <c r="BM410" s="3"/>
      <c r="BN410" s="3"/>
      <c r="BO410" s="3"/>
      <c r="BP410" s="3"/>
      <c r="BQ410" s="3"/>
      <c r="BR410" s="3"/>
      <c r="BS410" s="3"/>
      <c r="BT410" s="3"/>
      <c r="BU410" s="3"/>
      <c r="BV410" s="3" t="s">
        <v>51</v>
      </c>
      <c r="BW410" s="3"/>
      <c r="BX410" s="3"/>
      <c r="BY410" s="3"/>
    </row>
    <row r="411" spans="1:77" ht="14.5" customHeight="1" x14ac:dyDescent="0.35">
      <c r="A411" s="3" t="s">
        <v>12457</v>
      </c>
      <c r="B411" s="3" t="s">
        <v>1476</v>
      </c>
      <c r="C411" s="3" t="s">
        <v>25</v>
      </c>
      <c r="D411" s="17" t="s">
        <v>18282</v>
      </c>
      <c r="E411" s="17" t="s">
        <v>18259</v>
      </c>
      <c r="F411" s="17" t="s">
        <v>18205</v>
      </c>
      <c r="G411" s="3">
        <v>152893</v>
      </c>
      <c r="H411" s="3" t="s">
        <v>12458</v>
      </c>
      <c r="I411" s="3" t="s">
        <v>235</v>
      </c>
      <c r="J411" s="3" t="s">
        <v>1478</v>
      </c>
      <c r="K411" s="3" t="s">
        <v>12459</v>
      </c>
      <c r="L411" s="3"/>
      <c r="M411" s="3"/>
      <c r="N411" s="3" t="s">
        <v>30</v>
      </c>
      <c r="O411" s="5" t="s">
        <v>31</v>
      </c>
      <c r="P411" s="3">
        <v>1</v>
      </c>
      <c r="Q411" s="3" t="s">
        <v>1170</v>
      </c>
      <c r="R411" s="3" t="s">
        <v>144</v>
      </c>
      <c r="S411" s="12">
        <v>44624</v>
      </c>
      <c r="T411" s="12">
        <v>44624</v>
      </c>
      <c r="U411" s="3" t="s">
        <v>12460</v>
      </c>
      <c r="V411" s="3"/>
      <c r="W411" s="3"/>
      <c r="X411" s="3" t="s">
        <v>240</v>
      </c>
      <c r="Y411" s="3"/>
      <c r="Z411" s="3"/>
      <c r="AA411" s="3"/>
      <c r="AB411" s="3"/>
      <c r="AC411" s="3" t="s">
        <v>37</v>
      </c>
      <c r="AD411" s="3" t="s">
        <v>38</v>
      </c>
      <c r="AE411" s="3" t="s">
        <v>12461</v>
      </c>
      <c r="AF411" s="20" t="s">
        <v>5072</v>
      </c>
      <c r="AG411" s="3" t="s">
        <v>2265</v>
      </c>
      <c r="AH411" s="3" t="s">
        <v>12462</v>
      </c>
      <c r="AI411" s="13" t="s">
        <v>42</v>
      </c>
      <c r="AJ411" s="13" t="s">
        <v>42</v>
      </c>
      <c r="AK411" s="13" t="s">
        <v>42</v>
      </c>
      <c r="AL411" s="13" t="s">
        <v>42</v>
      </c>
      <c r="AM411" s="13" t="s">
        <v>42</v>
      </c>
      <c r="AN411" s="13" t="s">
        <v>42</v>
      </c>
      <c r="AO411" s="13" t="s">
        <v>42</v>
      </c>
      <c r="AP411" s="13"/>
      <c r="AQ411" s="13" t="s">
        <v>46</v>
      </c>
      <c r="AR411" s="3" t="s">
        <v>1526</v>
      </c>
      <c r="AS411" s="3" t="s">
        <v>315</v>
      </c>
      <c r="AT411" s="3"/>
      <c r="AU411" s="3"/>
      <c r="AV411" s="3"/>
      <c r="AW411" s="3"/>
      <c r="AX411" s="3"/>
      <c r="AY411" s="3"/>
      <c r="AZ411" s="3"/>
      <c r="BA411" s="3"/>
      <c r="BB411" s="3"/>
      <c r="BC411" s="3"/>
      <c r="BD411" s="3"/>
      <c r="BE411" s="3"/>
      <c r="BF411" s="3"/>
      <c r="BG411" s="3"/>
      <c r="BH411" s="3"/>
      <c r="BI411" s="3"/>
      <c r="BJ411" s="3">
        <v>152893</v>
      </c>
      <c r="BK411" s="3"/>
      <c r="BL411" s="3" t="s">
        <v>51</v>
      </c>
      <c r="BM411" s="3"/>
      <c r="BN411" s="3"/>
      <c r="BO411" s="3"/>
      <c r="BP411" s="3"/>
      <c r="BQ411" s="3"/>
      <c r="BR411" s="3"/>
      <c r="BS411" s="3"/>
      <c r="BT411" s="3"/>
      <c r="BU411" s="3"/>
      <c r="BV411" s="3"/>
      <c r="BW411" s="3"/>
      <c r="BX411" s="3"/>
      <c r="BY411" s="3"/>
    </row>
    <row r="412" spans="1:77" ht="14.5" customHeight="1" x14ac:dyDescent="0.35">
      <c r="A412" s="3" t="s">
        <v>5310</v>
      </c>
      <c r="B412" s="3" t="s">
        <v>1476</v>
      </c>
      <c r="C412" s="3" t="s">
        <v>25</v>
      </c>
      <c r="D412" s="17" t="s">
        <v>18282</v>
      </c>
      <c r="E412" s="17" t="s">
        <v>18256</v>
      </c>
      <c r="F412" s="17"/>
      <c r="G412" s="3">
        <v>137480</v>
      </c>
      <c r="H412" s="3" t="s">
        <v>5311</v>
      </c>
      <c r="I412" s="3" t="s">
        <v>235</v>
      </c>
      <c r="J412" s="3" t="s">
        <v>1478</v>
      </c>
      <c r="K412" s="3" t="s">
        <v>5312</v>
      </c>
      <c r="L412" s="3"/>
      <c r="M412" s="3"/>
      <c r="N412" s="3" t="s">
        <v>18280</v>
      </c>
      <c r="O412" s="2" t="s">
        <v>60</v>
      </c>
      <c r="P412" s="3">
        <v>3</v>
      </c>
      <c r="Q412" s="3" t="s">
        <v>443</v>
      </c>
      <c r="R412" s="3" t="s">
        <v>123</v>
      </c>
      <c r="S412" s="12">
        <v>34158</v>
      </c>
      <c r="T412" s="12">
        <v>34151</v>
      </c>
      <c r="U412" s="3" t="s">
        <v>5313</v>
      </c>
      <c r="V412" s="3"/>
      <c r="W412" s="3"/>
      <c r="X412" s="3"/>
      <c r="Y412" s="3"/>
      <c r="Z412" s="3"/>
      <c r="AA412" s="3"/>
      <c r="AB412" s="3"/>
      <c r="AC412" s="3"/>
      <c r="AD412" s="3" t="s">
        <v>38</v>
      </c>
      <c r="AE412" s="3" t="s">
        <v>5314</v>
      </c>
      <c r="AF412" s="20"/>
      <c r="AG412" s="3"/>
      <c r="AH412" s="3" t="s">
        <v>5315</v>
      </c>
      <c r="AI412" s="13" t="s">
        <v>42</v>
      </c>
      <c r="AJ412" s="13" t="s">
        <v>42</v>
      </c>
      <c r="AK412" s="13" t="s">
        <v>42</v>
      </c>
      <c r="AL412" s="13" t="s">
        <v>42</v>
      </c>
      <c r="AM412" s="13" t="s">
        <v>42</v>
      </c>
      <c r="AN412" s="13" t="s">
        <v>42</v>
      </c>
      <c r="AO412" s="13" t="s">
        <v>42</v>
      </c>
      <c r="AP412" s="13"/>
      <c r="AQ412" s="13" t="s">
        <v>46</v>
      </c>
      <c r="AR412" s="3" t="s">
        <v>200</v>
      </c>
      <c r="AS412" s="3" t="s">
        <v>574</v>
      </c>
      <c r="AT412" s="3"/>
      <c r="AU412" s="3"/>
      <c r="AV412" s="3"/>
      <c r="AW412" s="3"/>
      <c r="AX412" s="3"/>
      <c r="AY412" s="3"/>
      <c r="AZ412" s="3"/>
      <c r="BA412" s="3"/>
      <c r="BB412" s="3"/>
      <c r="BC412" s="3"/>
      <c r="BD412" s="3"/>
      <c r="BE412" s="3"/>
      <c r="BF412" s="3"/>
      <c r="BG412" s="3"/>
      <c r="BH412" s="3"/>
      <c r="BI412" s="3"/>
      <c r="BJ412" s="3">
        <v>137480</v>
      </c>
      <c r="BK412" s="3"/>
      <c r="BL412" s="3"/>
      <c r="BM412" s="3"/>
      <c r="BN412" s="3"/>
      <c r="BO412" s="3"/>
      <c r="BP412" s="3"/>
      <c r="BQ412" s="3" t="s">
        <v>75</v>
      </c>
      <c r="BR412" s="3"/>
      <c r="BS412" s="3"/>
      <c r="BT412" s="3"/>
      <c r="BU412" s="3"/>
      <c r="BV412" s="3"/>
      <c r="BW412" s="3"/>
      <c r="BX412" s="3"/>
      <c r="BY412" s="3"/>
    </row>
    <row r="413" spans="1:77" ht="14.5" customHeight="1" x14ac:dyDescent="0.35">
      <c r="A413" s="3" t="s">
        <v>12130</v>
      </c>
      <c r="B413" s="3" t="s">
        <v>249</v>
      </c>
      <c r="C413" s="3" t="s">
        <v>25</v>
      </c>
      <c r="D413" s="17" t="s">
        <v>18282</v>
      </c>
      <c r="E413" s="17" t="s">
        <v>18256</v>
      </c>
      <c r="F413" s="17"/>
      <c r="G413" s="3">
        <v>152165</v>
      </c>
      <c r="H413" s="3" t="s">
        <v>12131</v>
      </c>
      <c r="I413" s="3" t="s">
        <v>235</v>
      </c>
      <c r="J413" s="3" t="s">
        <v>1478</v>
      </c>
      <c r="K413" s="3" t="s">
        <v>12132</v>
      </c>
      <c r="L413" s="3"/>
      <c r="M413" s="3"/>
      <c r="N413" s="3" t="s">
        <v>18280</v>
      </c>
      <c r="O413" s="2" t="s">
        <v>60</v>
      </c>
      <c r="P413" s="3">
        <v>3</v>
      </c>
      <c r="Q413" s="3" t="s">
        <v>123</v>
      </c>
      <c r="R413" s="3" t="s">
        <v>123</v>
      </c>
      <c r="S413" s="12">
        <v>36315</v>
      </c>
      <c r="T413" s="12">
        <v>36315</v>
      </c>
      <c r="U413" s="3" t="s">
        <v>12133</v>
      </c>
      <c r="V413" s="3"/>
      <c r="W413" s="3"/>
      <c r="X413" s="3"/>
      <c r="Y413" s="3"/>
      <c r="Z413" s="3"/>
      <c r="AA413" s="3"/>
      <c r="AB413" s="3"/>
      <c r="AC413" s="3" t="s">
        <v>224</v>
      </c>
      <c r="AD413" s="3" t="s">
        <v>38</v>
      </c>
      <c r="AE413" s="3"/>
      <c r="AF413" s="19" t="s">
        <v>18293</v>
      </c>
      <c r="AG413" s="3"/>
      <c r="AH413" s="3" t="s">
        <v>12134</v>
      </c>
      <c r="AI413" s="13" t="s">
        <v>448</v>
      </c>
      <c r="AJ413" s="13" t="s">
        <v>449</v>
      </c>
      <c r="AK413" s="13" t="s">
        <v>42</v>
      </c>
      <c r="AL413" s="13" t="s">
        <v>2579</v>
      </c>
      <c r="AM413" s="13" t="s">
        <v>2580</v>
      </c>
      <c r="AN413" s="13" t="s">
        <v>263</v>
      </c>
      <c r="AO413" s="13" t="s">
        <v>42</v>
      </c>
      <c r="AP413" s="13" t="s">
        <v>12135</v>
      </c>
      <c r="AQ413" s="13" t="s">
        <v>46</v>
      </c>
      <c r="AR413" s="3" t="s">
        <v>135</v>
      </c>
      <c r="AS413" s="3" t="s">
        <v>642</v>
      </c>
      <c r="AT413" s="3"/>
      <c r="AU413" s="3"/>
      <c r="AV413" s="3"/>
      <c r="AW413" s="3"/>
      <c r="AX413" s="3"/>
      <c r="AY413" s="3"/>
      <c r="AZ413" s="3"/>
      <c r="BA413" s="3"/>
      <c r="BB413" s="3"/>
      <c r="BC413" s="3"/>
      <c r="BD413" s="3"/>
      <c r="BE413" s="3"/>
      <c r="BF413" s="3"/>
      <c r="BG413" s="3"/>
      <c r="BH413" s="3"/>
      <c r="BI413" s="3"/>
      <c r="BJ413" s="3">
        <v>152165</v>
      </c>
      <c r="BK413" s="3"/>
      <c r="BL413" s="3"/>
      <c r="BM413" s="3" t="s">
        <v>74</v>
      </c>
      <c r="BN413" s="3"/>
      <c r="BO413" s="3"/>
      <c r="BP413" s="3"/>
      <c r="BQ413" s="3"/>
      <c r="BR413" s="3"/>
      <c r="BS413" s="3"/>
      <c r="BT413" s="3"/>
      <c r="BU413" s="3"/>
      <c r="BV413" s="3"/>
      <c r="BW413" s="3"/>
      <c r="BX413" s="3"/>
      <c r="BY413" s="3"/>
    </row>
    <row r="414" spans="1:77" ht="14.5" customHeight="1" x14ac:dyDescent="0.35">
      <c r="A414" s="3" t="s">
        <v>6150</v>
      </c>
      <c r="B414" s="3" t="s">
        <v>1476</v>
      </c>
      <c r="C414" s="3" t="s">
        <v>25</v>
      </c>
      <c r="D414" s="17" t="s">
        <v>18282</v>
      </c>
      <c r="E414" s="17" t="s">
        <v>18259</v>
      </c>
      <c r="F414" s="17" t="s">
        <v>18207</v>
      </c>
      <c r="G414" s="3">
        <v>139008</v>
      </c>
      <c r="H414" s="3" t="s">
        <v>6151</v>
      </c>
      <c r="I414" s="3" t="s">
        <v>235</v>
      </c>
      <c r="J414" s="3" t="s">
        <v>1478</v>
      </c>
      <c r="K414" s="3" t="s">
        <v>6152</v>
      </c>
      <c r="L414" s="3"/>
      <c r="M414" s="3" t="s">
        <v>6153</v>
      </c>
      <c r="N414" s="3" t="s">
        <v>30</v>
      </c>
      <c r="O414" s="5" t="s">
        <v>31</v>
      </c>
      <c r="P414" s="3" t="s">
        <v>520</v>
      </c>
      <c r="Q414" s="3" t="s">
        <v>6154</v>
      </c>
      <c r="R414" s="3" t="s">
        <v>521</v>
      </c>
      <c r="S414" s="12">
        <v>43977</v>
      </c>
      <c r="T414" s="12">
        <v>44595</v>
      </c>
      <c r="U414" s="3" t="s">
        <v>6155</v>
      </c>
      <c r="V414" s="3"/>
      <c r="W414" s="3" t="s">
        <v>240</v>
      </c>
      <c r="X414" s="3" t="s">
        <v>240</v>
      </c>
      <c r="Y414" s="3"/>
      <c r="Z414" s="3"/>
      <c r="AA414" s="3"/>
      <c r="AB414" s="3"/>
      <c r="AC414" s="3" t="s">
        <v>37</v>
      </c>
      <c r="AD414" s="3" t="s">
        <v>63</v>
      </c>
      <c r="AE414" s="3" t="s">
        <v>6156</v>
      </c>
      <c r="AF414" s="20" t="s">
        <v>5072</v>
      </c>
      <c r="AG414" s="3"/>
      <c r="AH414" s="3" t="s">
        <v>6157</v>
      </c>
      <c r="AI414" s="13" t="s">
        <v>42</v>
      </c>
      <c r="AJ414" s="13" t="s">
        <v>42</v>
      </c>
      <c r="AK414" s="13" t="s">
        <v>42</v>
      </c>
      <c r="AL414" s="13" t="s">
        <v>42</v>
      </c>
      <c r="AM414" s="13" t="s">
        <v>42</v>
      </c>
      <c r="AN414" s="13" t="s">
        <v>42</v>
      </c>
      <c r="AO414" s="13" t="s">
        <v>6158</v>
      </c>
      <c r="AP414" s="13"/>
      <c r="AQ414" s="13" t="s">
        <v>46</v>
      </c>
      <c r="AR414" s="3" t="s">
        <v>6159</v>
      </c>
      <c r="AS414" s="3" t="s">
        <v>6160</v>
      </c>
      <c r="AT414" s="3"/>
      <c r="AU414" s="3"/>
      <c r="AV414" s="3"/>
      <c r="AW414" s="3"/>
      <c r="AX414" s="3"/>
      <c r="AY414" s="3"/>
      <c r="AZ414" s="3"/>
      <c r="BA414" s="3"/>
      <c r="BB414" s="3"/>
      <c r="BC414" s="3"/>
      <c r="BD414" s="3"/>
      <c r="BE414" s="3"/>
      <c r="BF414" s="3"/>
      <c r="BG414" s="3"/>
      <c r="BH414" s="3"/>
      <c r="BI414" s="3"/>
      <c r="BJ414" s="3">
        <v>139008</v>
      </c>
      <c r="BK414" s="3"/>
      <c r="BL414" s="3"/>
      <c r="BM414" s="3"/>
      <c r="BN414" s="3"/>
      <c r="BO414" s="3"/>
      <c r="BP414" s="3"/>
      <c r="BQ414" s="3" t="s">
        <v>957</v>
      </c>
      <c r="BR414" s="3"/>
      <c r="BS414" s="3"/>
      <c r="BT414" s="3"/>
      <c r="BU414" s="3"/>
      <c r="BV414" s="3"/>
      <c r="BW414" s="3"/>
      <c r="BX414" s="3"/>
      <c r="BY414" s="3"/>
    </row>
    <row r="415" spans="1:77" ht="14.5" customHeight="1" x14ac:dyDescent="0.35">
      <c r="A415" s="3" t="s">
        <v>11046</v>
      </c>
      <c r="B415" s="3" t="s">
        <v>1476</v>
      </c>
      <c r="C415" s="3" t="s">
        <v>25</v>
      </c>
      <c r="D415" s="17" t="s">
        <v>18282</v>
      </c>
      <c r="E415" s="17" t="s">
        <v>18256</v>
      </c>
      <c r="F415" s="17"/>
      <c r="G415" s="3">
        <v>149631</v>
      </c>
      <c r="H415" s="3" t="s">
        <v>11047</v>
      </c>
      <c r="I415" s="3" t="s">
        <v>235</v>
      </c>
      <c r="J415" s="3" t="s">
        <v>1478</v>
      </c>
      <c r="K415" s="3" t="s">
        <v>11048</v>
      </c>
      <c r="L415" s="3" t="s">
        <v>11049</v>
      </c>
      <c r="M415" s="3"/>
      <c r="N415" s="3" t="s">
        <v>30</v>
      </c>
      <c r="O415" s="5" t="s">
        <v>31</v>
      </c>
      <c r="P415" s="3">
        <v>1</v>
      </c>
      <c r="Q415" s="3" t="s">
        <v>5067</v>
      </c>
      <c r="R415" s="3" t="s">
        <v>144</v>
      </c>
      <c r="S415" s="12">
        <v>35459</v>
      </c>
      <c r="T415" s="12">
        <v>35459</v>
      </c>
      <c r="U415" s="3" t="s">
        <v>11050</v>
      </c>
      <c r="V415" s="3"/>
      <c r="W415" s="3"/>
      <c r="X415" s="3"/>
      <c r="Y415" s="3"/>
      <c r="Z415" s="3"/>
      <c r="AA415" s="3"/>
      <c r="AB415" s="3"/>
      <c r="AC415" s="3" t="s">
        <v>37</v>
      </c>
      <c r="AD415" s="3" t="s">
        <v>38</v>
      </c>
      <c r="AE415" s="3" t="s">
        <v>11051</v>
      </c>
      <c r="AF415" s="20" t="s">
        <v>18391</v>
      </c>
      <c r="AG415" s="3" t="s">
        <v>11052</v>
      </c>
      <c r="AH415" s="3" t="s">
        <v>11053</v>
      </c>
      <c r="AI415" s="13" t="s">
        <v>42</v>
      </c>
      <c r="AJ415" s="13" t="s">
        <v>42</v>
      </c>
      <c r="AK415" s="13" t="s">
        <v>42</v>
      </c>
      <c r="AL415" s="13" t="s">
        <v>42</v>
      </c>
      <c r="AM415" s="13" t="s">
        <v>42</v>
      </c>
      <c r="AN415" s="13" t="s">
        <v>42</v>
      </c>
      <c r="AO415" s="13" t="s">
        <v>42</v>
      </c>
      <c r="AP415" s="13"/>
      <c r="AQ415" s="13" t="s">
        <v>46</v>
      </c>
      <c r="AR415" s="3" t="s">
        <v>1526</v>
      </c>
      <c r="AS415" s="3" t="s">
        <v>11054</v>
      </c>
      <c r="AT415" s="3"/>
      <c r="AU415" s="3"/>
      <c r="AV415" s="3"/>
      <c r="AW415" s="3"/>
      <c r="AX415" s="3"/>
      <c r="AY415" s="3"/>
      <c r="AZ415" s="3"/>
      <c r="BA415" s="3"/>
      <c r="BB415" s="3"/>
      <c r="BC415" s="3"/>
      <c r="BD415" s="3"/>
      <c r="BE415" s="3"/>
      <c r="BF415" s="3"/>
      <c r="BG415" s="3"/>
      <c r="BH415" s="3"/>
      <c r="BI415" s="3"/>
      <c r="BJ415" s="3">
        <v>149631</v>
      </c>
      <c r="BK415" s="3"/>
      <c r="BL415" s="3" t="s">
        <v>75</v>
      </c>
      <c r="BM415" s="3"/>
      <c r="BN415" s="3"/>
      <c r="BO415" s="3"/>
      <c r="BP415" s="3"/>
      <c r="BQ415" s="3" t="s">
        <v>286</v>
      </c>
      <c r="BR415" s="3"/>
      <c r="BS415" s="3"/>
      <c r="BT415" s="3"/>
      <c r="BU415" s="3"/>
      <c r="BV415" s="3"/>
      <c r="BW415" s="3"/>
      <c r="BX415" s="3"/>
      <c r="BY415" s="3"/>
    </row>
    <row r="416" spans="1:77" ht="14.5" customHeight="1" x14ac:dyDescent="0.35">
      <c r="A416" s="3" t="s">
        <v>11450</v>
      </c>
      <c r="B416" s="3" t="s">
        <v>1105</v>
      </c>
      <c r="C416" s="3" t="s">
        <v>25</v>
      </c>
      <c r="D416" s="17" t="s">
        <v>18282</v>
      </c>
      <c r="E416" s="17" t="s">
        <v>18259</v>
      </c>
      <c r="F416" s="17"/>
      <c r="G416" s="3">
        <v>150558</v>
      </c>
      <c r="H416" s="3" t="s">
        <v>11451</v>
      </c>
      <c r="I416" s="3" t="s">
        <v>235</v>
      </c>
      <c r="J416" s="3" t="s">
        <v>1478</v>
      </c>
      <c r="K416" s="3" t="s">
        <v>11452</v>
      </c>
      <c r="L416" s="3"/>
      <c r="M416" s="3"/>
      <c r="N416" s="3" t="s">
        <v>18280</v>
      </c>
      <c r="O416" s="2" t="s">
        <v>60</v>
      </c>
      <c r="P416" s="3">
        <v>3</v>
      </c>
      <c r="Q416" s="3" t="s">
        <v>1480</v>
      </c>
      <c r="R416" s="3" t="s">
        <v>123</v>
      </c>
      <c r="S416" s="12">
        <v>43648</v>
      </c>
      <c r="T416" s="12">
        <v>43648</v>
      </c>
      <c r="U416" s="3" t="s">
        <v>11453</v>
      </c>
      <c r="V416" s="3" t="s">
        <v>240</v>
      </c>
      <c r="W416" s="3" t="s">
        <v>240</v>
      </c>
      <c r="X416" s="3" t="s">
        <v>240</v>
      </c>
      <c r="Y416" s="3"/>
      <c r="Z416" s="3"/>
      <c r="AA416" s="3"/>
      <c r="AB416" s="3"/>
      <c r="AC416" s="3" t="s">
        <v>37</v>
      </c>
      <c r="AD416" s="3" t="s">
        <v>38</v>
      </c>
      <c r="AE416" s="3" t="s">
        <v>11454</v>
      </c>
      <c r="AF416" s="20"/>
      <c r="AG416" s="3" t="s">
        <v>3555</v>
      </c>
      <c r="AH416" s="3" t="s">
        <v>11455</v>
      </c>
      <c r="AI416" s="13" t="s">
        <v>42</v>
      </c>
      <c r="AJ416" s="13" t="s">
        <v>42</v>
      </c>
      <c r="AK416" s="13" t="s">
        <v>42</v>
      </c>
      <c r="AL416" s="13" t="s">
        <v>42</v>
      </c>
      <c r="AM416" s="13" t="s">
        <v>42</v>
      </c>
      <c r="AN416" s="13" t="s">
        <v>42</v>
      </c>
      <c r="AO416" s="13" t="s">
        <v>42</v>
      </c>
      <c r="AP416" s="13" t="s">
        <v>11456</v>
      </c>
      <c r="AQ416" s="13" t="s">
        <v>46</v>
      </c>
      <c r="AR416" s="3" t="s">
        <v>135</v>
      </c>
      <c r="AS416" s="3" t="s">
        <v>11457</v>
      </c>
      <c r="AT416" s="3" t="s">
        <v>116</v>
      </c>
      <c r="AU416" s="3"/>
      <c r="AV416" s="3"/>
      <c r="AW416" s="3"/>
      <c r="AX416" s="3" t="s">
        <v>50</v>
      </c>
      <c r="AY416" s="3"/>
      <c r="AZ416" s="3"/>
      <c r="BA416" s="3"/>
      <c r="BB416" s="3"/>
      <c r="BC416" s="3"/>
      <c r="BD416" s="3"/>
      <c r="BE416" s="3"/>
      <c r="BF416" s="3"/>
      <c r="BG416" s="3"/>
      <c r="BH416" s="3"/>
      <c r="BI416" s="3"/>
      <c r="BJ416" s="3">
        <v>150558</v>
      </c>
      <c r="BK416" s="3" t="s">
        <v>75</v>
      </c>
      <c r="BL416" s="3"/>
      <c r="BM416" s="3" t="s">
        <v>75</v>
      </c>
      <c r="BN416" s="3" t="s">
        <v>51</v>
      </c>
      <c r="BO416" s="3"/>
      <c r="BP416" s="3" t="s">
        <v>75</v>
      </c>
      <c r="BQ416" s="3"/>
      <c r="BR416" s="3" t="s">
        <v>75</v>
      </c>
      <c r="BS416" s="3"/>
      <c r="BT416" s="3"/>
      <c r="BU416" s="3" t="s">
        <v>75</v>
      </c>
      <c r="BV416" s="3"/>
      <c r="BW416" s="3" t="s">
        <v>75</v>
      </c>
      <c r="BX416" s="3"/>
      <c r="BY416" s="3"/>
    </row>
    <row r="417" spans="1:77" ht="14.5" customHeight="1" x14ac:dyDescent="0.35">
      <c r="A417" s="3" t="s">
        <v>16595</v>
      </c>
      <c r="B417" s="3" t="s">
        <v>16596</v>
      </c>
      <c r="C417" s="3" t="s">
        <v>25</v>
      </c>
      <c r="D417" s="17" t="s">
        <v>18282</v>
      </c>
      <c r="E417" s="17"/>
      <c r="F417" s="17"/>
      <c r="G417" s="3">
        <v>680708</v>
      </c>
      <c r="H417" s="3" t="s">
        <v>16597</v>
      </c>
      <c r="I417" s="3" t="s">
        <v>235</v>
      </c>
      <c r="J417" s="3" t="s">
        <v>1478</v>
      </c>
      <c r="K417" s="3" t="s">
        <v>16598</v>
      </c>
      <c r="L417" s="3"/>
      <c r="M417" s="3"/>
      <c r="N417" s="3" t="s">
        <v>30</v>
      </c>
      <c r="O417" s="5" t="s">
        <v>31</v>
      </c>
      <c r="P417" s="3">
        <v>1</v>
      </c>
      <c r="Q417" s="3" t="s">
        <v>144</v>
      </c>
      <c r="R417" s="3" t="s">
        <v>144</v>
      </c>
      <c r="S417" s="12">
        <v>37875</v>
      </c>
      <c r="T417" s="12">
        <v>37875</v>
      </c>
      <c r="U417" s="3"/>
      <c r="V417" s="3"/>
      <c r="W417" s="3"/>
      <c r="X417" s="3"/>
      <c r="Y417" s="3"/>
      <c r="Z417" s="3"/>
      <c r="AA417" s="3"/>
      <c r="AB417" s="3"/>
      <c r="AC417" s="3" t="s">
        <v>224</v>
      </c>
      <c r="AD417" s="3" t="s">
        <v>38</v>
      </c>
      <c r="AE417" s="3" t="s">
        <v>16599</v>
      </c>
      <c r="AF417" s="20" t="s">
        <v>449</v>
      </c>
      <c r="AG417" s="3" t="s">
        <v>16600</v>
      </c>
      <c r="AH417" s="3" t="s">
        <v>16601</v>
      </c>
      <c r="AI417" s="13" t="s">
        <v>42</v>
      </c>
      <c r="AJ417" s="13" t="s">
        <v>42</v>
      </c>
      <c r="AK417" s="13" t="s">
        <v>42</v>
      </c>
      <c r="AL417" s="13" t="s">
        <v>42</v>
      </c>
      <c r="AM417" s="13" t="s">
        <v>42</v>
      </c>
      <c r="AN417" s="13" t="s">
        <v>42</v>
      </c>
      <c r="AO417" s="13" t="s">
        <v>42</v>
      </c>
      <c r="AP417" s="13" t="s">
        <v>16602</v>
      </c>
      <c r="AQ417" s="13" t="s">
        <v>46</v>
      </c>
      <c r="AR417" s="3" t="s">
        <v>114</v>
      </c>
      <c r="AS417" s="3" t="s">
        <v>927</v>
      </c>
      <c r="AT417" s="3" t="s">
        <v>173</v>
      </c>
      <c r="AU417" s="3"/>
      <c r="AV417" s="3"/>
      <c r="AW417" s="3"/>
      <c r="AX417" s="3"/>
      <c r="AY417" s="3"/>
      <c r="AZ417" s="3"/>
      <c r="BA417" s="3"/>
      <c r="BB417" s="3"/>
      <c r="BC417" s="3"/>
      <c r="BD417" s="3"/>
      <c r="BE417" s="3"/>
      <c r="BF417" s="3"/>
      <c r="BG417" s="3" t="s">
        <v>50</v>
      </c>
      <c r="BH417" s="3"/>
      <c r="BI417" s="3"/>
      <c r="BJ417" s="3">
        <v>680708</v>
      </c>
      <c r="BK417" s="3"/>
      <c r="BL417" s="3"/>
      <c r="BM417" s="3"/>
      <c r="BN417" s="3"/>
      <c r="BO417" s="3"/>
      <c r="BP417" s="3"/>
      <c r="BQ417" s="3"/>
      <c r="BR417" s="3"/>
      <c r="BS417" s="3"/>
      <c r="BT417" s="3"/>
      <c r="BU417" s="3"/>
      <c r="BV417" s="3"/>
      <c r="BW417" s="3" t="s">
        <v>51</v>
      </c>
      <c r="BX417" s="3"/>
      <c r="BY417" s="3"/>
    </row>
    <row r="418" spans="1:77" ht="14.5" customHeight="1" x14ac:dyDescent="0.35">
      <c r="A418" s="3" t="s">
        <v>17692</v>
      </c>
      <c r="B418" s="3" t="s">
        <v>17693</v>
      </c>
      <c r="C418" s="3" t="s">
        <v>796</v>
      </c>
      <c r="D418" s="17" t="s">
        <v>18282</v>
      </c>
      <c r="E418" s="17" t="s">
        <v>18259</v>
      </c>
      <c r="F418" s="17" t="s">
        <v>18205</v>
      </c>
      <c r="G418" s="3">
        <v>1077561</v>
      </c>
      <c r="H418" s="3" t="s">
        <v>17694</v>
      </c>
      <c r="I418" s="3" t="s">
        <v>235</v>
      </c>
      <c r="J418" s="3" t="s">
        <v>1478</v>
      </c>
      <c r="K418" s="3" t="s">
        <v>17695</v>
      </c>
      <c r="L418" s="3" t="s">
        <v>17696</v>
      </c>
      <c r="M418" s="3"/>
      <c r="N418" s="3" t="s">
        <v>30</v>
      </c>
      <c r="O418" s="5" t="s">
        <v>31</v>
      </c>
      <c r="P418" s="3">
        <v>2</v>
      </c>
      <c r="Q418" s="3" t="s">
        <v>32</v>
      </c>
      <c r="R418" s="3" t="s">
        <v>32</v>
      </c>
      <c r="S418" s="12">
        <v>44623</v>
      </c>
      <c r="T418" s="12">
        <v>44623</v>
      </c>
      <c r="U418" s="3" t="s">
        <v>17697</v>
      </c>
      <c r="V418" s="3"/>
      <c r="W418" s="3"/>
      <c r="X418" s="3" t="s">
        <v>240</v>
      </c>
      <c r="Y418" s="3"/>
      <c r="Z418" s="3"/>
      <c r="AA418" s="3"/>
      <c r="AB418" s="3"/>
      <c r="AC418" s="3" t="s">
        <v>224</v>
      </c>
      <c r="AD418" s="3" t="s">
        <v>38</v>
      </c>
      <c r="AE418" s="3" t="s">
        <v>17698</v>
      </c>
      <c r="AF418" s="20" t="s">
        <v>5072</v>
      </c>
      <c r="AG418" s="3" t="s">
        <v>17699</v>
      </c>
      <c r="AH418" s="3" t="s">
        <v>17700</v>
      </c>
      <c r="AI418" s="13" t="s">
        <v>42</v>
      </c>
      <c r="AJ418" s="13" t="s">
        <v>42</v>
      </c>
      <c r="AK418" s="13" t="s">
        <v>42</v>
      </c>
      <c r="AL418" s="13" t="s">
        <v>42</v>
      </c>
      <c r="AM418" s="13" t="s">
        <v>42</v>
      </c>
      <c r="AN418" s="13" t="s">
        <v>42</v>
      </c>
      <c r="AO418" s="13" t="s">
        <v>42</v>
      </c>
      <c r="AP418" s="13" t="s">
        <v>17701</v>
      </c>
      <c r="AQ418" s="13" t="s">
        <v>46</v>
      </c>
      <c r="AR418" s="3" t="s">
        <v>47</v>
      </c>
      <c r="AS418" s="3" t="s">
        <v>13173</v>
      </c>
      <c r="AT418" s="3"/>
      <c r="AU418" s="3"/>
      <c r="AV418" s="3"/>
      <c r="AW418" s="3"/>
      <c r="AX418" s="3"/>
      <c r="AY418" s="3"/>
      <c r="AZ418" s="3"/>
      <c r="BA418" s="3"/>
      <c r="BB418" s="3"/>
      <c r="BC418" s="3"/>
      <c r="BD418" s="3"/>
      <c r="BE418" s="3"/>
      <c r="BF418" s="3"/>
      <c r="BG418" s="3"/>
      <c r="BH418" s="3"/>
      <c r="BI418" s="3"/>
      <c r="BJ418" s="3">
        <v>1077561</v>
      </c>
      <c r="BK418" s="3"/>
      <c r="BL418" s="3" t="s">
        <v>52</v>
      </c>
      <c r="BM418" s="3"/>
      <c r="BN418" s="3"/>
      <c r="BO418" s="3"/>
      <c r="BP418" s="3"/>
      <c r="BQ418" s="3"/>
      <c r="BR418" s="3"/>
      <c r="BS418" s="3"/>
      <c r="BT418" s="3"/>
      <c r="BU418" s="3"/>
      <c r="BV418" s="3"/>
      <c r="BW418" s="3"/>
      <c r="BX418" s="3"/>
      <c r="BY418" s="3"/>
    </row>
    <row r="419" spans="1:77" ht="14.5" customHeight="1" x14ac:dyDescent="0.35">
      <c r="A419" s="3" t="s">
        <v>16815</v>
      </c>
      <c r="B419" s="3" t="s">
        <v>1105</v>
      </c>
      <c r="C419" s="3" t="s">
        <v>100</v>
      </c>
      <c r="D419" s="17" t="s">
        <v>18282</v>
      </c>
      <c r="E419" s="17" t="s">
        <v>18259</v>
      </c>
      <c r="F419" s="17" t="s">
        <v>18207</v>
      </c>
      <c r="G419" s="3">
        <v>796934</v>
      </c>
      <c r="H419" s="3" t="s">
        <v>16816</v>
      </c>
      <c r="I419" s="3" t="s">
        <v>235</v>
      </c>
      <c r="J419" s="3" t="s">
        <v>1478</v>
      </c>
      <c r="K419" s="3"/>
      <c r="L419" s="3" t="s">
        <v>16817</v>
      </c>
      <c r="M419" s="3"/>
      <c r="N419" s="3" t="s">
        <v>30</v>
      </c>
      <c r="O419" s="5" t="s">
        <v>31</v>
      </c>
      <c r="P419" s="3">
        <v>1</v>
      </c>
      <c r="Q419" s="3" t="s">
        <v>144</v>
      </c>
      <c r="R419" s="3" t="s">
        <v>144</v>
      </c>
      <c r="S419" s="12">
        <v>44124</v>
      </c>
      <c r="T419" s="12">
        <v>44124</v>
      </c>
      <c r="U419" s="3" t="s">
        <v>16818</v>
      </c>
      <c r="V419" s="3" t="s">
        <v>35</v>
      </c>
      <c r="W419" s="3" t="s">
        <v>34</v>
      </c>
      <c r="X419" s="3" t="s">
        <v>125</v>
      </c>
      <c r="Y419" s="3"/>
      <c r="Z419" s="3"/>
      <c r="AA419" s="3"/>
      <c r="AB419" s="3"/>
      <c r="AC419" s="3" t="s">
        <v>224</v>
      </c>
      <c r="AD419" s="3" t="s">
        <v>38</v>
      </c>
      <c r="AE419" s="3" t="s">
        <v>16819</v>
      </c>
      <c r="AF419" s="20" t="s">
        <v>6255</v>
      </c>
      <c r="AG419" s="3" t="s">
        <v>595</v>
      </c>
      <c r="AH419" s="3" t="s">
        <v>16820</v>
      </c>
      <c r="AI419" s="13" t="s">
        <v>42</v>
      </c>
      <c r="AJ419" s="13" t="s">
        <v>42</v>
      </c>
      <c r="AK419" s="13" t="s">
        <v>42</v>
      </c>
      <c r="AL419" s="13" t="s">
        <v>42</v>
      </c>
      <c r="AM419" s="13" t="s">
        <v>42</v>
      </c>
      <c r="AN419" s="13" t="s">
        <v>42</v>
      </c>
      <c r="AO419" s="13" t="s">
        <v>42</v>
      </c>
      <c r="AP419" s="13" t="s">
        <v>16821</v>
      </c>
      <c r="AQ419" s="13" t="s">
        <v>46</v>
      </c>
      <c r="AR419" s="3" t="s">
        <v>114</v>
      </c>
      <c r="AS419" s="3" t="s">
        <v>2512</v>
      </c>
      <c r="AT419" s="3"/>
      <c r="AU419" s="3"/>
      <c r="AV419" s="3"/>
      <c r="AW419" s="3"/>
      <c r="AX419" s="3"/>
      <c r="AY419" s="3"/>
      <c r="AZ419" s="3"/>
      <c r="BA419" s="3"/>
      <c r="BB419" s="3"/>
      <c r="BC419" s="3"/>
      <c r="BD419" s="3"/>
      <c r="BE419" s="3"/>
      <c r="BF419" s="3"/>
      <c r="BG419" s="3"/>
      <c r="BH419" s="3"/>
      <c r="BI419" s="3"/>
      <c r="BJ419" s="3">
        <v>796934</v>
      </c>
      <c r="BK419" s="3"/>
      <c r="BL419" s="3"/>
      <c r="BM419" s="3"/>
      <c r="BN419" s="3"/>
      <c r="BO419" s="3"/>
      <c r="BP419" s="3"/>
      <c r="BQ419" s="3"/>
      <c r="BR419" s="3"/>
      <c r="BS419" s="3" t="s">
        <v>51</v>
      </c>
      <c r="BT419" s="3"/>
      <c r="BU419" s="3"/>
      <c r="BV419" s="3"/>
      <c r="BW419" s="3"/>
      <c r="BX419" s="3"/>
      <c r="BY419" s="3"/>
    </row>
    <row r="420" spans="1:77" ht="14.5" customHeight="1" x14ac:dyDescent="0.35">
      <c r="A420" s="3" t="s">
        <v>9010</v>
      </c>
      <c r="B420" s="3" t="s">
        <v>1469</v>
      </c>
      <c r="C420" s="3" t="s">
        <v>25</v>
      </c>
      <c r="D420" s="17" t="s">
        <v>18282</v>
      </c>
      <c r="E420" s="17" t="s">
        <v>18256</v>
      </c>
      <c r="F420" s="17"/>
      <c r="G420" s="3">
        <v>145144</v>
      </c>
      <c r="H420" s="3" t="s">
        <v>9011</v>
      </c>
      <c r="I420" s="3" t="s">
        <v>235</v>
      </c>
      <c r="J420" s="3" t="s">
        <v>1478</v>
      </c>
      <c r="K420" s="3" t="s">
        <v>9012</v>
      </c>
      <c r="L420" s="3"/>
      <c r="M420" s="3"/>
      <c r="N420" s="3" t="s">
        <v>18280</v>
      </c>
      <c r="O420" s="2" t="s">
        <v>60</v>
      </c>
      <c r="P420" s="3">
        <v>3</v>
      </c>
      <c r="Q420" s="3" t="s">
        <v>123</v>
      </c>
      <c r="R420" s="3" t="s">
        <v>123</v>
      </c>
      <c r="S420" s="12">
        <v>36948</v>
      </c>
      <c r="T420" s="12">
        <v>42240</v>
      </c>
      <c r="U420" s="3"/>
      <c r="V420" s="3"/>
      <c r="W420" s="3"/>
      <c r="X420" s="3"/>
      <c r="Y420" s="3"/>
      <c r="Z420" s="3"/>
      <c r="AA420" s="3"/>
      <c r="AB420" s="3"/>
      <c r="AC420" s="3" t="s">
        <v>85</v>
      </c>
      <c r="AD420" s="3" t="s">
        <v>295</v>
      </c>
      <c r="AE420" s="3"/>
      <c r="AF420" s="20"/>
      <c r="AG420" s="3"/>
      <c r="AH420" s="3"/>
      <c r="AI420" s="13" t="s">
        <v>42</v>
      </c>
      <c r="AJ420" s="13" t="s">
        <v>42</v>
      </c>
      <c r="AK420" s="13" t="s">
        <v>42</v>
      </c>
      <c r="AL420" s="13" t="s">
        <v>42</v>
      </c>
      <c r="AM420" s="13" t="s">
        <v>42</v>
      </c>
      <c r="AN420" s="13" t="s">
        <v>42</v>
      </c>
      <c r="AO420" s="13" t="s">
        <v>42</v>
      </c>
      <c r="AP420" s="13" t="s">
        <v>9013</v>
      </c>
      <c r="AQ420" s="13" t="s">
        <v>46</v>
      </c>
      <c r="AR420" s="3" t="s">
        <v>9014</v>
      </c>
      <c r="AS420" s="3" t="s">
        <v>9015</v>
      </c>
      <c r="AT420" s="3"/>
      <c r="AU420" s="3"/>
      <c r="AV420" s="3"/>
      <c r="AW420" s="3"/>
      <c r="AX420" s="3"/>
      <c r="AY420" s="3"/>
      <c r="AZ420" s="3"/>
      <c r="BA420" s="3"/>
      <c r="BB420" s="3"/>
      <c r="BC420" s="3"/>
      <c r="BD420" s="3"/>
      <c r="BE420" s="3"/>
      <c r="BF420" s="3"/>
      <c r="BG420" s="3"/>
      <c r="BH420" s="3"/>
      <c r="BI420" s="3"/>
      <c r="BJ420" s="3">
        <v>145144</v>
      </c>
      <c r="BK420" s="3"/>
      <c r="BL420" s="3"/>
      <c r="BM420" s="3"/>
      <c r="BN420" s="3"/>
      <c r="BO420" s="3"/>
      <c r="BP420" s="3"/>
      <c r="BQ420" s="3"/>
      <c r="BR420" s="3"/>
      <c r="BS420" s="3"/>
      <c r="BT420" s="3"/>
      <c r="BU420" s="3"/>
      <c r="BV420" s="3"/>
      <c r="BW420" s="3"/>
      <c r="BX420" s="3" t="s">
        <v>75</v>
      </c>
      <c r="BY420" s="3" t="s">
        <v>75</v>
      </c>
    </row>
    <row r="421" spans="1:77" ht="14.5" customHeight="1" x14ac:dyDescent="0.35">
      <c r="A421" s="3" t="s">
        <v>16430</v>
      </c>
      <c r="B421" s="3" t="s">
        <v>1476</v>
      </c>
      <c r="C421" s="3" t="s">
        <v>25</v>
      </c>
      <c r="D421" s="17" t="s">
        <v>18282</v>
      </c>
      <c r="E421" s="17" t="s">
        <v>18256</v>
      </c>
      <c r="F421" s="17"/>
      <c r="G421" s="3">
        <v>161649</v>
      </c>
      <c r="H421" s="3" t="s">
        <v>16431</v>
      </c>
      <c r="I421" s="3" t="s">
        <v>235</v>
      </c>
      <c r="J421" s="3" t="s">
        <v>1478</v>
      </c>
      <c r="K421" s="3" t="s">
        <v>16432</v>
      </c>
      <c r="L421" s="3" t="s">
        <v>16433</v>
      </c>
      <c r="M421" s="3"/>
      <c r="N421" s="3" t="s">
        <v>18280</v>
      </c>
      <c r="O421" s="2" t="s">
        <v>60</v>
      </c>
      <c r="P421" s="3">
        <v>3</v>
      </c>
      <c r="Q421" s="3" t="s">
        <v>1480</v>
      </c>
      <c r="R421" s="3" t="s">
        <v>123</v>
      </c>
      <c r="S421" s="12">
        <v>34802</v>
      </c>
      <c r="T421" s="12">
        <v>34802</v>
      </c>
      <c r="U421" s="3"/>
      <c r="V421" s="3"/>
      <c r="W421" s="3"/>
      <c r="X421" s="3"/>
      <c r="Y421" s="3"/>
      <c r="Z421" s="3"/>
      <c r="AA421" s="3"/>
      <c r="AB421" s="3"/>
      <c r="AC421" s="3" t="s">
        <v>224</v>
      </c>
      <c r="AD421" s="3" t="s">
        <v>38</v>
      </c>
      <c r="AE421" s="3"/>
      <c r="AF421" s="20"/>
      <c r="AG421" s="3"/>
      <c r="AH421" s="3"/>
      <c r="AI421" s="13" t="s">
        <v>42</v>
      </c>
      <c r="AJ421" s="13" t="s">
        <v>42</v>
      </c>
      <c r="AK421" s="13" t="s">
        <v>42</v>
      </c>
      <c r="AL421" s="13" t="s">
        <v>42</v>
      </c>
      <c r="AM421" s="13" t="s">
        <v>42</v>
      </c>
      <c r="AN421" s="13" t="s">
        <v>42</v>
      </c>
      <c r="AO421" s="13" t="s">
        <v>42</v>
      </c>
      <c r="AP421" s="13"/>
      <c r="AQ421" s="13"/>
      <c r="AR421" s="3" t="s">
        <v>135</v>
      </c>
      <c r="AS421" s="3" t="s">
        <v>436</v>
      </c>
      <c r="AT421" s="3" t="s">
        <v>173</v>
      </c>
      <c r="AU421" s="3"/>
      <c r="AV421" s="3"/>
      <c r="AW421" s="3"/>
      <c r="AX421" s="3"/>
      <c r="AY421" s="3"/>
      <c r="AZ421" s="3"/>
      <c r="BA421" s="3"/>
      <c r="BB421" s="3"/>
      <c r="BC421" s="3"/>
      <c r="BD421" s="3"/>
      <c r="BE421" s="3"/>
      <c r="BF421" s="3"/>
      <c r="BG421" s="3" t="s">
        <v>50</v>
      </c>
      <c r="BH421" s="3"/>
      <c r="BI421" s="3"/>
      <c r="BJ421" s="3">
        <v>161649</v>
      </c>
      <c r="BK421" s="3"/>
      <c r="BL421" s="3"/>
      <c r="BM421" s="3"/>
      <c r="BN421" s="3"/>
      <c r="BO421" s="3"/>
      <c r="BP421" s="3"/>
      <c r="BQ421" s="3"/>
      <c r="BR421" s="3"/>
      <c r="BS421" s="3"/>
      <c r="BT421" s="3"/>
      <c r="BU421" s="3"/>
      <c r="BV421" s="3"/>
      <c r="BW421" s="3" t="s">
        <v>74</v>
      </c>
      <c r="BX421" s="3"/>
      <c r="BY421" s="3"/>
    </row>
    <row r="422" spans="1:77" ht="14.5" customHeight="1" x14ac:dyDescent="0.35">
      <c r="A422" s="3" t="s">
        <v>17370</v>
      </c>
      <c r="B422" s="3" t="s">
        <v>17371</v>
      </c>
      <c r="C422" s="3" t="s">
        <v>25</v>
      </c>
      <c r="D422" s="17" t="s">
        <v>18282</v>
      </c>
      <c r="E422" s="17" t="s">
        <v>18259</v>
      </c>
      <c r="F422" s="17" t="s">
        <v>18205</v>
      </c>
      <c r="G422" s="3">
        <v>951289</v>
      </c>
      <c r="H422" s="3" t="s">
        <v>17372</v>
      </c>
      <c r="I422" s="3" t="s">
        <v>235</v>
      </c>
      <c r="J422" s="3" t="s">
        <v>1478</v>
      </c>
      <c r="K422" s="3" t="s">
        <v>17373</v>
      </c>
      <c r="L422" s="3" t="s">
        <v>17374</v>
      </c>
      <c r="M422" s="3" t="s">
        <v>17375</v>
      </c>
      <c r="N422" s="3" t="s">
        <v>30</v>
      </c>
      <c r="O422" s="5" t="s">
        <v>31</v>
      </c>
      <c r="P422" s="3">
        <v>1</v>
      </c>
      <c r="Q422" s="3" t="s">
        <v>1523</v>
      </c>
      <c r="R422" s="3" t="s">
        <v>108</v>
      </c>
      <c r="S422" s="12">
        <v>44621</v>
      </c>
      <c r="T422" s="12">
        <v>44621</v>
      </c>
      <c r="U422" s="3" t="s">
        <v>17376</v>
      </c>
      <c r="V422" s="3" t="s">
        <v>240</v>
      </c>
      <c r="W422" s="3" t="s">
        <v>240</v>
      </c>
      <c r="X422" s="3" t="s">
        <v>240</v>
      </c>
      <c r="Y422" s="3"/>
      <c r="Z422" s="3"/>
      <c r="AA422" s="3"/>
      <c r="AB422" s="3"/>
      <c r="AC422" s="3" t="s">
        <v>37</v>
      </c>
      <c r="AD422" s="3" t="s">
        <v>38</v>
      </c>
      <c r="AE422" s="3" t="s">
        <v>17377</v>
      </c>
      <c r="AF422" s="20" t="s">
        <v>5072</v>
      </c>
      <c r="AG422" s="3" t="s">
        <v>17378</v>
      </c>
      <c r="AH422" s="3" t="s">
        <v>17379</v>
      </c>
      <c r="AI422" s="13" t="s">
        <v>42</v>
      </c>
      <c r="AJ422" s="13" t="s">
        <v>42</v>
      </c>
      <c r="AK422" s="13" t="s">
        <v>42</v>
      </c>
      <c r="AL422" s="13" t="s">
        <v>42</v>
      </c>
      <c r="AM422" s="13" t="s">
        <v>42</v>
      </c>
      <c r="AN422" s="13" t="s">
        <v>42</v>
      </c>
      <c r="AO422" s="13" t="s">
        <v>42</v>
      </c>
      <c r="AP422" s="13" t="s">
        <v>17380</v>
      </c>
      <c r="AQ422" s="13" t="s">
        <v>46</v>
      </c>
      <c r="AR422" s="3" t="s">
        <v>1526</v>
      </c>
      <c r="AS422" s="3" t="s">
        <v>17381</v>
      </c>
      <c r="AT422" s="3"/>
      <c r="AU422" s="3"/>
      <c r="AV422" s="3"/>
      <c r="AW422" s="3"/>
      <c r="AX422" s="3"/>
      <c r="AY422" s="3"/>
      <c r="AZ422" s="3"/>
      <c r="BA422" s="3"/>
      <c r="BB422" s="3"/>
      <c r="BC422" s="3"/>
      <c r="BD422" s="3"/>
      <c r="BE422" s="3"/>
      <c r="BF422" s="3"/>
      <c r="BG422" s="3"/>
      <c r="BH422" s="3"/>
      <c r="BI422" s="3"/>
      <c r="BJ422" s="3">
        <v>951289</v>
      </c>
      <c r="BK422" s="3"/>
      <c r="BL422" s="3" t="s">
        <v>51</v>
      </c>
      <c r="BM422" s="3"/>
      <c r="BN422" s="3"/>
      <c r="BO422" s="3"/>
      <c r="BP422" s="3"/>
      <c r="BQ422" s="3" t="s">
        <v>957</v>
      </c>
      <c r="BR422" s="3"/>
      <c r="BS422" s="3"/>
      <c r="BT422" s="3"/>
      <c r="BU422" s="3"/>
      <c r="BV422" s="3"/>
      <c r="BW422" s="3"/>
      <c r="BX422" s="3"/>
      <c r="BY422" s="3"/>
    </row>
    <row r="423" spans="1:77" ht="14.5" customHeight="1" x14ac:dyDescent="0.35">
      <c r="A423" s="3" t="s">
        <v>8552</v>
      </c>
      <c r="B423" s="3" t="s">
        <v>1469</v>
      </c>
      <c r="C423" s="3" t="s">
        <v>25</v>
      </c>
      <c r="D423" s="17" t="s">
        <v>18282</v>
      </c>
      <c r="E423" s="17" t="s">
        <v>18256</v>
      </c>
      <c r="F423" s="17"/>
      <c r="G423" s="3">
        <v>143990</v>
      </c>
      <c r="H423" s="3" t="s">
        <v>8553</v>
      </c>
      <c r="I423" s="3" t="s">
        <v>235</v>
      </c>
      <c r="J423" s="3" t="s">
        <v>1478</v>
      </c>
      <c r="K423" s="3" t="s">
        <v>8554</v>
      </c>
      <c r="L423" s="3"/>
      <c r="M423" s="3" t="s">
        <v>8555</v>
      </c>
      <c r="N423" s="3" t="s">
        <v>94</v>
      </c>
      <c r="O423" s="2" t="s">
        <v>60</v>
      </c>
      <c r="P423" s="3">
        <v>3</v>
      </c>
      <c r="Q423" s="3" t="s">
        <v>1318</v>
      </c>
      <c r="R423" s="3" t="s">
        <v>123</v>
      </c>
      <c r="S423" s="12">
        <v>35827</v>
      </c>
      <c r="T423" s="12">
        <v>35827</v>
      </c>
      <c r="U423" s="3" t="s">
        <v>8556</v>
      </c>
      <c r="V423" s="3"/>
      <c r="W423" s="3"/>
      <c r="X423" s="3"/>
      <c r="Y423" s="3"/>
      <c r="Z423" s="3"/>
      <c r="AA423" s="3"/>
      <c r="AB423" s="3"/>
      <c r="AC423" s="3" t="s">
        <v>37</v>
      </c>
      <c r="AD423" s="3" t="s">
        <v>38</v>
      </c>
      <c r="AE423" s="3"/>
      <c r="AF423" s="20"/>
      <c r="AG423" s="3"/>
      <c r="AH423" s="3" t="s">
        <v>8557</v>
      </c>
      <c r="AI423" s="13" t="s">
        <v>42</v>
      </c>
      <c r="AJ423" s="13" t="s">
        <v>42</v>
      </c>
      <c r="AK423" s="13" t="s">
        <v>42</v>
      </c>
      <c r="AL423" s="13" t="s">
        <v>42</v>
      </c>
      <c r="AM423" s="13" t="s">
        <v>42</v>
      </c>
      <c r="AN423" s="13" t="s">
        <v>42</v>
      </c>
      <c r="AO423" s="13" t="s">
        <v>42</v>
      </c>
      <c r="AP423" s="13"/>
      <c r="AQ423" s="13" t="s">
        <v>46</v>
      </c>
      <c r="AR423" s="3" t="s">
        <v>200</v>
      </c>
      <c r="AS423" s="3" t="s">
        <v>2408</v>
      </c>
      <c r="AT423" s="3"/>
      <c r="AU423" s="3"/>
      <c r="AV423" s="3"/>
      <c r="AW423" s="3"/>
      <c r="AX423" s="3"/>
      <c r="AY423" s="3"/>
      <c r="AZ423" s="3"/>
      <c r="BA423" s="3"/>
      <c r="BB423" s="3"/>
      <c r="BC423" s="3"/>
      <c r="BD423" s="3"/>
      <c r="BE423" s="3"/>
      <c r="BF423" s="3"/>
      <c r="BG423" s="3"/>
      <c r="BH423" s="3"/>
      <c r="BI423" s="3"/>
      <c r="BJ423" s="3">
        <v>143990</v>
      </c>
      <c r="BK423" s="3" t="s">
        <v>75</v>
      </c>
      <c r="BL423" s="3"/>
      <c r="BM423" s="3" t="s">
        <v>75</v>
      </c>
      <c r="BN423" s="3" t="s">
        <v>74</v>
      </c>
      <c r="BO423" s="3"/>
      <c r="BP423" s="3"/>
      <c r="BQ423" s="3"/>
      <c r="BR423" s="3" t="s">
        <v>75</v>
      </c>
      <c r="BS423" s="3"/>
      <c r="BT423" s="3"/>
      <c r="BU423" s="3"/>
      <c r="BV423" s="3"/>
      <c r="BW423" s="3"/>
      <c r="BX423" s="3"/>
      <c r="BY423" s="3"/>
    </row>
    <row r="424" spans="1:77" ht="14.5" customHeight="1" x14ac:dyDescent="0.35">
      <c r="A424" s="3" t="s">
        <v>16800</v>
      </c>
      <c r="B424" s="3" t="s">
        <v>1105</v>
      </c>
      <c r="C424" s="3" t="s">
        <v>25</v>
      </c>
      <c r="D424" s="17" t="s">
        <v>18282</v>
      </c>
      <c r="E424" s="17" t="s">
        <v>18256</v>
      </c>
      <c r="F424" s="17"/>
      <c r="G424" s="3">
        <v>796928</v>
      </c>
      <c r="H424" s="3" t="s">
        <v>16801</v>
      </c>
      <c r="I424" s="3" t="s">
        <v>235</v>
      </c>
      <c r="J424" s="3" t="s">
        <v>1478</v>
      </c>
      <c r="K424" s="3" t="s">
        <v>16802</v>
      </c>
      <c r="L424" s="3" t="s">
        <v>16803</v>
      </c>
      <c r="M424" s="3"/>
      <c r="N424" s="3" t="s">
        <v>30</v>
      </c>
      <c r="O424" s="5" t="s">
        <v>31</v>
      </c>
      <c r="P424" s="3">
        <v>2</v>
      </c>
      <c r="Q424" s="3" t="s">
        <v>32</v>
      </c>
      <c r="R424" s="3" t="s">
        <v>32</v>
      </c>
      <c r="S424" s="12">
        <v>39056</v>
      </c>
      <c r="T424" s="12">
        <v>43669</v>
      </c>
      <c r="U424" s="3" t="s">
        <v>16804</v>
      </c>
      <c r="V424" s="3" t="s">
        <v>240</v>
      </c>
      <c r="W424" s="3" t="s">
        <v>240</v>
      </c>
      <c r="X424" s="3" t="s">
        <v>240</v>
      </c>
      <c r="Y424" s="3"/>
      <c r="Z424" s="3"/>
      <c r="AA424" s="3"/>
      <c r="AB424" s="3"/>
      <c r="AC424" s="3" t="s">
        <v>85</v>
      </c>
      <c r="AD424" s="3" t="s">
        <v>38</v>
      </c>
      <c r="AE424" s="3" t="s">
        <v>16805</v>
      </c>
      <c r="AF424" s="20" t="s">
        <v>151</v>
      </c>
      <c r="AG424" s="3"/>
      <c r="AH424" s="3"/>
      <c r="AI424" s="13" t="s">
        <v>42</v>
      </c>
      <c r="AJ424" s="13" t="s">
        <v>42</v>
      </c>
      <c r="AK424" s="13" t="s">
        <v>42</v>
      </c>
      <c r="AL424" s="13" t="s">
        <v>42</v>
      </c>
      <c r="AM424" s="13" t="s">
        <v>42</v>
      </c>
      <c r="AN424" s="13" t="s">
        <v>42</v>
      </c>
      <c r="AO424" s="13" t="s">
        <v>42</v>
      </c>
      <c r="AP424" s="13" t="s">
        <v>16806</v>
      </c>
      <c r="AQ424" s="13" t="s">
        <v>46</v>
      </c>
      <c r="AR424" s="3" t="s">
        <v>200</v>
      </c>
      <c r="AS424" s="3" t="s">
        <v>16807</v>
      </c>
      <c r="AT424" s="3"/>
      <c r="AU424" s="3"/>
      <c r="AV424" s="3"/>
      <c r="AW424" s="3"/>
      <c r="AX424" s="3"/>
      <c r="AY424" s="3"/>
      <c r="AZ424" s="3"/>
      <c r="BA424" s="3"/>
      <c r="BB424" s="3"/>
      <c r="BC424" s="3"/>
      <c r="BD424" s="3"/>
      <c r="BE424" s="3"/>
      <c r="BF424" s="3"/>
      <c r="BG424" s="3"/>
      <c r="BH424" s="3"/>
      <c r="BI424" s="3"/>
      <c r="BJ424" s="3">
        <v>796928</v>
      </c>
      <c r="BK424" s="3"/>
      <c r="BL424" s="3"/>
      <c r="BM424" s="3" t="s">
        <v>75</v>
      </c>
      <c r="BN424" s="3" t="s">
        <v>75</v>
      </c>
      <c r="BO424" s="3"/>
      <c r="BP424" s="3" t="s">
        <v>75</v>
      </c>
      <c r="BQ424" s="3"/>
      <c r="BR424" s="3"/>
      <c r="BS424" s="3" t="s">
        <v>51</v>
      </c>
      <c r="BT424" s="3"/>
      <c r="BU424" s="3" t="s">
        <v>75</v>
      </c>
      <c r="BV424" s="3"/>
      <c r="BW424" s="3"/>
      <c r="BX424" s="3"/>
      <c r="BY424" s="3"/>
    </row>
    <row r="425" spans="1:77" ht="14.5" customHeight="1" x14ac:dyDescent="0.35">
      <c r="A425" s="3" t="s">
        <v>4816</v>
      </c>
      <c r="B425" s="3" t="s">
        <v>1476</v>
      </c>
      <c r="C425" s="3" t="s">
        <v>25</v>
      </c>
      <c r="D425" s="17" t="s">
        <v>18282</v>
      </c>
      <c r="E425" s="17" t="s">
        <v>18256</v>
      </c>
      <c r="F425" s="17"/>
      <c r="G425" s="3">
        <v>136322</v>
      </c>
      <c r="H425" s="3" t="s">
        <v>4817</v>
      </c>
      <c r="I425" s="3" t="s">
        <v>235</v>
      </c>
      <c r="J425" s="3" t="s">
        <v>1478</v>
      </c>
      <c r="K425" s="3" t="s">
        <v>4818</v>
      </c>
      <c r="L425" s="3"/>
      <c r="M425" s="3"/>
      <c r="N425" s="3" t="s">
        <v>18280</v>
      </c>
      <c r="O425" s="2" t="s">
        <v>60</v>
      </c>
      <c r="P425" s="3">
        <v>3</v>
      </c>
      <c r="Q425" s="3" t="s">
        <v>1480</v>
      </c>
      <c r="R425" s="3" t="s">
        <v>123</v>
      </c>
      <c r="S425" s="12">
        <v>32709</v>
      </c>
      <c r="T425" s="12">
        <v>32709</v>
      </c>
      <c r="U425" s="3"/>
      <c r="V425" s="3"/>
      <c r="W425" s="3"/>
      <c r="X425" s="3"/>
      <c r="Y425" s="3"/>
      <c r="Z425" s="3"/>
      <c r="AA425" s="3"/>
      <c r="AB425" s="3"/>
      <c r="AC425" s="3" t="s">
        <v>224</v>
      </c>
      <c r="AD425" s="3" t="s">
        <v>38</v>
      </c>
      <c r="AE425" s="3"/>
      <c r="AF425" s="20"/>
      <c r="AG425" s="3"/>
      <c r="AH425" s="3"/>
      <c r="AI425" s="13" t="s">
        <v>42</v>
      </c>
      <c r="AJ425" s="13" t="s">
        <v>42</v>
      </c>
      <c r="AK425" s="13" t="s">
        <v>42</v>
      </c>
      <c r="AL425" s="13" t="s">
        <v>42</v>
      </c>
      <c r="AM425" s="13" t="s">
        <v>42</v>
      </c>
      <c r="AN425" s="13" t="s">
        <v>42</v>
      </c>
      <c r="AO425" s="13" t="s">
        <v>42</v>
      </c>
      <c r="AP425" s="13"/>
      <c r="AQ425" s="13"/>
      <c r="AR425" s="3" t="s">
        <v>135</v>
      </c>
      <c r="AS425" s="3" t="s">
        <v>436</v>
      </c>
      <c r="AT425" s="3" t="s">
        <v>173</v>
      </c>
      <c r="AU425" s="3"/>
      <c r="AV425" s="3"/>
      <c r="AW425" s="3"/>
      <c r="AX425" s="3"/>
      <c r="AY425" s="3"/>
      <c r="AZ425" s="3"/>
      <c r="BA425" s="3"/>
      <c r="BB425" s="3"/>
      <c r="BC425" s="3"/>
      <c r="BD425" s="3"/>
      <c r="BE425" s="3"/>
      <c r="BF425" s="3"/>
      <c r="BG425" s="3" t="s">
        <v>50</v>
      </c>
      <c r="BH425" s="3"/>
      <c r="BI425" s="3"/>
      <c r="BJ425" s="3">
        <v>136322</v>
      </c>
      <c r="BK425" s="3"/>
      <c r="BL425" s="3"/>
      <c r="BM425" s="3"/>
      <c r="BN425" s="3"/>
      <c r="BO425" s="3"/>
      <c r="BP425" s="3"/>
      <c r="BQ425" s="3"/>
      <c r="BR425" s="3"/>
      <c r="BS425" s="3"/>
      <c r="BT425" s="3"/>
      <c r="BU425" s="3"/>
      <c r="BV425" s="3"/>
      <c r="BW425" s="3" t="s">
        <v>74</v>
      </c>
      <c r="BX425" s="3"/>
      <c r="BY425" s="3"/>
    </row>
    <row r="426" spans="1:77" ht="14.5" customHeight="1" x14ac:dyDescent="0.35">
      <c r="A426" s="3" t="s">
        <v>1735</v>
      </c>
      <c r="B426" s="3" t="s">
        <v>1476</v>
      </c>
      <c r="C426" s="3" t="s">
        <v>25</v>
      </c>
      <c r="D426" s="17" t="s">
        <v>18282</v>
      </c>
      <c r="E426" s="17" t="s">
        <v>18256</v>
      </c>
      <c r="F426" s="17"/>
      <c r="G426" s="3">
        <v>130500</v>
      </c>
      <c r="H426" s="3" t="s">
        <v>1736</v>
      </c>
      <c r="I426" s="3" t="s">
        <v>235</v>
      </c>
      <c r="J426" s="3" t="s">
        <v>1478</v>
      </c>
      <c r="K426" s="3" t="s">
        <v>1737</v>
      </c>
      <c r="L426" s="3" t="s">
        <v>1738</v>
      </c>
      <c r="M426" s="3"/>
      <c r="N426" s="3" t="s">
        <v>18280</v>
      </c>
      <c r="O426" s="2" t="s">
        <v>60</v>
      </c>
      <c r="P426" s="3">
        <v>3</v>
      </c>
      <c r="Q426" s="3" t="s">
        <v>1480</v>
      </c>
      <c r="R426" s="3" t="s">
        <v>123</v>
      </c>
      <c r="S426" s="12">
        <v>32709</v>
      </c>
      <c r="T426" s="12">
        <v>32709</v>
      </c>
      <c r="U426" s="3"/>
      <c r="V426" s="3"/>
      <c r="W426" s="3"/>
      <c r="X426" s="3"/>
      <c r="Y426" s="3"/>
      <c r="Z426" s="3"/>
      <c r="AA426" s="3"/>
      <c r="AB426" s="3"/>
      <c r="AC426" s="3" t="s">
        <v>224</v>
      </c>
      <c r="AD426" s="3" t="s">
        <v>38</v>
      </c>
      <c r="AE426" s="3"/>
      <c r="AF426" s="20"/>
      <c r="AG426" s="3"/>
      <c r="AH426" s="3"/>
      <c r="AI426" s="13" t="s">
        <v>42</v>
      </c>
      <c r="AJ426" s="13" t="s">
        <v>42</v>
      </c>
      <c r="AK426" s="13" t="s">
        <v>42</v>
      </c>
      <c r="AL426" s="13" t="s">
        <v>42</v>
      </c>
      <c r="AM426" s="13" t="s">
        <v>42</v>
      </c>
      <c r="AN426" s="13" t="s">
        <v>42</v>
      </c>
      <c r="AO426" s="13" t="s">
        <v>42</v>
      </c>
      <c r="AP426" s="13"/>
      <c r="AQ426" s="13"/>
      <c r="AR426" s="3" t="s">
        <v>135</v>
      </c>
      <c r="AS426" s="3" t="s">
        <v>436</v>
      </c>
      <c r="AT426" s="3" t="s">
        <v>173</v>
      </c>
      <c r="AU426" s="3"/>
      <c r="AV426" s="3"/>
      <c r="AW426" s="3"/>
      <c r="AX426" s="3"/>
      <c r="AY426" s="3"/>
      <c r="AZ426" s="3"/>
      <c r="BA426" s="3"/>
      <c r="BB426" s="3"/>
      <c r="BC426" s="3"/>
      <c r="BD426" s="3"/>
      <c r="BE426" s="3"/>
      <c r="BF426" s="3"/>
      <c r="BG426" s="3" t="s">
        <v>50</v>
      </c>
      <c r="BH426" s="3"/>
      <c r="BI426" s="3"/>
      <c r="BJ426" s="3">
        <v>130500</v>
      </c>
      <c r="BK426" s="3"/>
      <c r="BL426" s="3"/>
      <c r="BM426" s="3"/>
      <c r="BN426" s="3"/>
      <c r="BO426" s="3"/>
      <c r="BP426" s="3"/>
      <c r="BQ426" s="3"/>
      <c r="BR426" s="3"/>
      <c r="BS426" s="3"/>
      <c r="BT426" s="3"/>
      <c r="BU426" s="3"/>
      <c r="BV426" s="3"/>
      <c r="BW426" s="3" t="s">
        <v>74</v>
      </c>
      <c r="BX426" s="3"/>
      <c r="BY426" s="3"/>
    </row>
    <row r="427" spans="1:77" ht="14.5" customHeight="1" x14ac:dyDescent="0.35">
      <c r="A427" s="3" t="s">
        <v>11445</v>
      </c>
      <c r="B427" s="3" t="s">
        <v>497</v>
      </c>
      <c r="C427" s="3" t="s">
        <v>25</v>
      </c>
      <c r="D427" s="17" t="s">
        <v>18282</v>
      </c>
      <c r="E427" s="17" t="s">
        <v>18256</v>
      </c>
      <c r="F427" s="17"/>
      <c r="G427" s="3">
        <v>150557</v>
      </c>
      <c r="H427" s="3" t="s">
        <v>11446</v>
      </c>
      <c r="I427" s="3" t="s">
        <v>235</v>
      </c>
      <c r="J427" s="3" t="s">
        <v>1478</v>
      </c>
      <c r="K427" s="3" t="s">
        <v>11447</v>
      </c>
      <c r="L427" s="3" t="s">
        <v>11448</v>
      </c>
      <c r="M427" s="3" t="s">
        <v>11449</v>
      </c>
      <c r="N427" s="3" t="s">
        <v>18280</v>
      </c>
      <c r="O427" s="2" t="s">
        <v>60</v>
      </c>
      <c r="P427" s="3">
        <v>3</v>
      </c>
      <c r="Q427" s="3" t="s">
        <v>1480</v>
      </c>
      <c r="R427" s="3" t="s">
        <v>123</v>
      </c>
      <c r="S427" s="12">
        <v>34802</v>
      </c>
      <c r="T427" s="12">
        <v>34802</v>
      </c>
      <c r="U427" s="3"/>
      <c r="V427" s="3"/>
      <c r="W427" s="3"/>
      <c r="X427" s="3"/>
      <c r="Y427" s="3"/>
      <c r="Z427" s="3"/>
      <c r="AA427" s="3"/>
      <c r="AB427" s="3"/>
      <c r="AC427" s="3" t="s">
        <v>224</v>
      </c>
      <c r="AD427" s="3" t="s">
        <v>38</v>
      </c>
      <c r="AE427" s="3"/>
      <c r="AF427" s="20"/>
      <c r="AG427" s="3"/>
      <c r="AH427" s="3"/>
      <c r="AI427" s="13" t="s">
        <v>42</v>
      </c>
      <c r="AJ427" s="13" t="s">
        <v>42</v>
      </c>
      <c r="AK427" s="13" t="s">
        <v>42</v>
      </c>
      <c r="AL427" s="13" t="s">
        <v>42</v>
      </c>
      <c r="AM427" s="13" t="s">
        <v>42</v>
      </c>
      <c r="AN427" s="13" t="s">
        <v>42</v>
      </c>
      <c r="AO427" s="13" t="s">
        <v>42</v>
      </c>
      <c r="AP427" s="13"/>
      <c r="AQ427" s="13"/>
      <c r="AR427" s="3" t="s">
        <v>135</v>
      </c>
      <c r="AS427" s="3" t="s">
        <v>436</v>
      </c>
      <c r="AT427" s="3"/>
      <c r="AU427" s="3"/>
      <c r="AV427" s="3"/>
      <c r="AW427" s="3"/>
      <c r="AX427" s="3"/>
      <c r="AY427" s="3"/>
      <c r="AZ427" s="3"/>
      <c r="BA427" s="3"/>
      <c r="BB427" s="3"/>
      <c r="BC427" s="3"/>
      <c r="BD427" s="3"/>
      <c r="BE427" s="3"/>
      <c r="BF427" s="3"/>
      <c r="BG427" s="3"/>
      <c r="BH427" s="3"/>
      <c r="BI427" s="3"/>
      <c r="BJ427" s="3">
        <v>150557</v>
      </c>
      <c r="BK427" s="3"/>
      <c r="BL427" s="3"/>
      <c r="BM427" s="3"/>
      <c r="BN427" s="3"/>
      <c r="BO427" s="3"/>
      <c r="BP427" s="3"/>
      <c r="BQ427" s="3"/>
      <c r="BR427" s="3"/>
      <c r="BS427" s="3"/>
      <c r="BT427" s="3"/>
      <c r="BU427" s="3"/>
      <c r="BV427" s="3"/>
      <c r="BW427" s="3" t="s">
        <v>74</v>
      </c>
      <c r="BX427" s="3"/>
      <c r="BY427" s="3"/>
    </row>
    <row r="428" spans="1:77" ht="14.5" customHeight="1" x14ac:dyDescent="0.35">
      <c r="A428" s="3" t="s">
        <v>14009</v>
      </c>
      <c r="B428" s="3" t="s">
        <v>14010</v>
      </c>
      <c r="C428" s="3" t="s">
        <v>25</v>
      </c>
      <c r="D428" s="17" t="s">
        <v>18282</v>
      </c>
      <c r="E428" s="17" t="s">
        <v>18256</v>
      </c>
      <c r="F428" s="17"/>
      <c r="G428" s="3">
        <v>156314</v>
      </c>
      <c r="H428" s="3" t="s">
        <v>14011</v>
      </c>
      <c r="I428" s="3" t="s">
        <v>235</v>
      </c>
      <c r="J428" s="3" t="s">
        <v>1478</v>
      </c>
      <c r="K428" s="3" t="s">
        <v>14012</v>
      </c>
      <c r="L428" s="3"/>
      <c r="M428" s="3"/>
      <c r="N428" s="3" t="s">
        <v>18280</v>
      </c>
      <c r="O428" s="2" t="s">
        <v>60</v>
      </c>
      <c r="P428" s="3">
        <v>3</v>
      </c>
      <c r="Q428" s="3" t="s">
        <v>1480</v>
      </c>
      <c r="R428" s="3" t="s">
        <v>123</v>
      </c>
      <c r="S428" s="12">
        <v>41778</v>
      </c>
      <c r="T428" s="12">
        <v>41778</v>
      </c>
      <c r="U428" s="3"/>
      <c r="V428" s="3"/>
      <c r="W428" s="3"/>
      <c r="X428" s="3"/>
      <c r="Y428" s="3"/>
      <c r="Z428" s="3"/>
      <c r="AA428" s="3" t="s">
        <v>167</v>
      </c>
      <c r="AB428" s="3"/>
      <c r="AC428" s="3" t="s">
        <v>224</v>
      </c>
      <c r="AD428" s="3" t="s">
        <v>38</v>
      </c>
      <c r="AE428" s="3"/>
      <c r="AF428" s="20"/>
      <c r="AG428" s="3"/>
      <c r="AH428" s="3"/>
      <c r="AI428" s="13" t="s">
        <v>42</v>
      </c>
      <c r="AJ428" s="13" t="s">
        <v>42</v>
      </c>
      <c r="AK428" s="13" t="s">
        <v>42</v>
      </c>
      <c r="AL428" s="13" t="s">
        <v>42</v>
      </c>
      <c r="AM428" s="13" t="s">
        <v>42</v>
      </c>
      <c r="AN428" s="13" t="s">
        <v>42</v>
      </c>
      <c r="AO428" s="13" t="s">
        <v>42</v>
      </c>
      <c r="AP428" s="13"/>
      <c r="AQ428" s="13"/>
      <c r="AR428" s="3" t="s">
        <v>135</v>
      </c>
      <c r="AS428" s="3" t="s">
        <v>436</v>
      </c>
      <c r="AT428" s="3"/>
      <c r="AU428" s="3"/>
      <c r="AV428" s="3"/>
      <c r="AW428" s="3"/>
      <c r="AX428" s="3"/>
      <c r="AY428" s="3"/>
      <c r="AZ428" s="3"/>
      <c r="BA428" s="3"/>
      <c r="BB428" s="3"/>
      <c r="BC428" s="3"/>
      <c r="BD428" s="3"/>
      <c r="BE428" s="3"/>
      <c r="BF428" s="3"/>
      <c r="BG428" s="3"/>
      <c r="BH428" s="3"/>
      <c r="BI428" s="3"/>
      <c r="BJ428" s="3">
        <v>156314</v>
      </c>
      <c r="BK428" s="3"/>
      <c r="BL428" s="3"/>
      <c r="BM428" s="3"/>
      <c r="BN428" s="3"/>
      <c r="BO428" s="3"/>
      <c r="BP428" s="3"/>
      <c r="BQ428" s="3"/>
      <c r="BR428" s="3"/>
      <c r="BS428" s="3"/>
      <c r="BT428" s="3"/>
      <c r="BU428" s="3"/>
      <c r="BV428" s="3"/>
      <c r="BW428" s="3" t="s">
        <v>74</v>
      </c>
      <c r="BX428" s="3"/>
      <c r="BY428" s="3"/>
    </row>
    <row r="429" spans="1:77" ht="14.5" customHeight="1" x14ac:dyDescent="0.35">
      <c r="A429" s="3" t="s">
        <v>4422</v>
      </c>
      <c r="B429" s="3" t="s">
        <v>332</v>
      </c>
      <c r="C429" s="3" t="s">
        <v>25</v>
      </c>
      <c r="D429" s="17" t="s">
        <v>18282</v>
      </c>
      <c r="E429" s="17" t="s">
        <v>18259</v>
      </c>
      <c r="F429" s="17" t="s">
        <v>18225</v>
      </c>
      <c r="G429" s="3">
        <v>135466</v>
      </c>
      <c r="H429" s="3" t="s">
        <v>4423</v>
      </c>
      <c r="I429" s="3" t="s">
        <v>235</v>
      </c>
      <c r="J429" s="3" t="s">
        <v>1478</v>
      </c>
      <c r="K429" s="3" t="s">
        <v>4424</v>
      </c>
      <c r="L429" s="3" t="s">
        <v>4425</v>
      </c>
      <c r="M429" s="3"/>
      <c r="N429" s="3" t="s">
        <v>841</v>
      </c>
      <c r="O429" s="4" t="s">
        <v>163</v>
      </c>
      <c r="P429" s="3">
        <v>2</v>
      </c>
      <c r="Q429" s="3" t="s">
        <v>922</v>
      </c>
      <c r="R429" s="3" t="s">
        <v>32</v>
      </c>
      <c r="S429" s="12">
        <v>39640</v>
      </c>
      <c r="T429" s="12">
        <v>44518</v>
      </c>
      <c r="U429" s="3" t="s">
        <v>4426</v>
      </c>
      <c r="V429" s="3" t="s">
        <v>1031</v>
      </c>
      <c r="W429" s="3" t="s">
        <v>34</v>
      </c>
      <c r="X429" s="3" t="s">
        <v>768</v>
      </c>
      <c r="Y429" s="3"/>
      <c r="Z429" s="3"/>
      <c r="AA429" s="3"/>
      <c r="AB429" s="3"/>
      <c r="AC429" s="3" t="s">
        <v>37</v>
      </c>
      <c r="AD429" s="3" t="s">
        <v>38</v>
      </c>
      <c r="AE429" s="3" t="s">
        <v>4427</v>
      </c>
      <c r="AF429" s="19" t="s">
        <v>968</v>
      </c>
      <c r="AG429" s="3" t="s">
        <v>4428</v>
      </c>
      <c r="AH429" s="3" t="s">
        <v>4429</v>
      </c>
      <c r="AI429" s="13" t="s">
        <v>4430</v>
      </c>
      <c r="AJ429" s="13" t="s">
        <v>4431</v>
      </c>
      <c r="AK429" s="13" t="s">
        <v>42</v>
      </c>
      <c r="AL429" s="13" t="s">
        <v>4432</v>
      </c>
      <c r="AM429" s="13" t="s">
        <v>4433</v>
      </c>
      <c r="AN429" s="13" t="s">
        <v>4434</v>
      </c>
      <c r="AO429" s="13" t="s">
        <v>42</v>
      </c>
      <c r="AP429" s="13" t="s">
        <v>4435</v>
      </c>
      <c r="AQ429" s="13" t="s">
        <v>46</v>
      </c>
      <c r="AR429" s="3" t="s">
        <v>846</v>
      </c>
      <c r="AS429" s="3" t="s">
        <v>4436</v>
      </c>
      <c r="AT429" s="3" t="s">
        <v>2367</v>
      </c>
      <c r="AU429" s="3"/>
      <c r="AV429" s="3"/>
      <c r="AW429" s="3"/>
      <c r="AX429" s="3" t="s">
        <v>50</v>
      </c>
      <c r="AY429" s="3"/>
      <c r="AZ429" s="3" t="s">
        <v>50</v>
      </c>
      <c r="BA429" s="3"/>
      <c r="BB429" s="3"/>
      <c r="BC429" s="3"/>
      <c r="BD429" s="3"/>
      <c r="BE429" s="3"/>
      <c r="BF429" s="3"/>
      <c r="BG429" s="3"/>
      <c r="BH429" s="3"/>
      <c r="BI429" s="3"/>
      <c r="BJ429" s="3">
        <v>135466</v>
      </c>
      <c r="BK429" s="3" t="s">
        <v>52</v>
      </c>
      <c r="BL429" s="3" t="s">
        <v>51</v>
      </c>
      <c r="BM429" s="3"/>
      <c r="BN429" s="3" t="s">
        <v>51</v>
      </c>
      <c r="BO429" s="3"/>
      <c r="BP429" s="3" t="s">
        <v>51</v>
      </c>
      <c r="BQ429" s="3"/>
      <c r="BR429" s="3" t="s">
        <v>51</v>
      </c>
      <c r="BS429" s="3"/>
      <c r="BT429" s="3"/>
      <c r="BU429" s="3"/>
      <c r="BV429" s="3"/>
      <c r="BW429" s="3"/>
      <c r="BX429" s="3"/>
      <c r="BY429" s="3"/>
    </row>
    <row r="430" spans="1:77" ht="14.5" customHeight="1" x14ac:dyDescent="0.35">
      <c r="A430" s="3" t="s">
        <v>12934</v>
      </c>
      <c r="B430" s="3" t="s">
        <v>12935</v>
      </c>
      <c r="C430" s="3" t="s">
        <v>25</v>
      </c>
      <c r="D430" s="17" t="s">
        <v>18282</v>
      </c>
      <c r="E430" s="17" t="s">
        <v>18256</v>
      </c>
      <c r="F430" s="17"/>
      <c r="G430" s="3">
        <v>154036</v>
      </c>
      <c r="H430" s="3" t="s">
        <v>12936</v>
      </c>
      <c r="I430" s="3" t="s">
        <v>235</v>
      </c>
      <c r="J430" s="3" t="s">
        <v>1478</v>
      </c>
      <c r="K430" s="3" t="s">
        <v>12937</v>
      </c>
      <c r="L430" s="3"/>
      <c r="M430" s="3"/>
      <c r="N430" s="3" t="s">
        <v>18280</v>
      </c>
      <c r="O430" s="2" t="s">
        <v>60</v>
      </c>
      <c r="P430" s="3">
        <v>3</v>
      </c>
      <c r="Q430" s="3" t="s">
        <v>123</v>
      </c>
      <c r="R430" s="3" t="s">
        <v>123</v>
      </c>
      <c r="S430" s="12">
        <v>37148</v>
      </c>
      <c r="T430" s="12">
        <v>37148</v>
      </c>
      <c r="U430" s="3"/>
      <c r="V430" s="3"/>
      <c r="W430" s="3"/>
      <c r="X430" s="3"/>
      <c r="Y430" s="3"/>
      <c r="Z430" s="3"/>
      <c r="AA430" s="3"/>
      <c r="AB430" s="3"/>
      <c r="AC430" s="3" t="s">
        <v>224</v>
      </c>
      <c r="AD430" s="3" t="s">
        <v>38</v>
      </c>
      <c r="AE430" s="3"/>
      <c r="AF430" s="20"/>
      <c r="AG430" s="3"/>
      <c r="AH430" s="3"/>
      <c r="AI430" s="13" t="s">
        <v>42</v>
      </c>
      <c r="AJ430" s="13" t="s">
        <v>42</v>
      </c>
      <c r="AK430" s="13" t="s">
        <v>42</v>
      </c>
      <c r="AL430" s="13" t="s">
        <v>42</v>
      </c>
      <c r="AM430" s="13" t="s">
        <v>42</v>
      </c>
      <c r="AN430" s="13" t="s">
        <v>42</v>
      </c>
      <c r="AO430" s="13" t="s">
        <v>42</v>
      </c>
      <c r="AP430" s="13"/>
      <c r="AQ430" s="13"/>
      <c r="AR430" s="3" t="s">
        <v>135</v>
      </c>
      <c r="AS430" s="3" t="s">
        <v>436</v>
      </c>
      <c r="AT430" s="3" t="s">
        <v>173</v>
      </c>
      <c r="AU430" s="3"/>
      <c r="AV430" s="3"/>
      <c r="AW430" s="3"/>
      <c r="AX430" s="3"/>
      <c r="AY430" s="3"/>
      <c r="AZ430" s="3"/>
      <c r="BA430" s="3"/>
      <c r="BB430" s="3"/>
      <c r="BC430" s="3"/>
      <c r="BD430" s="3"/>
      <c r="BE430" s="3"/>
      <c r="BF430" s="3"/>
      <c r="BG430" s="3" t="s">
        <v>50</v>
      </c>
      <c r="BH430" s="3"/>
      <c r="BI430" s="3"/>
      <c r="BJ430" s="3">
        <v>154036</v>
      </c>
      <c r="BK430" s="3"/>
      <c r="BL430" s="3"/>
      <c r="BM430" s="3"/>
      <c r="BN430" s="3"/>
      <c r="BO430" s="3"/>
      <c r="BP430" s="3"/>
      <c r="BQ430" s="3"/>
      <c r="BR430" s="3"/>
      <c r="BS430" s="3"/>
      <c r="BT430" s="3"/>
      <c r="BU430" s="3"/>
      <c r="BV430" s="3"/>
      <c r="BW430" s="3" t="s">
        <v>74</v>
      </c>
      <c r="BX430" s="3"/>
      <c r="BY430" s="3"/>
    </row>
    <row r="431" spans="1:77" ht="14.5" customHeight="1" x14ac:dyDescent="0.35">
      <c r="A431" s="3" t="s">
        <v>8594</v>
      </c>
      <c r="B431" s="3" t="s">
        <v>1476</v>
      </c>
      <c r="C431" s="3" t="s">
        <v>25</v>
      </c>
      <c r="D431" s="17" t="s">
        <v>18282</v>
      </c>
      <c r="E431" s="17" t="s">
        <v>18256</v>
      </c>
      <c r="F431" s="17"/>
      <c r="G431" s="3">
        <v>144057</v>
      </c>
      <c r="H431" s="3" t="s">
        <v>8595</v>
      </c>
      <c r="I431" s="3" t="s">
        <v>235</v>
      </c>
      <c r="J431" s="3" t="s">
        <v>1478</v>
      </c>
      <c r="K431" s="3" t="s">
        <v>8596</v>
      </c>
      <c r="L431" s="3" t="s">
        <v>8597</v>
      </c>
      <c r="M431" s="3" t="s">
        <v>8598</v>
      </c>
      <c r="N431" s="3" t="s">
        <v>18280</v>
      </c>
      <c r="O431" s="2" t="s">
        <v>60</v>
      </c>
      <c r="P431" s="3">
        <v>3</v>
      </c>
      <c r="Q431" s="3" t="s">
        <v>123</v>
      </c>
      <c r="R431" s="3" t="s">
        <v>123</v>
      </c>
      <c r="S431" s="12">
        <v>34802</v>
      </c>
      <c r="T431" s="12">
        <v>34802</v>
      </c>
      <c r="U431" s="3"/>
      <c r="V431" s="3"/>
      <c r="W431" s="3"/>
      <c r="X431" s="3"/>
      <c r="Y431" s="3"/>
      <c r="Z431" s="3"/>
      <c r="AA431" s="3"/>
      <c r="AB431" s="3"/>
      <c r="AC431" s="3" t="s">
        <v>224</v>
      </c>
      <c r="AD431" s="3" t="s">
        <v>38</v>
      </c>
      <c r="AE431" s="3"/>
      <c r="AF431" s="20"/>
      <c r="AG431" s="3"/>
      <c r="AH431" s="3"/>
      <c r="AI431" s="13" t="s">
        <v>42</v>
      </c>
      <c r="AJ431" s="13" t="s">
        <v>42</v>
      </c>
      <c r="AK431" s="13" t="s">
        <v>42</v>
      </c>
      <c r="AL431" s="13" t="s">
        <v>42</v>
      </c>
      <c r="AM431" s="13" t="s">
        <v>42</v>
      </c>
      <c r="AN431" s="13" t="s">
        <v>42</v>
      </c>
      <c r="AO431" s="13" t="s">
        <v>3068</v>
      </c>
      <c r="AP431" s="13"/>
      <c r="AQ431" s="13" t="s">
        <v>1289</v>
      </c>
      <c r="AR431" s="3" t="s">
        <v>135</v>
      </c>
      <c r="AS431" s="3" t="s">
        <v>436</v>
      </c>
      <c r="AT431" s="3" t="s">
        <v>173</v>
      </c>
      <c r="AU431" s="3"/>
      <c r="AV431" s="3"/>
      <c r="AW431" s="3"/>
      <c r="AX431" s="3"/>
      <c r="AY431" s="3"/>
      <c r="AZ431" s="3"/>
      <c r="BA431" s="3"/>
      <c r="BB431" s="3"/>
      <c r="BC431" s="3"/>
      <c r="BD431" s="3"/>
      <c r="BE431" s="3"/>
      <c r="BF431" s="3"/>
      <c r="BG431" s="3" t="s">
        <v>50</v>
      </c>
      <c r="BH431" s="3"/>
      <c r="BI431" s="3"/>
      <c r="BJ431" s="3">
        <v>144057</v>
      </c>
      <c r="BK431" s="3"/>
      <c r="BL431" s="3"/>
      <c r="BM431" s="3"/>
      <c r="BN431" s="3"/>
      <c r="BO431" s="3"/>
      <c r="BP431" s="3"/>
      <c r="BQ431" s="3"/>
      <c r="BR431" s="3"/>
      <c r="BS431" s="3"/>
      <c r="BT431" s="3"/>
      <c r="BU431" s="3"/>
      <c r="BV431" s="3"/>
      <c r="BW431" s="3" t="s">
        <v>74</v>
      </c>
      <c r="BX431" s="3"/>
      <c r="BY431" s="3"/>
    </row>
    <row r="432" spans="1:77" ht="14.5" customHeight="1" x14ac:dyDescent="0.35">
      <c r="A432" s="3" t="s">
        <v>17436</v>
      </c>
      <c r="B432" s="3" t="s">
        <v>17371</v>
      </c>
      <c r="C432" s="3" t="s">
        <v>796</v>
      </c>
      <c r="D432" s="17" t="s">
        <v>18282</v>
      </c>
      <c r="E432" s="17" t="s">
        <v>18256</v>
      </c>
      <c r="F432" s="17"/>
      <c r="G432" s="3">
        <v>960498</v>
      </c>
      <c r="H432" s="3" t="s">
        <v>17437</v>
      </c>
      <c r="I432" s="3" t="s">
        <v>235</v>
      </c>
      <c r="J432" s="3" t="s">
        <v>1478</v>
      </c>
      <c r="K432" s="3" t="s">
        <v>17438</v>
      </c>
      <c r="L432" s="3" t="s">
        <v>17439</v>
      </c>
      <c r="M432" s="3" t="s">
        <v>17440</v>
      </c>
      <c r="N432" s="3" t="s">
        <v>18280</v>
      </c>
      <c r="O432" s="2" t="s">
        <v>60</v>
      </c>
      <c r="P432" s="3">
        <v>3</v>
      </c>
      <c r="Q432" s="3" t="s">
        <v>2278</v>
      </c>
      <c r="R432" s="3" t="s">
        <v>62</v>
      </c>
      <c r="S432" s="12">
        <v>44354</v>
      </c>
      <c r="T432" s="12">
        <v>44354</v>
      </c>
      <c r="U432" s="3" t="s">
        <v>17441</v>
      </c>
      <c r="V432" s="3"/>
      <c r="W432" s="3"/>
      <c r="X432" s="3"/>
      <c r="Y432" s="3"/>
      <c r="Z432" s="3"/>
      <c r="AA432" s="3"/>
      <c r="AB432" s="3"/>
      <c r="AC432" s="3" t="s">
        <v>37</v>
      </c>
      <c r="AD432" s="3" t="s">
        <v>63</v>
      </c>
      <c r="AE432" s="3" t="s">
        <v>17442</v>
      </c>
      <c r="AF432" s="20"/>
      <c r="AG432" s="3" t="s">
        <v>17443</v>
      </c>
      <c r="AH432" s="3" t="s">
        <v>17444</v>
      </c>
      <c r="AI432" s="13" t="s">
        <v>42</v>
      </c>
      <c r="AJ432" s="13" t="s">
        <v>42</v>
      </c>
      <c r="AK432" s="13" t="s">
        <v>42</v>
      </c>
      <c r="AL432" s="13" t="s">
        <v>42</v>
      </c>
      <c r="AM432" s="13" t="s">
        <v>42</v>
      </c>
      <c r="AN432" s="13" t="s">
        <v>42</v>
      </c>
      <c r="AO432" s="13" t="s">
        <v>42</v>
      </c>
      <c r="AP432" s="13" t="s">
        <v>17445</v>
      </c>
      <c r="AQ432" s="13" t="s">
        <v>46</v>
      </c>
      <c r="AR432" s="3" t="s">
        <v>71</v>
      </c>
      <c r="AS432" s="3" t="s">
        <v>17446</v>
      </c>
      <c r="AT432" s="3"/>
      <c r="AU432" s="3"/>
      <c r="AV432" s="3"/>
      <c r="AW432" s="3"/>
      <c r="AX432" s="3"/>
      <c r="AY432" s="3"/>
      <c r="AZ432" s="3"/>
      <c r="BA432" s="3"/>
      <c r="BB432" s="3"/>
      <c r="BC432" s="3"/>
      <c r="BD432" s="3"/>
      <c r="BE432" s="3"/>
      <c r="BF432" s="3"/>
      <c r="BG432" s="3"/>
      <c r="BH432" s="3"/>
      <c r="BI432" s="3"/>
      <c r="BJ432" s="3">
        <v>960498</v>
      </c>
      <c r="BK432" s="3"/>
      <c r="BL432" s="3" t="s">
        <v>75</v>
      </c>
      <c r="BM432" s="3"/>
      <c r="BN432" s="3"/>
      <c r="BO432" s="3"/>
      <c r="BP432" s="3"/>
      <c r="BQ432" s="3"/>
      <c r="BR432" s="3"/>
      <c r="BS432" s="3"/>
      <c r="BT432" s="3" t="s">
        <v>75</v>
      </c>
      <c r="BU432" s="3"/>
      <c r="BV432" s="3"/>
      <c r="BW432" s="3" t="s">
        <v>74</v>
      </c>
      <c r="BX432" s="3"/>
      <c r="BY432" s="3"/>
    </row>
    <row r="433" spans="1:77" ht="14.5" customHeight="1" x14ac:dyDescent="0.35">
      <c r="A433" s="3" t="s">
        <v>16434</v>
      </c>
      <c r="B433" s="3" t="s">
        <v>1476</v>
      </c>
      <c r="C433" s="3" t="s">
        <v>25</v>
      </c>
      <c r="D433" s="17" t="s">
        <v>18282</v>
      </c>
      <c r="E433" s="17" t="s">
        <v>18256</v>
      </c>
      <c r="F433" s="17"/>
      <c r="G433" s="3">
        <v>161650</v>
      </c>
      <c r="H433" s="3" t="s">
        <v>16435</v>
      </c>
      <c r="I433" s="3" t="s">
        <v>235</v>
      </c>
      <c r="J433" s="3" t="s">
        <v>1478</v>
      </c>
      <c r="K433" s="3" t="s">
        <v>16436</v>
      </c>
      <c r="L433" s="3" t="s">
        <v>16437</v>
      </c>
      <c r="M433" s="3"/>
      <c r="N433" s="3" t="s">
        <v>18280</v>
      </c>
      <c r="O433" s="2" t="s">
        <v>60</v>
      </c>
      <c r="P433" s="3">
        <v>3</v>
      </c>
      <c r="Q433" s="3" t="s">
        <v>1480</v>
      </c>
      <c r="R433" s="3" t="s">
        <v>123</v>
      </c>
      <c r="S433" s="12">
        <v>37763</v>
      </c>
      <c r="T433" s="12">
        <v>37763</v>
      </c>
      <c r="U433" s="3" t="s">
        <v>16438</v>
      </c>
      <c r="V433" s="3"/>
      <c r="W433" s="3"/>
      <c r="X433" s="3"/>
      <c r="Y433" s="3"/>
      <c r="Z433" s="3"/>
      <c r="AA433" s="3"/>
      <c r="AB433" s="3"/>
      <c r="AC433" s="3" t="s">
        <v>224</v>
      </c>
      <c r="AD433" s="3" t="s">
        <v>38</v>
      </c>
      <c r="AE433" s="3" t="s">
        <v>16439</v>
      </c>
      <c r="AF433" s="20"/>
      <c r="AG433" s="3"/>
      <c r="AH433" s="3" t="s">
        <v>16440</v>
      </c>
      <c r="AI433" s="13" t="s">
        <v>42</v>
      </c>
      <c r="AJ433" s="13" t="s">
        <v>42</v>
      </c>
      <c r="AK433" s="13" t="s">
        <v>42</v>
      </c>
      <c r="AL433" s="13" t="s">
        <v>42</v>
      </c>
      <c r="AM433" s="13" t="s">
        <v>42</v>
      </c>
      <c r="AN433" s="13" t="s">
        <v>42</v>
      </c>
      <c r="AO433" s="13" t="s">
        <v>42</v>
      </c>
      <c r="AP433" s="13"/>
      <c r="AQ433" s="13" t="s">
        <v>46</v>
      </c>
      <c r="AR433" s="3" t="s">
        <v>135</v>
      </c>
      <c r="AS433" s="3" t="s">
        <v>436</v>
      </c>
      <c r="AT433" s="3" t="s">
        <v>173</v>
      </c>
      <c r="AU433" s="3"/>
      <c r="AV433" s="3"/>
      <c r="AW433" s="3"/>
      <c r="AX433" s="3"/>
      <c r="AY433" s="3"/>
      <c r="AZ433" s="3"/>
      <c r="BA433" s="3"/>
      <c r="BB433" s="3"/>
      <c r="BC433" s="3"/>
      <c r="BD433" s="3"/>
      <c r="BE433" s="3"/>
      <c r="BF433" s="3"/>
      <c r="BG433" s="3" t="s">
        <v>50</v>
      </c>
      <c r="BH433" s="3"/>
      <c r="BI433" s="3"/>
      <c r="BJ433" s="3">
        <v>161650</v>
      </c>
      <c r="BK433" s="3"/>
      <c r="BL433" s="3"/>
      <c r="BM433" s="3"/>
      <c r="BN433" s="3"/>
      <c r="BO433" s="3"/>
      <c r="BP433" s="3"/>
      <c r="BQ433" s="3"/>
      <c r="BR433" s="3"/>
      <c r="BS433" s="3"/>
      <c r="BT433" s="3"/>
      <c r="BU433" s="3"/>
      <c r="BV433" s="3"/>
      <c r="BW433" s="3" t="s">
        <v>74</v>
      </c>
      <c r="BX433" s="3"/>
      <c r="BY433" s="3"/>
    </row>
    <row r="434" spans="1:77" ht="14.5" customHeight="1" x14ac:dyDescent="0.35">
      <c r="A434" s="3" t="s">
        <v>2536</v>
      </c>
      <c r="B434" s="3" t="s">
        <v>2537</v>
      </c>
      <c r="C434" s="3" t="s">
        <v>25</v>
      </c>
      <c r="D434" s="17" t="s">
        <v>18282</v>
      </c>
      <c r="E434" s="17"/>
      <c r="F434" s="17"/>
      <c r="G434" s="3">
        <v>132062</v>
      </c>
      <c r="H434" s="3" t="s">
        <v>2538</v>
      </c>
      <c r="I434" s="3" t="s">
        <v>2539</v>
      </c>
      <c r="J434" s="3" t="s">
        <v>2540</v>
      </c>
      <c r="K434" s="3" t="s">
        <v>2541</v>
      </c>
      <c r="L434" s="3"/>
      <c r="M434" s="3"/>
      <c r="N434" s="3" t="s">
        <v>162</v>
      </c>
      <c r="O434" s="4" t="s">
        <v>163</v>
      </c>
      <c r="P434" s="3">
        <v>3</v>
      </c>
      <c r="Q434" s="3" t="s">
        <v>123</v>
      </c>
      <c r="R434" s="3" t="s">
        <v>123</v>
      </c>
      <c r="S434" s="12">
        <v>36181</v>
      </c>
      <c r="T434" s="12">
        <v>36229</v>
      </c>
      <c r="U434" s="3" t="s">
        <v>2542</v>
      </c>
      <c r="V434" s="3"/>
      <c r="W434" s="3"/>
      <c r="X434" s="3" t="s">
        <v>240</v>
      </c>
      <c r="Y434" s="3"/>
      <c r="Z434" s="3"/>
      <c r="AA434" s="3"/>
      <c r="AB434" s="3"/>
      <c r="AC434" s="3"/>
      <c r="AD434" s="3" t="s">
        <v>63</v>
      </c>
      <c r="AE434" s="3" t="s">
        <v>2543</v>
      </c>
      <c r="AF434" s="20" t="s">
        <v>18392</v>
      </c>
      <c r="AG434" s="3"/>
      <c r="AH434" s="3" t="s">
        <v>2544</v>
      </c>
      <c r="AI434" s="13" t="s">
        <v>42</v>
      </c>
      <c r="AJ434" s="13" t="s">
        <v>42</v>
      </c>
      <c r="AK434" s="13" t="s">
        <v>42</v>
      </c>
      <c r="AL434" s="13" t="s">
        <v>42</v>
      </c>
      <c r="AM434" s="13" t="s">
        <v>42</v>
      </c>
      <c r="AN434" s="13" t="s">
        <v>42</v>
      </c>
      <c r="AO434" s="13" t="s">
        <v>42</v>
      </c>
      <c r="AP434" s="13"/>
      <c r="AQ434" s="13" t="s">
        <v>46</v>
      </c>
      <c r="AR434" s="3" t="s">
        <v>2545</v>
      </c>
      <c r="AS434" s="3" t="s">
        <v>735</v>
      </c>
      <c r="AT434" s="3"/>
      <c r="AU434" s="3"/>
      <c r="AV434" s="3"/>
      <c r="AW434" s="3"/>
      <c r="AX434" s="3"/>
      <c r="AY434" s="3"/>
      <c r="AZ434" s="3"/>
      <c r="BA434" s="3"/>
      <c r="BB434" s="3"/>
      <c r="BC434" s="3"/>
      <c r="BD434" s="3"/>
      <c r="BE434" s="3"/>
      <c r="BF434" s="3"/>
      <c r="BG434" s="3"/>
      <c r="BH434" s="3"/>
      <c r="BI434" s="3"/>
      <c r="BJ434" s="3">
        <v>132062</v>
      </c>
      <c r="BK434" s="3"/>
      <c r="BL434" s="3"/>
      <c r="BM434" s="3"/>
      <c r="BN434" s="3"/>
      <c r="BO434" s="3"/>
      <c r="BP434" s="3"/>
      <c r="BQ434" s="3"/>
      <c r="BR434" s="3"/>
      <c r="BS434" s="3"/>
      <c r="BT434" s="3"/>
      <c r="BU434" s="3"/>
      <c r="BV434" s="3"/>
      <c r="BW434" s="3" t="s">
        <v>52</v>
      </c>
      <c r="BX434" s="3"/>
      <c r="BY434" s="3"/>
    </row>
    <row r="435" spans="1:77" ht="14.5" customHeight="1" x14ac:dyDescent="0.35">
      <c r="A435" s="3" t="s">
        <v>12567</v>
      </c>
      <c r="B435" s="3" t="s">
        <v>12568</v>
      </c>
      <c r="C435" s="3" t="s">
        <v>100</v>
      </c>
      <c r="D435" s="17" t="s">
        <v>18283</v>
      </c>
      <c r="E435" s="17"/>
      <c r="F435" s="17"/>
      <c r="G435" s="3">
        <v>153214</v>
      </c>
      <c r="H435" s="3" t="s">
        <v>12569</v>
      </c>
      <c r="I435" s="3" t="s">
        <v>837</v>
      </c>
      <c r="J435" s="3" t="s">
        <v>12570</v>
      </c>
      <c r="K435" s="3" t="s">
        <v>12571</v>
      </c>
      <c r="L435" s="3" t="s">
        <v>12572</v>
      </c>
      <c r="M435" s="3"/>
      <c r="N435" s="3" t="s">
        <v>18280</v>
      </c>
      <c r="O435" s="2" t="s">
        <v>60</v>
      </c>
      <c r="P435" s="3">
        <v>3</v>
      </c>
      <c r="Q435" s="3" t="s">
        <v>1480</v>
      </c>
      <c r="R435" s="3" t="s">
        <v>123</v>
      </c>
      <c r="S435" s="12">
        <v>32709</v>
      </c>
      <c r="T435" s="12">
        <v>32709</v>
      </c>
      <c r="U435" s="3"/>
      <c r="V435" s="3"/>
      <c r="W435" s="3"/>
      <c r="X435" s="3"/>
      <c r="Y435" s="3"/>
      <c r="Z435" s="3"/>
      <c r="AA435" s="3"/>
      <c r="AB435" s="3"/>
      <c r="AC435" s="3"/>
      <c r="AD435" s="3" t="s">
        <v>38</v>
      </c>
      <c r="AE435" s="3"/>
      <c r="AF435" s="20"/>
      <c r="AG435" s="3"/>
      <c r="AH435" s="3"/>
      <c r="AI435" s="13" t="s">
        <v>42</v>
      </c>
      <c r="AJ435" s="13" t="s">
        <v>42</v>
      </c>
      <c r="AK435" s="13" t="s">
        <v>42</v>
      </c>
      <c r="AL435" s="13" t="s">
        <v>42</v>
      </c>
      <c r="AM435" s="13" t="s">
        <v>42</v>
      </c>
      <c r="AN435" s="13" t="s">
        <v>42</v>
      </c>
      <c r="AO435" s="13" t="s">
        <v>42</v>
      </c>
      <c r="AP435" s="13"/>
      <c r="AQ435" s="13"/>
      <c r="AR435" s="3" t="s">
        <v>135</v>
      </c>
      <c r="AS435" s="3" t="s">
        <v>436</v>
      </c>
      <c r="AT435" s="3"/>
      <c r="AU435" s="3"/>
      <c r="AV435" s="3"/>
      <c r="AW435" s="3"/>
      <c r="AX435" s="3"/>
      <c r="AY435" s="3"/>
      <c r="AZ435" s="3"/>
      <c r="BA435" s="3"/>
      <c r="BB435" s="3"/>
      <c r="BC435" s="3"/>
      <c r="BD435" s="3"/>
      <c r="BE435" s="3"/>
      <c r="BF435" s="3"/>
      <c r="BG435" s="3"/>
      <c r="BH435" s="3"/>
      <c r="BI435" s="3"/>
      <c r="BJ435" s="3">
        <v>153214</v>
      </c>
      <c r="BK435" s="3"/>
      <c r="BL435" s="3"/>
      <c r="BM435" s="3"/>
      <c r="BN435" s="3"/>
      <c r="BO435" s="3"/>
      <c r="BP435" s="3"/>
      <c r="BQ435" s="3"/>
      <c r="BR435" s="3"/>
      <c r="BS435" s="3"/>
      <c r="BT435" s="3"/>
      <c r="BU435" s="3"/>
      <c r="BV435" s="3"/>
      <c r="BW435" s="3" t="s">
        <v>74</v>
      </c>
      <c r="BX435" s="3"/>
      <c r="BY435" s="3"/>
    </row>
    <row r="436" spans="1:77" ht="14.5" customHeight="1" x14ac:dyDescent="0.35">
      <c r="A436" s="3" t="s">
        <v>10534</v>
      </c>
      <c r="B436" s="3" t="s">
        <v>5455</v>
      </c>
      <c r="C436" s="3" t="s">
        <v>25</v>
      </c>
      <c r="D436" s="17" t="s">
        <v>18283</v>
      </c>
      <c r="E436" s="17"/>
      <c r="F436" s="17"/>
      <c r="G436" s="3">
        <v>148593</v>
      </c>
      <c r="H436" s="3" t="s">
        <v>10535</v>
      </c>
      <c r="I436" s="3" t="s">
        <v>10536</v>
      </c>
      <c r="J436" s="3" t="s">
        <v>10537</v>
      </c>
      <c r="K436" s="3" t="s">
        <v>10537</v>
      </c>
      <c r="L436" s="3" t="s">
        <v>10538</v>
      </c>
      <c r="M436" s="3"/>
      <c r="N436" s="3" t="s">
        <v>18280</v>
      </c>
      <c r="O436" s="2" t="s">
        <v>60</v>
      </c>
      <c r="P436" s="3">
        <v>3</v>
      </c>
      <c r="Q436" s="3" t="s">
        <v>123</v>
      </c>
      <c r="R436" s="3" t="s">
        <v>123</v>
      </c>
      <c r="S436" s="12">
        <v>34193</v>
      </c>
      <c r="T436" s="12">
        <v>34193</v>
      </c>
      <c r="U436" s="3" t="s">
        <v>10539</v>
      </c>
      <c r="V436" s="3"/>
      <c r="W436" s="3"/>
      <c r="X436" s="3"/>
      <c r="Y436" s="3"/>
      <c r="Z436" s="3"/>
      <c r="AA436" s="3"/>
      <c r="AB436" s="3"/>
      <c r="AC436" s="3"/>
      <c r="AD436" s="3" t="s">
        <v>38</v>
      </c>
      <c r="AE436" s="3" t="s">
        <v>10540</v>
      </c>
      <c r="AF436" s="19" t="s">
        <v>18293</v>
      </c>
      <c r="AG436" s="3"/>
      <c r="AH436" s="3" t="s">
        <v>10541</v>
      </c>
      <c r="AI436" s="13" t="s">
        <v>10542</v>
      </c>
      <c r="AJ436" s="13" t="s">
        <v>10543</v>
      </c>
      <c r="AK436" s="13" t="s">
        <v>42</v>
      </c>
      <c r="AL436" s="13" t="s">
        <v>450</v>
      </c>
      <c r="AM436" s="13" t="s">
        <v>451</v>
      </c>
      <c r="AN436" s="13" t="s">
        <v>10544</v>
      </c>
      <c r="AO436" s="13" t="s">
        <v>42</v>
      </c>
      <c r="AP436" s="13" t="s">
        <v>10545</v>
      </c>
      <c r="AQ436" s="13" t="s">
        <v>46</v>
      </c>
      <c r="AR436" s="3" t="s">
        <v>135</v>
      </c>
      <c r="AS436" s="3" t="s">
        <v>10546</v>
      </c>
      <c r="AT436" s="3" t="s">
        <v>2367</v>
      </c>
      <c r="AU436" s="3"/>
      <c r="AV436" s="3"/>
      <c r="AW436" s="3"/>
      <c r="AX436" s="3" t="s">
        <v>50</v>
      </c>
      <c r="AY436" s="3"/>
      <c r="AZ436" s="3" t="s">
        <v>50</v>
      </c>
      <c r="BA436" s="3"/>
      <c r="BB436" s="3"/>
      <c r="BC436" s="3"/>
      <c r="BD436" s="3"/>
      <c r="BE436" s="3"/>
      <c r="BF436" s="3"/>
      <c r="BG436" s="3"/>
      <c r="BH436" s="3"/>
      <c r="BI436" s="3"/>
      <c r="BJ436" s="3">
        <v>148593</v>
      </c>
      <c r="BK436" s="3" t="s">
        <v>74</v>
      </c>
      <c r="BL436" s="3"/>
      <c r="BM436" s="3" t="s">
        <v>52</v>
      </c>
      <c r="BN436" s="3" t="s">
        <v>52</v>
      </c>
      <c r="BO436" s="3"/>
      <c r="BP436" s="3" t="s">
        <v>247</v>
      </c>
      <c r="BQ436" s="3"/>
      <c r="BR436" s="3"/>
      <c r="BS436" s="3"/>
      <c r="BT436" s="3"/>
      <c r="BU436" s="3"/>
      <c r="BV436" s="3"/>
      <c r="BW436" s="3"/>
      <c r="BX436" s="3"/>
      <c r="BY436" s="3"/>
    </row>
    <row r="437" spans="1:77" ht="14.5" customHeight="1" x14ac:dyDescent="0.35">
      <c r="A437" s="3" t="s">
        <v>8959</v>
      </c>
      <c r="B437" s="3" t="s">
        <v>8960</v>
      </c>
      <c r="C437" s="3" t="s">
        <v>25</v>
      </c>
      <c r="D437" s="17" t="s">
        <v>18282</v>
      </c>
      <c r="E437" s="17"/>
      <c r="F437" s="17"/>
      <c r="G437" s="3">
        <v>145036</v>
      </c>
      <c r="H437" s="3" t="s">
        <v>8961</v>
      </c>
      <c r="I437" s="3" t="s">
        <v>2048</v>
      </c>
      <c r="J437" s="3" t="s">
        <v>8962</v>
      </c>
      <c r="K437" s="3" t="s">
        <v>8963</v>
      </c>
      <c r="L437" s="3"/>
      <c r="M437" s="3"/>
      <c r="N437" s="3" t="s">
        <v>18280</v>
      </c>
      <c r="O437" s="2" t="s">
        <v>60</v>
      </c>
      <c r="P437" s="3">
        <v>3</v>
      </c>
      <c r="Q437" s="3" t="s">
        <v>123</v>
      </c>
      <c r="R437" s="3" t="s">
        <v>123</v>
      </c>
      <c r="S437" s="12">
        <v>38308</v>
      </c>
      <c r="T437" s="12">
        <v>38308</v>
      </c>
      <c r="U437" s="3" t="s">
        <v>8964</v>
      </c>
      <c r="V437" s="3"/>
      <c r="W437" s="3"/>
      <c r="X437" s="3"/>
      <c r="Y437" s="3"/>
      <c r="Z437" s="3"/>
      <c r="AA437" s="3"/>
      <c r="AB437" s="3"/>
      <c r="AC437" s="3" t="s">
        <v>85</v>
      </c>
      <c r="AD437" s="3" t="s">
        <v>38</v>
      </c>
      <c r="AE437" s="3" t="s">
        <v>8965</v>
      </c>
      <c r="AF437" s="19" t="s">
        <v>18293</v>
      </c>
      <c r="AG437" s="3"/>
      <c r="AH437" s="3" t="s">
        <v>8966</v>
      </c>
      <c r="AI437" s="13" t="s">
        <v>259</v>
      </c>
      <c r="AJ437" s="13" t="s">
        <v>260</v>
      </c>
      <c r="AK437" s="13" t="s">
        <v>42</v>
      </c>
      <c r="AL437" s="13" t="s">
        <v>8967</v>
      </c>
      <c r="AM437" s="13" t="s">
        <v>8968</v>
      </c>
      <c r="AN437" s="13" t="s">
        <v>263</v>
      </c>
      <c r="AO437" s="13" t="s">
        <v>42</v>
      </c>
      <c r="AP437" s="13" t="s">
        <v>8969</v>
      </c>
      <c r="AQ437" s="13" t="s">
        <v>46</v>
      </c>
      <c r="AR437" s="3" t="s">
        <v>8970</v>
      </c>
      <c r="AS437" s="3" t="s">
        <v>8971</v>
      </c>
      <c r="AT437" s="3"/>
      <c r="AU437" s="3"/>
      <c r="AV437" s="3"/>
      <c r="AW437" s="3"/>
      <c r="AX437" s="3"/>
      <c r="AY437" s="3"/>
      <c r="AZ437" s="3"/>
      <c r="BA437" s="3"/>
      <c r="BB437" s="3"/>
      <c r="BC437" s="3"/>
      <c r="BD437" s="3"/>
      <c r="BE437" s="3"/>
      <c r="BF437" s="3"/>
      <c r="BG437" s="3"/>
      <c r="BH437" s="3"/>
      <c r="BI437" s="3"/>
      <c r="BJ437" s="3">
        <v>145036</v>
      </c>
      <c r="BK437" s="3"/>
      <c r="BL437" s="3"/>
      <c r="BM437" s="3" t="s">
        <v>74</v>
      </c>
      <c r="BN437" s="3"/>
      <c r="BO437" s="3"/>
      <c r="BP437" s="3"/>
      <c r="BQ437" s="3"/>
      <c r="BR437" s="3"/>
      <c r="BS437" s="3" t="s">
        <v>286</v>
      </c>
      <c r="BT437" s="3"/>
      <c r="BU437" s="3"/>
      <c r="BV437" s="3"/>
      <c r="BW437" s="3"/>
      <c r="BX437" s="3"/>
      <c r="BY437" s="3"/>
    </row>
    <row r="438" spans="1:77" ht="14.5" customHeight="1" x14ac:dyDescent="0.35">
      <c r="A438" s="3" t="s">
        <v>10285</v>
      </c>
      <c r="B438" s="3" t="s">
        <v>10286</v>
      </c>
      <c r="C438" s="3" t="s">
        <v>25</v>
      </c>
      <c r="D438" s="17" t="s">
        <v>18282</v>
      </c>
      <c r="E438" s="17" t="s">
        <v>18252</v>
      </c>
      <c r="F438" s="17" t="s">
        <v>18230</v>
      </c>
      <c r="G438" s="3">
        <v>148066</v>
      </c>
      <c r="H438" s="3" t="s">
        <v>10287</v>
      </c>
      <c r="I438" s="3" t="s">
        <v>515</v>
      </c>
      <c r="J438" s="3" t="s">
        <v>10288</v>
      </c>
      <c r="K438" s="3" t="s">
        <v>10289</v>
      </c>
      <c r="L438" s="3"/>
      <c r="M438" s="3"/>
      <c r="N438" s="3" t="s">
        <v>30</v>
      </c>
      <c r="O438" s="5" t="s">
        <v>31</v>
      </c>
      <c r="P438" s="3">
        <v>1</v>
      </c>
      <c r="Q438" s="3" t="s">
        <v>144</v>
      </c>
      <c r="R438" s="3" t="s">
        <v>144</v>
      </c>
      <c r="S438" s="12">
        <v>32771</v>
      </c>
      <c r="T438" s="12">
        <v>36585</v>
      </c>
      <c r="U438" s="3" t="s">
        <v>10290</v>
      </c>
      <c r="V438" s="3"/>
      <c r="W438" s="3"/>
      <c r="X438" s="3"/>
      <c r="Y438" s="3" t="s">
        <v>464</v>
      </c>
      <c r="Z438" s="3"/>
      <c r="AA438" s="3"/>
      <c r="AB438" s="3"/>
      <c r="AC438" s="3" t="s">
        <v>224</v>
      </c>
      <c r="AD438" s="3" t="s">
        <v>38</v>
      </c>
      <c r="AE438" s="3" t="s">
        <v>10291</v>
      </c>
      <c r="AF438" s="19" t="s">
        <v>449</v>
      </c>
      <c r="AG438" s="3" t="s">
        <v>10292</v>
      </c>
      <c r="AH438" s="3" t="s">
        <v>10293</v>
      </c>
      <c r="AI438" s="13" t="s">
        <v>1348</v>
      </c>
      <c r="AJ438" s="13" t="s">
        <v>1349</v>
      </c>
      <c r="AK438" s="13" t="s">
        <v>42</v>
      </c>
      <c r="AL438" s="13" t="s">
        <v>805</v>
      </c>
      <c r="AM438" s="13" t="s">
        <v>806</v>
      </c>
      <c r="AN438" s="13" t="s">
        <v>1352</v>
      </c>
      <c r="AO438" s="13" t="s">
        <v>42</v>
      </c>
      <c r="AP438" s="13" t="s">
        <v>807</v>
      </c>
      <c r="AQ438" s="13" t="s">
        <v>46</v>
      </c>
      <c r="AR438" s="3" t="s">
        <v>114</v>
      </c>
      <c r="AS438" s="3" t="s">
        <v>472</v>
      </c>
      <c r="AT438" s="3"/>
      <c r="AU438" s="3"/>
      <c r="AV438" s="3"/>
      <c r="AW438" s="3"/>
      <c r="AX438" s="3"/>
      <c r="AY438" s="3"/>
      <c r="AZ438" s="3"/>
      <c r="BA438" s="3"/>
      <c r="BB438" s="3"/>
      <c r="BC438" s="3"/>
      <c r="BD438" s="3"/>
      <c r="BE438" s="3"/>
      <c r="BF438" s="3"/>
      <c r="BG438" s="3"/>
      <c r="BH438" s="3"/>
      <c r="BI438" s="3"/>
      <c r="BJ438" s="3">
        <v>148066</v>
      </c>
      <c r="BK438" s="3"/>
      <c r="BL438" s="3"/>
      <c r="BM438" s="3" t="s">
        <v>51</v>
      </c>
      <c r="BN438" s="3"/>
      <c r="BO438" s="3"/>
      <c r="BP438" s="3"/>
      <c r="BQ438" s="3"/>
      <c r="BR438" s="3"/>
      <c r="BS438" s="3"/>
      <c r="BT438" s="3"/>
      <c r="BU438" s="3"/>
      <c r="BV438" s="3"/>
      <c r="BW438" s="3"/>
      <c r="BX438" s="3"/>
      <c r="BY438" s="3"/>
    </row>
    <row r="439" spans="1:77" ht="14.5" customHeight="1" x14ac:dyDescent="0.35">
      <c r="A439" s="3" t="s">
        <v>10805</v>
      </c>
      <c r="B439" s="3"/>
      <c r="C439" s="3" t="s">
        <v>25</v>
      </c>
      <c r="D439" s="17" t="s">
        <v>18282</v>
      </c>
      <c r="E439" s="17"/>
      <c r="F439" s="17"/>
      <c r="G439" s="3">
        <v>149299</v>
      </c>
      <c r="H439" s="3" t="s">
        <v>10806</v>
      </c>
      <c r="I439" s="3" t="s">
        <v>850</v>
      </c>
      <c r="J439" s="3" t="s">
        <v>6990</v>
      </c>
      <c r="K439" s="3" t="s">
        <v>10807</v>
      </c>
      <c r="L439" s="3"/>
      <c r="M439" s="3"/>
      <c r="N439" s="3" t="s">
        <v>18280</v>
      </c>
      <c r="O439" s="2" t="s">
        <v>60</v>
      </c>
      <c r="P439" s="3">
        <v>3</v>
      </c>
      <c r="Q439" s="3" t="s">
        <v>1675</v>
      </c>
      <c r="R439" s="3" t="s">
        <v>62</v>
      </c>
      <c r="S439" s="12">
        <v>35537</v>
      </c>
      <c r="T439" s="12">
        <v>38743</v>
      </c>
      <c r="U439" s="3" t="s">
        <v>10808</v>
      </c>
      <c r="V439" s="3" t="s">
        <v>34</v>
      </c>
      <c r="W439" s="3" t="s">
        <v>240</v>
      </c>
      <c r="X439" s="3"/>
      <c r="Y439" s="3"/>
      <c r="Z439" s="3"/>
      <c r="AA439" s="3"/>
      <c r="AB439" s="3"/>
      <c r="AC439" s="3"/>
      <c r="AD439" s="3" t="s">
        <v>38</v>
      </c>
      <c r="AE439" s="3" t="s">
        <v>10809</v>
      </c>
      <c r="AF439" s="19" t="s">
        <v>18293</v>
      </c>
      <c r="AG439" s="3" t="s">
        <v>10810</v>
      </c>
      <c r="AH439" s="3" t="s">
        <v>10811</v>
      </c>
      <c r="AI439" s="13" t="s">
        <v>10812</v>
      </c>
      <c r="AJ439" s="13" t="s">
        <v>10813</v>
      </c>
      <c r="AK439" s="13" t="s">
        <v>42</v>
      </c>
      <c r="AL439" s="13" t="s">
        <v>42</v>
      </c>
      <c r="AM439" s="13" t="s">
        <v>42</v>
      </c>
      <c r="AN439" s="13" t="s">
        <v>7789</v>
      </c>
      <c r="AO439" s="13" t="s">
        <v>42</v>
      </c>
      <c r="AP439" s="13" t="s">
        <v>10814</v>
      </c>
      <c r="AQ439" s="13" t="s">
        <v>46</v>
      </c>
      <c r="AR439" s="3" t="s">
        <v>135</v>
      </c>
      <c r="AS439" s="3" t="s">
        <v>10815</v>
      </c>
      <c r="AT439" s="3"/>
      <c r="AU439" s="3"/>
      <c r="AV439" s="3"/>
      <c r="AW439" s="3"/>
      <c r="AX439" s="3"/>
      <c r="AY439" s="3"/>
      <c r="AZ439" s="3"/>
      <c r="BA439" s="3"/>
      <c r="BB439" s="3"/>
      <c r="BC439" s="3"/>
      <c r="BD439" s="3"/>
      <c r="BE439" s="3"/>
      <c r="BF439" s="3"/>
      <c r="BG439" s="3"/>
      <c r="BH439" s="3"/>
      <c r="BI439" s="3"/>
      <c r="BJ439" s="3">
        <v>149299</v>
      </c>
      <c r="BK439" s="3" t="s">
        <v>74</v>
      </c>
      <c r="BL439" s="3"/>
      <c r="BM439" s="3"/>
      <c r="BN439" s="3"/>
      <c r="BO439" s="3"/>
      <c r="BP439" s="3"/>
      <c r="BQ439" s="3"/>
      <c r="BR439" s="3"/>
      <c r="BS439" s="3"/>
      <c r="BT439" s="3"/>
      <c r="BU439" s="3"/>
      <c r="BV439" s="3" t="s">
        <v>75</v>
      </c>
      <c r="BW439" s="3"/>
      <c r="BX439" s="3"/>
      <c r="BY439" s="3"/>
    </row>
    <row r="440" spans="1:77" ht="14.5" customHeight="1" x14ac:dyDescent="0.35">
      <c r="A440" s="3" t="s">
        <v>6987</v>
      </c>
      <c r="B440" s="3" t="s">
        <v>6988</v>
      </c>
      <c r="C440" s="3" t="s">
        <v>25</v>
      </c>
      <c r="D440" s="17" t="s">
        <v>18282</v>
      </c>
      <c r="E440" s="17"/>
      <c r="F440" s="17"/>
      <c r="G440" s="3">
        <v>140716</v>
      </c>
      <c r="H440" s="3" t="s">
        <v>6989</v>
      </c>
      <c r="I440" s="3" t="s">
        <v>850</v>
      </c>
      <c r="J440" s="3" t="s">
        <v>6990</v>
      </c>
      <c r="K440" s="3" t="s">
        <v>6991</v>
      </c>
      <c r="L440" s="3" t="s">
        <v>6992</v>
      </c>
      <c r="M440" s="3"/>
      <c r="N440" s="3" t="s">
        <v>30</v>
      </c>
      <c r="O440" s="5" t="s">
        <v>31</v>
      </c>
      <c r="P440" s="3">
        <v>2</v>
      </c>
      <c r="Q440" s="3" t="s">
        <v>6993</v>
      </c>
      <c r="R440" s="3" t="s">
        <v>84</v>
      </c>
      <c r="S440" s="12">
        <v>37763</v>
      </c>
      <c r="T440" s="12">
        <v>37763</v>
      </c>
      <c r="U440" s="3"/>
      <c r="V440" s="3"/>
      <c r="W440" s="3"/>
      <c r="X440" s="3"/>
      <c r="Y440" s="3"/>
      <c r="Z440" s="3"/>
      <c r="AA440" s="3"/>
      <c r="AB440" s="3"/>
      <c r="AC440" s="3" t="s">
        <v>224</v>
      </c>
      <c r="AD440" s="3" t="s">
        <v>38</v>
      </c>
      <c r="AE440" s="3" t="s">
        <v>6994</v>
      </c>
      <c r="AF440" s="19" t="s">
        <v>856</v>
      </c>
      <c r="AG440" s="3" t="s">
        <v>356</v>
      </c>
      <c r="AH440" s="3" t="s">
        <v>6995</v>
      </c>
      <c r="AI440" s="13" t="s">
        <v>855</v>
      </c>
      <c r="AJ440" s="13" t="s">
        <v>856</v>
      </c>
      <c r="AK440" s="13" t="s">
        <v>42</v>
      </c>
      <c r="AL440" s="13" t="s">
        <v>42</v>
      </c>
      <c r="AM440" s="13" t="s">
        <v>42</v>
      </c>
      <c r="AN440" s="13" t="s">
        <v>857</v>
      </c>
      <c r="AO440" s="13" t="s">
        <v>42</v>
      </c>
      <c r="AP440" s="13" t="s">
        <v>6996</v>
      </c>
      <c r="AQ440" s="13" t="s">
        <v>46</v>
      </c>
      <c r="AR440" s="3" t="s">
        <v>47</v>
      </c>
      <c r="AS440" s="3" t="s">
        <v>735</v>
      </c>
      <c r="AT440" s="3" t="s">
        <v>173</v>
      </c>
      <c r="AU440" s="3"/>
      <c r="AV440" s="3"/>
      <c r="AW440" s="3"/>
      <c r="AX440" s="3"/>
      <c r="AY440" s="3"/>
      <c r="AZ440" s="3"/>
      <c r="BA440" s="3"/>
      <c r="BB440" s="3"/>
      <c r="BC440" s="3"/>
      <c r="BD440" s="3"/>
      <c r="BE440" s="3"/>
      <c r="BF440" s="3"/>
      <c r="BG440" s="3" t="s">
        <v>50</v>
      </c>
      <c r="BH440" s="3"/>
      <c r="BI440" s="3"/>
      <c r="BJ440" s="3">
        <v>140716</v>
      </c>
      <c r="BK440" s="3"/>
      <c r="BL440" s="3"/>
      <c r="BM440" s="3"/>
      <c r="BN440" s="3"/>
      <c r="BO440" s="3"/>
      <c r="BP440" s="3"/>
      <c r="BQ440" s="3"/>
      <c r="BR440" s="3"/>
      <c r="BS440" s="3"/>
      <c r="BT440" s="3"/>
      <c r="BU440" s="3"/>
      <c r="BV440" s="3"/>
      <c r="BW440" s="3" t="s">
        <v>52</v>
      </c>
      <c r="BX440" s="3"/>
      <c r="BY440" s="3"/>
    </row>
    <row r="441" spans="1:77" ht="14.5" customHeight="1" x14ac:dyDescent="0.35">
      <c r="A441" s="3" t="s">
        <v>9819</v>
      </c>
      <c r="B441" s="3" t="s">
        <v>9820</v>
      </c>
      <c r="C441" s="3" t="s">
        <v>25</v>
      </c>
      <c r="D441" s="17" t="s">
        <v>18282</v>
      </c>
      <c r="E441" s="17"/>
      <c r="F441" s="17"/>
      <c r="G441" s="3">
        <v>147049</v>
      </c>
      <c r="H441" s="3" t="s">
        <v>9821</v>
      </c>
      <c r="I441" s="3" t="s">
        <v>850</v>
      </c>
      <c r="J441" s="3" t="s">
        <v>6990</v>
      </c>
      <c r="K441" s="3" t="s">
        <v>9822</v>
      </c>
      <c r="L441" s="3"/>
      <c r="M441" s="3"/>
      <c r="N441" s="3" t="s">
        <v>18280</v>
      </c>
      <c r="O441" s="2" t="s">
        <v>60</v>
      </c>
      <c r="P441" s="3">
        <v>3</v>
      </c>
      <c r="Q441" s="3" t="s">
        <v>123</v>
      </c>
      <c r="R441" s="3" t="s">
        <v>123</v>
      </c>
      <c r="S441" s="12">
        <v>32709</v>
      </c>
      <c r="T441" s="12">
        <v>36229</v>
      </c>
      <c r="U441" s="3" t="s">
        <v>9823</v>
      </c>
      <c r="V441" s="3"/>
      <c r="W441" s="3"/>
      <c r="X441" s="3"/>
      <c r="Y441" s="3"/>
      <c r="Z441" s="3"/>
      <c r="AA441" s="3"/>
      <c r="AB441" s="3"/>
      <c r="AC441" s="3" t="s">
        <v>224</v>
      </c>
      <c r="AD441" s="3" t="s">
        <v>38</v>
      </c>
      <c r="AE441" s="3" t="s">
        <v>9824</v>
      </c>
      <c r="AF441" s="20"/>
      <c r="AG441" s="3"/>
      <c r="AH441" s="3" t="s">
        <v>9825</v>
      </c>
      <c r="AI441" s="13" t="s">
        <v>42</v>
      </c>
      <c r="AJ441" s="13" t="s">
        <v>42</v>
      </c>
      <c r="AK441" s="13" t="s">
        <v>42</v>
      </c>
      <c r="AL441" s="13" t="s">
        <v>42</v>
      </c>
      <c r="AM441" s="13" t="s">
        <v>42</v>
      </c>
      <c r="AN441" s="13" t="s">
        <v>42</v>
      </c>
      <c r="AO441" s="13" t="s">
        <v>42</v>
      </c>
      <c r="AP441" s="13" t="s">
        <v>9826</v>
      </c>
      <c r="AQ441" s="13" t="s">
        <v>46</v>
      </c>
      <c r="AR441" s="3" t="s">
        <v>135</v>
      </c>
      <c r="AS441" s="3" t="s">
        <v>436</v>
      </c>
      <c r="AT441" s="3" t="s">
        <v>173</v>
      </c>
      <c r="AU441" s="3"/>
      <c r="AV441" s="3"/>
      <c r="AW441" s="3"/>
      <c r="AX441" s="3"/>
      <c r="AY441" s="3"/>
      <c r="AZ441" s="3"/>
      <c r="BA441" s="3"/>
      <c r="BB441" s="3"/>
      <c r="BC441" s="3"/>
      <c r="BD441" s="3"/>
      <c r="BE441" s="3"/>
      <c r="BF441" s="3"/>
      <c r="BG441" s="3" t="s">
        <v>50</v>
      </c>
      <c r="BH441" s="3"/>
      <c r="BI441" s="3"/>
      <c r="BJ441" s="3">
        <v>147049</v>
      </c>
      <c r="BK441" s="3"/>
      <c r="BL441" s="3"/>
      <c r="BM441" s="3"/>
      <c r="BN441" s="3"/>
      <c r="BO441" s="3"/>
      <c r="BP441" s="3"/>
      <c r="BQ441" s="3"/>
      <c r="BR441" s="3"/>
      <c r="BS441" s="3"/>
      <c r="BT441" s="3"/>
      <c r="BU441" s="3"/>
      <c r="BV441" s="3"/>
      <c r="BW441" s="3" t="s">
        <v>74</v>
      </c>
      <c r="BX441" s="3"/>
      <c r="BY441" s="3"/>
    </row>
    <row r="442" spans="1:77" ht="14.5" customHeight="1" x14ac:dyDescent="0.35">
      <c r="A442" s="3" t="s">
        <v>14030</v>
      </c>
      <c r="B442" s="3" t="s">
        <v>332</v>
      </c>
      <c r="C442" s="3" t="s">
        <v>25</v>
      </c>
      <c r="D442" s="17" t="s">
        <v>18282</v>
      </c>
      <c r="E442" s="17" t="s">
        <v>18252</v>
      </c>
      <c r="F442" s="17" t="s">
        <v>18210</v>
      </c>
      <c r="G442" s="3">
        <v>156347</v>
      </c>
      <c r="H442" s="3" t="s">
        <v>14031</v>
      </c>
      <c r="I442" s="3" t="s">
        <v>850</v>
      </c>
      <c r="J442" s="3" t="s">
        <v>6990</v>
      </c>
      <c r="K442" s="3" t="s">
        <v>14032</v>
      </c>
      <c r="L442" s="3"/>
      <c r="M442" s="3"/>
      <c r="N442" s="3" t="s">
        <v>162</v>
      </c>
      <c r="O442" s="4" t="s">
        <v>163</v>
      </c>
      <c r="P442" s="3">
        <v>3</v>
      </c>
      <c r="Q442" s="3" t="s">
        <v>123</v>
      </c>
      <c r="R442" s="3" t="s">
        <v>123</v>
      </c>
      <c r="S442" s="12">
        <v>42409</v>
      </c>
      <c r="T442" s="12">
        <v>42409</v>
      </c>
      <c r="U442" s="3" t="s">
        <v>14033</v>
      </c>
      <c r="V442" s="3" t="s">
        <v>34</v>
      </c>
      <c r="W442" s="3"/>
      <c r="X442" s="3" t="s">
        <v>240</v>
      </c>
      <c r="Y442" s="3"/>
      <c r="Z442" s="3"/>
      <c r="AA442" s="3"/>
      <c r="AB442" s="3"/>
      <c r="AC442" s="3" t="s">
        <v>37</v>
      </c>
      <c r="AD442" s="3" t="s">
        <v>38</v>
      </c>
      <c r="AE442" s="3" t="s">
        <v>14034</v>
      </c>
      <c r="AF442" s="19" t="s">
        <v>3612</v>
      </c>
      <c r="AG442" s="3" t="s">
        <v>14035</v>
      </c>
      <c r="AH442" s="3" t="s">
        <v>14036</v>
      </c>
      <c r="AI442" s="13" t="s">
        <v>1653</v>
      </c>
      <c r="AJ442" s="13" t="s">
        <v>1654</v>
      </c>
      <c r="AK442" s="13" t="s">
        <v>42</v>
      </c>
      <c r="AL442" s="13" t="s">
        <v>14037</v>
      </c>
      <c r="AM442" s="13" t="s">
        <v>14038</v>
      </c>
      <c r="AN442" s="13" t="s">
        <v>987</v>
      </c>
      <c r="AO442" s="13" t="s">
        <v>42</v>
      </c>
      <c r="AP442" s="13" t="s">
        <v>14039</v>
      </c>
      <c r="AQ442" s="13" t="s">
        <v>46</v>
      </c>
      <c r="AR442" s="3" t="s">
        <v>135</v>
      </c>
      <c r="AS442" s="3" t="s">
        <v>14040</v>
      </c>
      <c r="AT442" s="3" t="s">
        <v>137</v>
      </c>
      <c r="AU442" s="3"/>
      <c r="AV442" s="3"/>
      <c r="AW442" s="3"/>
      <c r="AX442" s="3" t="s">
        <v>50</v>
      </c>
      <c r="AY442" s="3"/>
      <c r="AZ442" s="3"/>
      <c r="BA442" s="3"/>
      <c r="BB442" s="3"/>
      <c r="BC442" s="3"/>
      <c r="BD442" s="3"/>
      <c r="BE442" s="3" t="s">
        <v>50</v>
      </c>
      <c r="BF442" s="3"/>
      <c r="BG442" s="3"/>
      <c r="BH442" s="3"/>
      <c r="BI442" s="3"/>
      <c r="BJ442" s="3">
        <v>156347</v>
      </c>
      <c r="BK442" s="3" t="s">
        <v>51</v>
      </c>
      <c r="BL442" s="3"/>
      <c r="BM442" s="3" t="s">
        <v>247</v>
      </c>
      <c r="BN442" s="3" t="s">
        <v>52</v>
      </c>
      <c r="BO442" s="3"/>
      <c r="BP442" s="3"/>
      <c r="BQ442" s="3"/>
      <c r="BR442" s="3"/>
      <c r="BS442" s="3"/>
      <c r="BT442" s="3"/>
      <c r="BU442" s="3" t="s">
        <v>52</v>
      </c>
      <c r="BV442" s="3"/>
      <c r="BW442" s="3"/>
      <c r="BX442" s="3"/>
      <c r="BY442" s="3"/>
    </row>
    <row r="443" spans="1:77" ht="14.5" customHeight="1" x14ac:dyDescent="0.35">
      <c r="A443" s="3" t="s">
        <v>13929</v>
      </c>
      <c r="B443" s="3" t="s">
        <v>13930</v>
      </c>
      <c r="C443" s="3" t="s">
        <v>25</v>
      </c>
      <c r="D443" s="17" t="s">
        <v>18282</v>
      </c>
      <c r="E443" s="17"/>
      <c r="F443" s="17"/>
      <c r="G443" s="3">
        <v>156073</v>
      </c>
      <c r="H443" s="3" t="s">
        <v>13931</v>
      </c>
      <c r="I443" s="3" t="s">
        <v>850</v>
      </c>
      <c r="J443" s="3" t="s">
        <v>6990</v>
      </c>
      <c r="K443" s="3" t="s">
        <v>13932</v>
      </c>
      <c r="L443" s="3"/>
      <c r="M443" s="3"/>
      <c r="N443" s="3" t="s">
        <v>18280</v>
      </c>
      <c r="O443" s="2" t="s">
        <v>60</v>
      </c>
      <c r="P443" s="3">
        <v>3</v>
      </c>
      <c r="Q443" s="3" t="s">
        <v>756</v>
      </c>
      <c r="R443" s="3" t="s">
        <v>62</v>
      </c>
      <c r="S443" s="12">
        <v>34121</v>
      </c>
      <c r="T443" s="12">
        <v>34121</v>
      </c>
      <c r="U443" s="3"/>
      <c r="V443" s="3"/>
      <c r="W443" s="3"/>
      <c r="X443" s="3"/>
      <c r="Y443" s="3"/>
      <c r="Z443" s="3"/>
      <c r="AA443" s="3"/>
      <c r="AB443" s="3"/>
      <c r="AC443" s="3" t="s">
        <v>224</v>
      </c>
      <c r="AD443" s="3" t="s">
        <v>38</v>
      </c>
      <c r="AE443" s="3"/>
      <c r="AF443" s="19" t="s">
        <v>18293</v>
      </c>
      <c r="AG443" s="3"/>
      <c r="AH443" s="3"/>
      <c r="AI443" s="13" t="s">
        <v>227</v>
      </c>
      <c r="AJ443" s="13" t="s">
        <v>228</v>
      </c>
      <c r="AK443" s="13" t="s">
        <v>42</v>
      </c>
      <c r="AL443" s="13" t="s">
        <v>42</v>
      </c>
      <c r="AM443" s="13" t="s">
        <v>42</v>
      </c>
      <c r="AN443" s="13" t="s">
        <v>229</v>
      </c>
      <c r="AO443" s="13" t="s">
        <v>42</v>
      </c>
      <c r="AP443" s="13"/>
      <c r="AQ443" s="13"/>
      <c r="AR443" s="3" t="s">
        <v>135</v>
      </c>
      <c r="AS443" s="3" t="s">
        <v>642</v>
      </c>
      <c r="AT443" s="3"/>
      <c r="AU443" s="3"/>
      <c r="AV443" s="3"/>
      <c r="AW443" s="3"/>
      <c r="AX443" s="3"/>
      <c r="AY443" s="3"/>
      <c r="AZ443" s="3"/>
      <c r="BA443" s="3"/>
      <c r="BB443" s="3"/>
      <c r="BC443" s="3"/>
      <c r="BD443" s="3"/>
      <c r="BE443" s="3"/>
      <c r="BF443" s="3"/>
      <c r="BG443" s="3"/>
      <c r="BH443" s="3"/>
      <c r="BI443" s="3"/>
      <c r="BJ443" s="3">
        <v>156073</v>
      </c>
      <c r="BK443" s="3"/>
      <c r="BL443" s="3"/>
      <c r="BM443" s="3" t="s">
        <v>74</v>
      </c>
      <c r="BN443" s="3"/>
      <c r="BO443" s="3"/>
      <c r="BP443" s="3"/>
      <c r="BQ443" s="3"/>
      <c r="BR443" s="3"/>
      <c r="BS443" s="3"/>
      <c r="BT443" s="3"/>
      <c r="BU443" s="3"/>
      <c r="BV443" s="3"/>
      <c r="BW443" s="3"/>
      <c r="BX443" s="3"/>
      <c r="BY443" s="3"/>
    </row>
    <row r="444" spans="1:77" ht="14.5" customHeight="1" x14ac:dyDescent="0.35">
      <c r="A444" s="3" t="s">
        <v>14292</v>
      </c>
      <c r="B444" s="3" t="s">
        <v>14293</v>
      </c>
      <c r="C444" s="3" t="s">
        <v>25</v>
      </c>
      <c r="D444" s="17" t="s">
        <v>18282</v>
      </c>
      <c r="E444" s="17"/>
      <c r="F444" s="17"/>
      <c r="G444" s="3">
        <v>156952</v>
      </c>
      <c r="H444" s="3" t="s">
        <v>14294</v>
      </c>
      <c r="I444" s="3" t="s">
        <v>850</v>
      </c>
      <c r="J444" s="3" t="s">
        <v>6990</v>
      </c>
      <c r="K444" s="3" t="s">
        <v>14295</v>
      </c>
      <c r="L444" s="3"/>
      <c r="M444" s="3"/>
      <c r="N444" s="3" t="s">
        <v>18280</v>
      </c>
      <c r="O444" s="2" t="s">
        <v>60</v>
      </c>
      <c r="P444" s="3">
        <v>3</v>
      </c>
      <c r="Q444" s="3" t="s">
        <v>756</v>
      </c>
      <c r="R444" s="3" t="s">
        <v>62</v>
      </c>
      <c r="S444" s="12">
        <v>34121</v>
      </c>
      <c r="T444" s="12">
        <v>34121</v>
      </c>
      <c r="U444" s="3"/>
      <c r="V444" s="3"/>
      <c r="W444" s="3"/>
      <c r="X444" s="3"/>
      <c r="Y444" s="3"/>
      <c r="Z444" s="3"/>
      <c r="AA444" s="3"/>
      <c r="AB444" s="3"/>
      <c r="AC444" s="3" t="s">
        <v>224</v>
      </c>
      <c r="AD444" s="3" t="s">
        <v>38</v>
      </c>
      <c r="AE444" s="3"/>
      <c r="AF444" s="20"/>
      <c r="AG444" s="3"/>
      <c r="AH444" s="3"/>
      <c r="AI444" s="13" t="s">
        <v>42</v>
      </c>
      <c r="AJ444" s="13" t="s">
        <v>42</v>
      </c>
      <c r="AK444" s="13" t="s">
        <v>42</v>
      </c>
      <c r="AL444" s="13" t="s">
        <v>42</v>
      </c>
      <c r="AM444" s="13" t="s">
        <v>42</v>
      </c>
      <c r="AN444" s="13" t="s">
        <v>42</v>
      </c>
      <c r="AO444" s="13" t="s">
        <v>42</v>
      </c>
      <c r="AP444" s="13"/>
      <c r="AQ444" s="13"/>
      <c r="AR444" s="3" t="s">
        <v>135</v>
      </c>
      <c r="AS444" s="3" t="s">
        <v>642</v>
      </c>
      <c r="AT444" s="3"/>
      <c r="AU444" s="3"/>
      <c r="AV444" s="3"/>
      <c r="AW444" s="3"/>
      <c r="AX444" s="3"/>
      <c r="AY444" s="3"/>
      <c r="AZ444" s="3"/>
      <c r="BA444" s="3"/>
      <c r="BB444" s="3"/>
      <c r="BC444" s="3"/>
      <c r="BD444" s="3"/>
      <c r="BE444" s="3"/>
      <c r="BF444" s="3"/>
      <c r="BG444" s="3"/>
      <c r="BH444" s="3"/>
      <c r="BI444" s="3"/>
      <c r="BJ444" s="3">
        <v>156952</v>
      </c>
      <c r="BK444" s="3"/>
      <c r="BL444" s="3"/>
      <c r="BM444" s="3" t="s">
        <v>74</v>
      </c>
      <c r="BN444" s="3"/>
      <c r="BO444" s="3"/>
      <c r="BP444" s="3"/>
      <c r="BQ444" s="3"/>
      <c r="BR444" s="3"/>
      <c r="BS444" s="3"/>
      <c r="BT444" s="3"/>
      <c r="BU444" s="3"/>
      <c r="BV444" s="3"/>
      <c r="BW444" s="3"/>
      <c r="BX444" s="3"/>
      <c r="BY444" s="3"/>
    </row>
    <row r="445" spans="1:77" ht="14.5" customHeight="1" x14ac:dyDescent="0.35">
      <c r="A445" s="3" t="s">
        <v>7592</v>
      </c>
      <c r="B445" s="3" t="s">
        <v>7593</v>
      </c>
      <c r="C445" s="3" t="s">
        <v>25</v>
      </c>
      <c r="D445" s="17" t="s">
        <v>18282</v>
      </c>
      <c r="E445" s="17"/>
      <c r="F445" s="17"/>
      <c r="G445" s="3">
        <v>141901</v>
      </c>
      <c r="H445" s="3" t="s">
        <v>7594</v>
      </c>
      <c r="I445" s="3" t="s">
        <v>850</v>
      </c>
      <c r="J445" s="3" t="s">
        <v>6990</v>
      </c>
      <c r="K445" s="3" t="s">
        <v>7595</v>
      </c>
      <c r="L445" s="3" t="s">
        <v>7596</v>
      </c>
      <c r="M445" s="3" t="s">
        <v>7597</v>
      </c>
      <c r="N445" s="3" t="s">
        <v>30</v>
      </c>
      <c r="O445" s="5" t="s">
        <v>31</v>
      </c>
      <c r="P445" s="3">
        <v>1</v>
      </c>
      <c r="Q445" s="3" t="s">
        <v>1617</v>
      </c>
      <c r="R445" s="3" t="s">
        <v>108</v>
      </c>
      <c r="S445" s="12">
        <v>35827</v>
      </c>
      <c r="T445" s="12">
        <v>35827</v>
      </c>
      <c r="U445" s="3" t="s">
        <v>7598</v>
      </c>
      <c r="V445" s="3"/>
      <c r="W445" s="3"/>
      <c r="X445" s="3"/>
      <c r="Y445" s="3"/>
      <c r="Z445" s="3"/>
      <c r="AA445" s="3"/>
      <c r="AB445" s="3"/>
      <c r="AC445" s="3"/>
      <c r="AD445" s="3" t="s">
        <v>63</v>
      </c>
      <c r="AE445" s="3" t="s">
        <v>7599</v>
      </c>
      <c r="AF445" s="20" t="s">
        <v>2774</v>
      </c>
      <c r="AG445" s="3"/>
      <c r="AH445" s="3" t="s">
        <v>7600</v>
      </c>
      <c r="AI445" s="13" t="s">
        <v>42</v>
      </c>
      <c r="AJ445" s="13" t="s">
        <v>42</v>
      </c>
      <c r="AK445" s="13" t="s">
        <v>42</v>
      </c>
      <c r="AL445" s="13" t="s">
        <v>42</v>
      </c>
      <c r="AM445" s="13" t="s">
        <v>42</v>
      </c>
      <c r="AN445" s="13" t="s">
        <v>42</v>
      </c>
      <c r="AO445" s="13" t="s">
        <v>42</v>
      </c>
      <c r="AP445" s="13"/>
      <c r="AQ445" s="13" t="s">
        <v>46</v>
      </c>
      <c r="AR445" s="3" t="s">
        <v>1138</v>
      </c>
      <c r="AS445" s="3" t="s">
        <v>927</v>
      </c>
      <c r="AT445" s="3" t="s">
        <v>173</v>
      </c>
      <c r="AU445" s="3"/>
      <c r="AV445" s="3"/>
      <c r="AW445" s="3"/>
      <c r="AX445" s="3"/>
      <c r="AY445" s="3"/>
      <c r="AZ445" s="3"/>
      <c r="BA445" s="3"/>
      <c r="BB445" s="3"/>
      <c r="BC445" s="3"/>
      <c r="BD445" s="3"/>
      <c r="BE445" s="3"/>
      <c r="BF445" s="3"/>
      <c r="BG445" s="3" t="s">
        <v>50</v>
      </c>
      <c r="BH445" s="3"/>
      <c r="BI445" s="3"/>
      <c r="BJ445" s="3">
        <v>141901</v>
      </c>
      <c r="BK445" s="3"/>
      <c r="BL445" s="3"/>
      <c r="BM445" s="3"/>
      <c r="BN445" s="3"/>
      <c r="BO445" s="3"/>
      <c r="BP445" s="3"/>
      <c r="BQ445" s="3"/>
      <c r="BR445" s="3"/>
      <c r="BS445" s="3"/>
      <c r="BT445" s="3"/>
      <c r="BU445" s="3"/>
      <c r="BV445" s="3"/>
      <c r="BW445" s="3" t="s">
        <v>51</v>
      </c>
      <c r="BX445" s="3"/>
      <c r="BY445" s="3"/>
    </row>
    <row r="446" spans="1:77" ht="14.5" customHeight="1" x14ac:dyDescent="0.35">
      <c r="A446" s="3" t="s">
        <v>9814</v>
      </c>
      <c r="B446" s="3" t="s">
        <v>3271</v>
      </c>
      <c r="C446" s="3" t="s">
        <v>25</v>
      </c>
      <c r="D446" s="17" t="s">
        <v>18282</v>
      </c>
      <c r="E446" s="17"/>
      <c r="F446" s="17"/>
      <c r="G446" s="3">
        <v>147048</v>
      </c>
      <c r="H446" s="3" t="s">
        <v>9815</v>
      </c>
      <c r="I446" s="3" t="s">
        <v>850</v>
      </c>
      <c r="J446" s="3" t="s">
        <v>6990</v>
      </c>
      <c r="K446" s="3" t="s">
        <v>9816</v>
      </c>
      <c r="L446" s="3"/>
      <c r="M446" s="3"/>
      <c r="N446" s="3" t="s">
        <v>162</v>
      </c>
      <c r="O446" s="4" t="s">
        <v>163</v>
      </c>
      <c r="P446" s="3">
        <v>3</v>
      </c>
      <c r="Q446" s="3" t="s">
        <v>123</v>
      </c>
      <c r="R446" s="3" t="s">
        <v>123</v>
      </c>
      <c r="S446" s="12">
        <v>36181</v>
      </c>
      <c r="T446" s="12">
        <v>36181</v>
      </c>
      <c r="U446" s="3" t="s">
        <v>9817</v>
      </c>
      <c r="V446" s="3"/>
      <c r="W446" s="3"/>
      <c r="X446" s="3"/>
      <c r="Y446" s="3"/>
      <c r="Z446" s="3"/>
      <c r="AA446" s="3"/>
      <c r="AB446" s="3"/>
      <c r="AC446" s="3" t="s">
        <v>85</v>
      </c>
      <c r="AD446" s="3" t="s">
        <v>63</v>
      </c>
      <c r="AE446" s="3"/>
      <c r="AF446" s="20" t="s">
        <v>18393</v>
      </c>
      <c r="AG446" s="3"/>
      <c r="AH446" s="3" t="s">
        <v>9818</v>
      </c>
      <c r="AI446" s="13" t="s">
        <v>42</v>
      </c>
      <c r="AJ446" s="13" t="s">
        <v>42</v>
      </c>
      <c r="AK446" s="13" t="s">
        <v>42</v>
      </c>
      <c r="AL446" s="13" t="s">
        <v>42</v>
      </c>
      <c r="AM446" s="13" t="s">
        <v>42</v>
      </c>
      <c r="AN446" s="13" t="s">
        <v>42</v>
      </c>
      <c r="AO446" s="13" t="s">
        <v>42</v>
      </c>
      <c r="AP446" s="13"/>
      <c r="AQ446" s="13" t="s">
        <v>46</v>
      </c>
      <c r="AR446" s="3" t="s">
        <v>1443</v>
      </c>
      <c r="AS446" s="3" t="s">
        <v>735</v>
      </c>
      <c r="AT446" s="3" t="s">
        <v>173</v>
      </c>
      <c r="AU446" s="3"/>
      <c r="AV446" s="3"/>
      <c r="AW446" s="3"/>
      <c r="AX446" s="3"/>
      <c r="AY446" s="3"/>
      <c r="AZ446" s="3"/>
      <c r="BA446" s="3"/>
      <c r="BB446" s="3"/>
      <c r="BC446" s="3"/>
      <c r="BD446" s="3"/>
      <c r="BE446" s="3"/>
      <c r="BF446" s="3"/>
      <c r="BG446" s="3" t="s">
        <v>50</v>
      </c>
      <c r="BH446" s="3"/>
      <c r="BI446" s="3"/>
      <c r="BJ446" s="3">
        <v>147048</v>
      </c>
      <c r="BK446" s="3"/>
      <c r="BL446" s="3"/>
      <c r="BM446" s="3"/>
      <c r="BN446" s="3"/>
      <c r="BO446" s="3"/>
      <c r="BP446" s="3"/>
      <c r="BQ446" s="3"/>
      <c r="BR446" s="3"/>
      <c r="BS446" s="3"/>
      <c r="BT446" s="3"/>
      <c r="BU446" s="3"/>
      <c r="BV446" s="3"/>
      <c r="BW446" s="3" t="s">
        <v>52</v>
      </c>
      <c r="BX446" s="3"/>
      <c r="BY446" s="3"/>
    </row>
    <row r="447" spans="1:77" ht="14.5" customHeight="1" x14ac:dyDescent="0.35">
      <c r="A447" s="3" t="s">
        <v>7823</v>
      </c>
      <c r="B447" s="3" t="s">
        <v>1434</v>
      </c>
      <c r="C447" s="3" t="s">
        <v>25</v>
      </c>
      <c r="D447" s="17" t="s">
        <v>18282</v>
      </c>
      <c r="E447" s="17" t="s">
        <v>18252</v>
      </c>
      <c r="F447" s="17" t="s">
        <v>18205</v>
      </c>
      <c r="G447" s="3">
        <v>142438</v>
      </c>
      <c r="H447" s="3" t="s">
        <v>7824</v>
      </c>
      <c r="I447" s="3" t="s">
        <v>381</v>
      </c>
      <c r="J447" s="3" t="s">
        <v>6717</v>
      </c>
      <c r="K447" s="3" t="s">
        <v>7825</v>
      </c>
      <c r="L447" s="3" t="s">
        <v>7826</v>
      </c>
      <c r="M447" s="3" t="s">
        <v>7827</v>
      </c>
      <c r="N447" s="3" t="s">
        <v>30</v>
      </c>
      <c r="O447" s="5" t="s">
        <v>31</v>
      </c>
      <c r="P447" s="3">
        <v>1</v>
      </c>
      <c r="Q447" s="3" t="s">
        <v>144</v>
      </c>
      <c r="R447" s="3" t="s">
        <v>144</v>
      </c>
      <c r="S447" s="12">
        <v>30952</v>
      </c>
      <c r="T447" s="12">
        <v>37272</v>
      </c>
      <c r="U447" s="3" t="s">
        <v>7828</v>
      </c>
      <c r="V447" s="3"/>
      <c r="W447" s="3"/>
      <c r="X447" s="3" t="s">
        <v>147</v>
      </c>
      <c r="Y447" s="3" t="s">
        <v>464</v>
      </c>
      <c r="Z447" s="3"/>
      <c r="AA447" s="3"/>
      <c r="AB447" s="3"/>
      <c r="AC447" s="3" t="s">
        <v>224</v>
      </c>
      <c r="AD447" s="3" t="s">
        <v>38</v>
      </c>
      <c r="AE447" s="3" t="s">
        <v>7829</v>
      </c>
      <c r="AF447" s="20" t="s">
        <v>18394</v>
      </c>
      <c r="AG447" s="3" t="s">
        <v>1966</v>
      </c>
      <c r="AH447" s="3" t="s">
        <v>7830</v>
      </c>
      <c r="AI447" s="13" t="s">
        <v>42</v>
      </c>
      <c r="AJ447" s="13" t="s">
        <v>42</v>
      </c>
      <c r="AK447" s="13" t="s">
        <v>42</v>
      </c>
      <c r="AL447" s="13" t="s">
        <v>42</v>
      </c>
      <c r="AM447" s="13" t="s">
        <v>42</v>
      </c>
      <c r="AN447" s="13" t="s">
        <v>42</v>
      </c>
      <c r="AO447" s="13" t="s">
        <v>42</v>
      </c>
      <c r="AP447" s="13"/>
      <c r="AQ447" s="13" t="s">
        <v>46</v>
      </c>
      <c r="AR447" s="3" t="s">
        <v>114</v>
      </c>
      <c r="AS447" s="3" t="s">
        <v>927</v>
      </c>
      <c r="AT447" s="3" t="s">
        <v>173</v>
      </c>
      <c r="AU447" s="3"/>
      <c r="AV447" s="3"/>
      <c r="AW447" s="3"/>
      <c r="AX447" s="3"/>
      <c r="AY447" s="3"/>
      <c r="AZ447" s="3"/>
      <c r="BA447" s="3"/>
      <c r="BB447" s="3"/>
      <c r="BC447" s="3"/>
      <c r="BD447" s="3"/>
      <c r="BE447" s="3"/>
      <c r="BF447" s="3"/>
      <c r="BG447" s="3" t="s">
        <v>50</v>
      </c>
      <c r="BH447" s="3"/>
      <c r="BI447" s="3"/>
      <c r="BJ447" s="3">
        <v>142438</v>
      </c>
      <c r="BK447" s="3"/>
      <c r="BL447" s="3"/>
      <c r="BM447" s="3"/>
      <c r="BN447" s="3"/>
      <c r="BO447" s="3"/>
      <c r="BP447" s="3"/>
      <c r="BQ447" s="3"/>
      <c r="BR447" s="3"/>
      <c r="BS447" s="3"/>
      <c r="BT447" s="3"/>
      <c r="BU447" s="3"/>
      <c r="BV447" s="3"/>
      <c r="BW447" s="3" t="s">
        <v>51</v>
      </c>
      <c r="BX447" s="3"/>
      <c r="BY447" s="3"/>
    </row>
    <row r="448" spans="1:77" ht="14.5" customHeight="1" x14ac:dyDescent="0.35">
      <c r="A448" s="3" t="s">
        <v>6714</v>
      </c>
      <c r="B448" s="3" t="s">
        <v>6715</v>
      </c>
      <c r="C448" s="3" t="s">
        <v>25</v>
      </c>
      <c r="D448" s="17" t="s">
        <v>18282</v>
      </c>
      <c r="E448" s="17"/>
      <c r="F448" s="17"/>
      <c r="G448" s="3">
        <v>140123</v>
      </c>
      <c r="H448" s="3" t="s">
        <v>6716</v>
      </c>
      <c r="I448" s="3" t="s">
        <v>381</v>
      </c>
      <c r="J448" s="3" t="s">
        <v>6717</v>
      </c>
      <c r="K448" s="3" t="s">
        <v>6718</v>
      </c>
      <c r="L448" s="3" t="s">
        <v>518</v>
      </c>
      <c r="M448" s="3" t="s">
        <v>6719</v>
      </c>
      <c r="N448" s="3" t="s">
        <v>162</v>
      </c>
      <c r="O448" s="4" t="s">
        <v>163</v>
      </c>
      <c r="P448" s="3">
        <v>3</v>
      </c>
      <c r="Q448" s="3" t="s">
        <v>123</v>
      </c>
      <c r="R448" s="3" t="s">
        <v>123</v>
      </c>
      <c r="S448" s="12">
        <v>35107</v>
      </c>
      <c r="T448" s="12">
        <v>35087</v>
      </c>
      <c r="U448" s="3" t="s">
        <v>6720</v>
      </c>
      <c r="V448" s="3"/>
      <c r="W448" s="3"/>
      <c r="X448" s="3"/>
      <c r="Y448" s="3"/>
      <c r="Z448" s="3"/>
      <c r="AA448" s="3"/>
      <c r="AB448" s="3"/>
      <c r="AC448" s="3"/>
      <c r="AD448" s="3" t="s">
        <v>63</v>
      </c>
      <c r="AE448" s="3" t="s">
        <v>6721</v>
      </c>
      <c r="AF448" s="20" t="s">
        <v>18395</v>
      </c>
      <c r="AG448" s="3"/>
      <c r="AH448" s="3" t="s">
        <v>6722</v>
      </c>
      <c r="AI448" s="13" t="s">
        <v>42</v>
      </c>
      <c r="AJ448" s="13" t="s">
        <v>42</v>
      </c>
      <c r="AK448" s="13" t="s">
        <v>42</v>
      </c>
      <c r="AL448" s="13" t="s">
        <v>42</v>
      </c>
      <c r="AM448" s="13" t="s">
        <v>42</v>
      </c>
      <c r="AN448" s="13" t="s">
        <v>42</v>
      </c>
      <c r="AO448" s="13" t="s">
        <v>42</v>
      </c>
      <c r="AP448" s="13"/>
      <c r="AQ448" s="13" t="s">
        <v>46</v>
      </c>
      <c r="AR448" s="3" t="s">
        <v>135</v>
      </c>
      <c r="AS448" s="3" t="s">
        <v>6723</v>
      </c>
      <c r="AT448" s="3" t="s">
        <v>173</v>
      </c>
      <c r="AU448" s="3"/>
      <c r="AV448" s="3"/>
      <c r="AW448" s="3"/>
      <c r="AX448" s="3"/>
      <c r="AY448" s="3"/>
      <c r="AZ448" s="3"/>
      <c r="BA448" s="3"/>
      <c r="BB448" s="3"/>
      <c r="BC448" s="3"/>
      <c r="BD448" s="3"/>
      <c r="BE448" s="3"/>
      <c r="BF448" s="3"/>
      <c r="BG448" s="3" t="s">
        <v>50</v>
      </c>
      <c r="BH448" s="3"/>
      <c r="BI448" s="3"/>
      <c r="BJ448" s="3">
        <v>140123</v>
      </c>
      <c r="BK448" s="3"/>
      <c r="BL448" s="3"/>
      <c r="BM448" s="3"/>
      <c r="BN448" s="3"/>
      <c r="BO448" s="3"/>
      <c r="BP448" s="3"/>
      <c r="BQ448" s="3"/>
      <c r="BR448" s="3"/>
      <c r="BS448" s="3"/>
      <c r="BT448" s="3"/>
      <c r="BU448" s="3"/>
      <c r="BV448" s="3"/>
      <c r="BW448" s="3" t="s">
        <v>51</v>
      </c>
      <c r="BX448" s="3"/>
      <c r="BY448" s="3"/>
    </row>
    <row r="449" spans="1:77" ht="14.5" customHeight="1" x14ac:dyDescent="0.35">
      <c r="A449" s="3" t="s">
        <v>6519</v>
      </c>
      <c r="B449" s="3" t="s">
        <v>6520</v>
      </c>
      <c r="C449" s="3" t="s">
        <v>25</v>
      </c>
      <c r="D449" s="17" t="s">
        <v>18283</v>
      </c>
      <c r="E449" s="17" t="s">
        <v>18253</v>
      </c>
      <c r="F449" s="17" t="s">
        <v>18205</v>
      </c>
      <c r="G449" s="3">
        <v>139856</v>
      </c>
      <c r="H449" s="3" t="s">
        <v>6521</v>
      </c>
      <c r="I449" s="3" t="s">
        <v>90</v>
      </c>
      <c r="J449" s="3" t="s">
        <v>6522</v>
      </c>
      <c r="K449" s="3" t="s">
        <v>6523</v>
      </c>
      <c r="L449" s="3" t="s">
        <v>6524</v>
      </c>
      <c r="M449" s="3"/>
      <c r="N449" s="3" t="s">
        <v>30</v>
      </c>
      <c r="O449" s="5" t="s">
        <v>31</v>
      </c>
      <c r="P449" s="3">
        <v>2</v>
      </c>
      <c r="Q449" s="3" t="s">
        <v>32</v>
      </c>
      <c r="R449" s="3" t="s">
        <v>32</v>
      </c>
      <c r="S449" s="12">
        <v>33381</v>
      </c>
      <c r="T449" s="12">
        <v>44524</v>
      </c>
      <c r="U449" s="3" t="s">
        <v>6525</v>
      </c>
      <c r="V449" s="3" t="s">
        <v>34</v>
      </c>
      <c r="W449" s="3" t="s">
        <v>240</v>
      </c>
      <c r="X449" s="3" t="s">
        <v>463</v>
      </c>
      <c r="Y449" s="3"/>
      <c r="Z449" s="3"/>
      <c r="AA449" s="3"/>
      <c r="AB449" s="3"/>
      <c r="AC449" s="3" t="s">
        <v>37</v>
      </c>
      <c r="AD449" s="3" t="s">
        <v>38</v>
      </c>
      <c r="AE449" s="3" t="s">
        <v>6526</v>
      </c>
      <c r="AF449" s="19" t="s">
        <v>4369</v>
      </c>
      <c r="AG449" s="3" t="s">
        <v>6527</v>
      </c>
      <c r="AH449" s="3" t="s">
        <v>6528</v>
      </c>
      <c r="AI449" s="13" t="s">
        <v>3020</v>
      </c>
      <c r="AJ449" s="13" t="s">
        <v>3021</v>
      </c>
      <c r="AK449" s="13" t="s">
        <v>42</v>
      </c>
      <c r="AL449" s="13" t="s">
        <v>6529</v>
      </c>
      <c r="AM449" s="13" t="s">
        <v>6530</v>
      </c>
      <c r="AN449" s="13" t="s">
        <v>263</v>
      </c>
      <c r="AO449" s="13" t="s">
        <v>42</v>
      </c>
      <c r="AP449" s="13" t="s">
        <v>6531</v>
      </c>
      <c r="AQ449" s="13" t="s">
        <v>46</v>
      </c>
      <c r="AR449" s="3" t="s">
        <v>47</v>
      </c>
      <c r="AS449" s="3" t="s">
        <v>1751</v>
      </c>
      <c r="AT449" s="3" t="s">
        <v>116</v>
      </c>
      <c r="AU449" s="3"/>
      <c r="AV449" s="3"/>
      <c r="AW449" s="3"/>
      <c r="AX449" s="3" t="s">
        <v>50</v>
      </c>
      <c r="AY449" s="3"/>
      <c r="AZ449" s="3"/>
      <c r="BA449" s="3"/>
      <c r="BB449" s="3"/>
      <c r="BC449" s="3"/>
      <c r="BD449" s="3"/>
      <c r="BE449" s="3"/>
      <c r="BF449" s="3"/>
      <c r="BG449" s="3"/>
      <c r="BH449" s="3"/>
      <c r="BI449" s="3"/>
      <c r="BJ449" s="3">
        <v>139856</v>
      </c>
      <c r="BK449" s="3"/>
      <c r="BL449" s="3"/>
      <c r="BM449" s="3" t="s">
        <v>52</v>
      </c>
      <c r="BN449" s="3" t="s">
        <v>51</v>
      </c>
      <c r="BO449" s="3"/>
      <c r="BP449" s="3"/>
      <c r="BQ449" s="3"/>
      <c r="BR449" s="3"/>
      <c r="BS449" s="3"/>
      <c r="BT449" s="3"/>
      <c r="BU449" s="3"/>
      <c r="BV449" s="3"/>
      <c r="BW449" s="3"/>
      <c r="BX449" s="3"/>
      <c r="BY449" s="3"/>
    </row>
    <row r="450" spans="1:77" ht="14.5" customHeight="1" x14ac:dyDescent="0.35">
      <c r="A450" s="3" t="s">
        <v>14382</v>
      </c>
      <c r="B450" s="3" t="s">
        <v>14383</v>
      </c>
      <c r="C450" s="3" t="s">
        <v>25</v>
      </c>
      <c r="D450" s="17" t="s">
        <v>18282</v>
      </c>
      <c r="E450" s="17" t="s">
        <v>18276</v>
      </c>
      <c r="F450" s="17"/>
      <c r="G450" s="3">
        <v>157219</v>
      </c>
      <c r="H450" s="3" t="s">
        <v>14384</v>
      </c>
      <c r="I450" s="3" t="s">
        <v>1180</v>
      </c>
      <c r="J450" s="3" t="s">
        <v>14385</v>
      </c>
      <c r="K450" s="3" t="s">
        <v>14386</v>
      </c>
      <c r="L450" s="3" t="s">
        <v>14387</v>
      </c>
      <c r="M450" s="3" t="s">
        <v>14388</v>
      </c>
      <c r="N450" s="3" t="s">
        <v>30</v>
      </c>
      <c r="O450" s="5" t="s">
        <v>31</v>
      </c>
      <c r="P450" s="3">
        <v>1</v>
      </c>
      <c r="Q450" s="3" t="s">
        <v>144</v>
      </c>
      <c r="R450" s="3" t="s">
        <v>144</v>
      </c>
      <c r="S450" s="12">
        <v>35468</v>
      </c>
      <c r="T450" s="12">
        <v>35468</v>
      </c>
      <c r="U450" s="3" t="s">
        <v>14389</v>
      </c>
      <c r="V450" s="3" t="s">
        <v>272</v>
      </c>
      <c r="W450" s="3"/>
      <c r="X450" s="3" t="s">
        <v>463</v>
      </c>
      <c r="Y450" s="3" t="s">
        <v>464</v>
      </c>
      <c r="Z450" s="3"/>
      <c r="AA450" s="3" t="s">
        <v>995</v>
      </c>
      <c r="AB450" s="3"/>
      <c r="AC450" s="3" t="s">
        <v>224</v>
      </c>
      <c r="AD450" s="3" t="s">
        <v>38</v>
      </c>
      <c r="AE450" s="3" t="s">
        <v>14390</v>
      </c>
      <c r="AF450" s="20" t="s">
        <v>4337</v>
      </c>
      <c r="AG450" s="3" t="s">
        <v>14391</v>
      </c>
      <c r="AH450" s="3" t="s">
        <v>14392</v>
      </c>
      <c r="AI450" s="13" t="s">
        <v>42</v>
      </c>
      <c r="AJ450" s="13" t="s">
        <v>42</v>
      </c>
      <c r="AK450" s="13" t="s">
        <v>42</v>
      </c>
      <c r="AL450" s="13" t="s">
        <v>6778</v>
      </c>
      <c r="AM450" s="13" t="s">
        <v>6779</v>
      </c>
      <c r="AN450" s="13" t="s">
        <v>42</v>
      </c>
      <c r="AO450" s="13" t="s">
        <v>42</v>
      </c>
      <c r="AP450" s="13" t="s">
        <v>14393</v>
      </c>
      <c r="AQ450" s="13" t="s">
        <v>46</v>
      </c>
      <c r="AR450" s="3" t="s">
        <v>114</v>
      </c>
      <c r="AS450" s="3" t="s">
        <v>472</v>
      </c>
      <c r="AT450" s="3"/>
      <c r="AU450" s="3"/>
      <c r="AV450" s="3"/>
      <c r="AW450" s="3"/>
      <c r="AX450" s="3"/>
      <c r="AY450" s="3"/>
      <c r="AZ450" s="3"/>
      <c r="BA450" s="3"/>
      <c r="BB450" s="3"/>
      <c r="BC450" s="3"/>
      <c r="BD450" s="3"/>
      <c r="BE450" s="3"/>
      <c r="BF450" s="3"/>
      <c r="BG450" s="3"/>
      <c r="BH450" s="3"/>
      <c r="BI450" s="3"/>
      <c r="BJ450" s="3">
        <v>157219</v>
      </c>
      <c r="BK450" s="3"/>
      <c r="BL450" s="3"/>
      <c r="BM450" s="3" t="s">
        <v>51</v>
      </c>
      <c r="BN450" s="3"/>
      <c r="BO450" s="3"/>
      <c r="BP450" s="3"/>
      <c r="BQ450" s="3"/>
      <c r="BR450" s="3"/>
      <c r="BS450" s="3"/>
      <c r="BT450" s="3"/>
      <c r="BU450" s="3"/>
      <c r="BV450" s="3"/>
      <c r="BW450" s="3"/>
      <c r="BX450" s="3"/>
      <c r="BY450" s="3"/>
    </row>
    <row r="451" spans="1:77" ht="14.5" customHeight="1" x14ac:dyDescent="0.35">
      <c r="A451" s="3" t="s">
        <v>8858</v>
      </c>
      <c r="B451" s="3" t="s">
        <v>332</v>
      </c>
      <c r="C451" s="3" t="s">
        <v>25</v>
      </c>
      <c r="D451" s="17" t="s">
        <v>18282</v>
      </c>
      <c r="E451" s="17"/>
      <c r="F451" s="17"/>
      <c r="G451" s="3">
        <v>144873</v>
      </c>
      <c r="H451" s="3" t="s">
        <v>8859</v>
      </c>
      <c r="I451" s="3" t="s">
        <v>6386</v>
      </c>
      <c r="J451" s="3" t="s">
        <v>8860</v>
      </c>
      <c r="K451" s="3" t="s">
        <v>8861</v>
      </c>
      <c r="L451" s="3"/>
      <c r="M451" s="3"/>
      <c r="N451" s="3" t="s">
        <v>30</v>
      </c>
      <c r="O451" s="5" t="s">
        <v>31</v>
      </c>
      <c r="P451" s="3">
        <v>2</v>
      </c>
      <c r="Q451" s="3" t="s">
        <v>32</v>
      </c>
      <c r="R451" s="3" t="s">
        <v>32</v>
      </c>
      <c r="S451" s="12">
        <v>40022</v>
      </c>
      <c r="T451" s="12">
        <v>44132</v>
      </c>
      <c r="U451" s="3" t="s">
        <v>8862</v>
      </c>
      <c r="V451" s="3" t="s">
        <v>35</v>
      </c>
      <c r="W451" s="3" t="s">
        <v>240</v>
      </c>
      <c r="X451" s="3" t="s">
        <v>147</v>
      </c>
      <c r="Y451" s="3"/>
      <c r="Z451" s="3"/>
      <c r="AA451" s="3"/>
      <c r="AB451" s="3"/>
      <c r="AC451" s="3" t="s">
        <v>224</v>
      </c>
      <c r="AD451" s="3" t="s">
        <v>38</v>
      </c>
      <c r="AE451" s="3" t="s">
        <v>8863</v>
      </c>
      <c r="AF451" s="20" t="s">
        <v>4369</v>
      </c>
      <c r="AG451" s="3" t="s">
        <v>8864</v>
      </c>
      <c r="AH451" s="3" t="s">
        <v>8865</v>
      </c>
      <c r="AI451" s="13" t="s">
        <v>42</v>
      </c>
      <c r="AJ451" s="13" t="s">
        <v>42</v>
      </c>
      <c r="AK451" s="13" t="s">
        <v>42</v>
      </c>
      <c r="AL451" s="13" t="s">
        <v>8866</v>
      </c>
      <c r="AM451" s="13" t="s">
        <v>8867</v>
      </c>
      <c r="AN451" s="13" t="s">
        <v>42</v>
      </c>
      <c r="AO451" s="13" t="s">
        <v>42</v>
      </c>
      <c r="AP451" s="13" t="s">
        <v>2321</v>
      </c>
      <c r="AQ451" s="13" t="s">
        <v>46</v>
      </c>
      <c r="AR451" s="3" t="s">
        <v>47</v>
      </c>
      <c r="AS451" s="3" t="s">
        <v>87</v>
      </c>
      <c r="AT451" s="3"/>
      <c r="AU451" s="3"/>
      <c r="AV451" s="3"/>
      <c r="AW451" s="3"/>
      <c r="AX451" s="3"/>
      <c r="AY451" s="3"/>
      <c r="AZ451" s="3"/>
      <c r="BA451" s="3"/>
      <c r="BB451" s="3"/>
      <c r="BC451" s="3"/>
      <c r="BD451" s="3"/>
      <c r="BE451" s="3"/>
      <c r="BF451" s="3"/>
      <c r="BG451" s="3"/>
      <c r="BH451" s="3"/>
      <c r="BI451" s="3"/>
      <c r="BJ451" s="3">
        <v>144873</v>
      </c>
      <c r="BK451" s="3"/>
      <c r="BL451" s="3"/>
      <c r="BM451" s="3" t="s">
        <v>52</v>
      </c>
      <c r="BN451" s="3"/>
      <c r="BO451" s="3"/>
      <c r="BP451" s="3"/>
      <c r="BQ451" s="3"/>
      <c r="BR451" s="3"/>
      <c r="BS451" s="3"/>
      <c r="BT451" s="3"/>
      <c r="BU451" s="3"/>
      <c r="BV451" s="3"/>
      <c r="BW451" s="3"/>
      <c r="BX451" s="3"/>
      <c r="BY451" s="3"/>
    </row>
    <row r="452" spans="1:77" ht="14.5" customHeight="1" x14ac:dyDescent="0.35">
      <c r="A452" s="3" t="s">
        <v>1537</v>
      </c>
      <c r="B452" s="3" t="s">
        <v>1538</v>
      </c>
      <c r="C452" s="3" t="s">
        <v>25</v>
      </c>
      <c r="D452" s="17" t="s">
        <v>18282</v>
      </c>
      <c r="E452" s="17"/>
      <c r="F452" s="17"/>
      <c r="G452" s="3">
        <v>130068</v>
      </c>
      <c r="H452" s="3" t="s">
        <v>1539</v>
      </c>
      <c r="I452" s="3" t="s">
        <v>1540</v>
      </c>
      <c r="J452" s="3" t="s">
        <v>1541</v>
      </c>
      <c r="K452" s="3" t="s">
        <v>1542</v>
      </c>
      <c r="L452" s="3" t="s">
        <v>1543</v>
      </c>
      <c r="M452" s="3" t="s">
        <v>1544</v>
      </c>
      <c r="N452" s="3" t="s">
        <v>687</v>
      </c>
      <c r="O452" s="4" t="s">
        <v>163</v>
      </c>
      <c r="P452" s="3">
        <v>2</v>
      </c>
      <c r="Q452" s="3" t="s">
        <v>1545</v>
      </c>
      <c r="R452" s="3" t="s">
        <v>32</v>
      </c>
      <c r="S452" s="12">
        <v>41009</v>
      </c>
      <c r="T452" s="12">
        <v>41009</v>
      </c>
      <c r="U452" s="3" t="s">
        <v>1546</v>
      </c>
      <c r="V452" s="3" t="s">
        <v>1031</v>
      </c>
      <c r="W452" s="3" t="s">
        <v>1031</v>
      </c>
      <c r="X452" s="3" t="s">
        <v>593</v>
      </c>
      <c r="Y452" s="3"/>
      <c r="Z452" s="3"/>
      <c r="AA452" s="3"/>
      <c r="AB452" s="3"/>
      <c r="AC452" s="3" t="s">
        <v>37</v>
      </c>
      <c r="AD452" s="3" t="s">
        <v>63</v>
      </c>
      <c r="AE452" s="3" t="s">
        <v>1547</v>
      </c>
      <c r="AF452" s="19" t="s">
        <v>1551</v>
      </c>
      <c r="AG452" s="3" t="s">
        <v>1548</v>
      </c>
      <c r="AH452" s="3" t="s">
        <v>1549</v>
      </c>
      <c r="AI452" s="13" t="s">
        <v>1550</v>
      </c>
      <c r="AJ452" s="13" t="s">
        <v>1551</v>
      </c>
      <c r="AK452" s="13" t="s">
        <v>42</v>
      </c>
      <c r="AL452" s="13" t="s">
        <v>42</v>
      </c>
      <c r="AM452" s="13" t="s">
        <v>42</v>
      </c>
      <c r="AN452" s="13" t="s">
        <v>1552</v>
      </c>
      <c r="AO452" s="13" t="s">
        <v>42</v>
      </c>
      <c r="AP452" s="13"/>
      <c r="AQ452" s="13" t="s">
        <v>46</v>
      </c>
      <c r="AR452" s="3" t="s">
        <v>47</v>
      </c>
      <c r="AS452" s="3" t="s">
        <v>1553</v>
      </c>
      <c r="AT452" s="3" t="s">
        <v>173</v>
      </c>
      <c r="AU452" s="3"/>
      <c r="AV452" s="3"/>
      <c r="AW452" s="3"/>
      <c r="AX452" s="3"/>
      <c r="AY452" s="3"/>
      <c r="AZ452" s="3"/>
      <c r="BA452" s="3"/>
      <c r="BB452" s="3"/>
      <c r="BC452" s="3"/>
      <c r="BD452" s="3"/>
      <c r="BE452" s="3"/>
      <c r="BF452" s="3"/>
      <c r="BG452" s="3" t="s">
        <v>50</v>
      </c>
      <c r="BH452" s="3"/>
      <c r="BI452" s="3"/>
      <c r="BJ452" s="3">
        <v>130068</v>
      </c>
      <c r="BK452" s="3"/>
      <c r="BL452" s="3"/>
      <c r="BM452" s="3"/>
      <c r="BN452" s="3"/>
      <c r="BO452" s="3"/>
      <c r="BP452" s="3"/>
      <c r="BQ452" s="3"/>
      <c r="BR452" s="3"/>
      <c r="BS452" s="3"/>
      <c r="BT452" s="3" t="s">
        <v>51</v>
      </c>
      <c r="BU452" s="3"/>
      <c r="BV452" s="3"/>
      <c r="BW452" s="3" t="s">
        <v>52</v>
      </c>
      <c r="BX452" s="3"/>
      <c r="BY452" s="3"/>
    </row>
    <row r="453" spans="1:77" ht="14.5" customHeight="1" x14ac:dyDescent="0.35">
      <c r="A453" s="3" t="s">
        <v>14073</v>
      </c>
      <c r="B453" s="3" t="s">
        <v>682</v>
      </c>
      <c r="C453" s="3" t="s">
        <v>25</v>
      </c>
      <c r="D453" s="17" t="s">
        <v>18282</v>
      </c>
      <c r="E453" s="17"/>
      <c r="F453" s="17"/>
      <c r="G453" s="3">
        <v>156451</v>
      </c>
      <c r="H453" s="3" t="s">
        <v>14074</v>
      </c>
      <c r="I453" s="3" t="s">
        <v>1540</v>
      </c>
      <c r="J453" s="3" t="s">
        <v>1541</v>
      </c>
      <c r="K453" s="3" t="s">
        <v>14075</v>
      </c>
      <c r="L453" s="3" t="s">
        <v>14076</v>
      </c>
      <c r="M453" s="3"/>
      <c r="N453" s="3" t="s">
        <v>18280</v>
      </c>
      <c r="O453" s="2" t="s">
        <v>60</v>
      </c>
      <c r="P453" s="3">
        <v>3</v>
      </c>
      <c r="Q453" s="3" t="s">
        <v>123</v>
      </c>
      <c r="R453" s="3" t="s">
        <v>123</v>
      </c>
      <c r="S453" s="12">
        <v>37932</v>
      </c>
      <c r="T453" s="12">
        <v>37932</v>
      </c>
      <c r="U453" s="3" t="s">
        <v>14077</v>
      </c>
      <c r="V453" s="3" t="s">
        <v>34</v>
      </c>
      <c r="W453" s="3"/>
      <c r="X453" s="3"/>
      <c r="Y453" s="3"/>
      <c r="Z453" s="3"/>
      <c r="AA453" s="3"/>
      <c r="AB453" s="3"/>
      <c r="AC453" s="3"/>
      <c r="AD453" s="3" t="s">
        <v>38</v>
      </c>
      <c r="AE453" s="3" t="s">
        <v>14078</v>
      </c>
      <c r="AF453" s="20"/>
      <c r="AG453" s="3"/>
      <c r="AH453" s="3" t="s">
        <v>14079</v>
      </c>
      <c r="AI453" s="13" t="s">
        <v>42</v>
      </c>
      <c r="AJ453" s="13" t="s">
        <v>42</v>
      </c>
      <c r="AK453" s="13" t="s">
        <v>42</v>
      </c>
      <c r="AL453" s="13" t="s">
        <v>42</v>
      </c>
      <c r="AM453" s="13" t="s">
        <v>42</v>
      </c>
      <c r="AN453" s="13" t="s">
        <v>42</v>
      </c>
      <c r="AO453" s="13" t="s">
        <v>42</v>
      </c>
      <c r="AP453" s="13" t="s">
        <v>14080</v>
      </c>
      <c r="AQ453" s="13" t="s">
        <v>46</v>
      </c>
      <c r="AR453" s="3" t="s">
        <v>135</v>
      </c>
      <c r="AS453" s="3" t="s">
        <v>14081</v>
      </c>
      <c r="AT453" s="3" t="s">
        <v>173</v>
      </c>
      <c r="AU453" s="3"/>
      <c r="AV453" s="3"/>
      <c r="AW453" s="3"/>
      <c r="AX453" s="3"/>
      <c r="AY453" s="3"/>
      <c r="AZ453" s="3"/>
      <c r="BA453" s="3"/>
      <c r="BB453" s="3"/>
      <c r="BC453" s="3"/>
      <c r="BD453" s="3"/>
      <c r="BE453" s="3"/>
      <c r="BF453" s="3"/>
      <c r="BG453" s="3" t="s">
        <v>50</v>
      </c>
      <c r="BH453" s="3"/>
      <c r="BI453" s="3"/>
      <c r="BJ453" s="3">
        <v>156451</v>
      </c>
      <c r="BK453" s="3"/>
      <c r="BL453" s="3"/>
      <c r="BM453" s="3" t="s">
        <v>75</v>
      </c>
      <c r="BN453" s="3"/>
      <c r="BO453" s="3"/>
      <c r="BP453" s="3"/>
      <c r="BQ453" s="3"/>
      <c r="BR453" s="3"/>
      <c r="BS453" s="3"/>
      <c r="BT453" s="3"/>
      <c r="BU453" s="3"/>
      <c r="BV453" s="3"/>
      <c r="BW453" s="3" t="s">
        <v>74</v>
      </c>
      <c r="BX453" s="3"/>
      <c r="BY453" s="3"/>
    </row>
    <row r="454" spans="1:77" ht="14.5" customHeight="1" x14ac:dyDescent="0.35">
      <c r="A454" s="3" t="s">
        <v>6088</v>
      </c>
      <c r="B454" s="3" t="s">
        <v>682</v>
      </c>
      <c r="C454" s="3" t="s">
        <v>25</v>
      </c>
      <c r="D454" s="17" t="s">
        <v>18282</v>
      </c>
      <c r="E454" s="17"/>
      <c r="F454" s="17"/>
      <c r="G454" s="3">
        <v>138923</v>
      </c>
      <c r="H454" s="3" t="s">
        <v>6089</v>
      </c>
      <c r="I454" s="3" t="s">
        <v>1540</v>
      </c>
      <c r="J454" s="3" t="s">
        <v>1541</v>
      </c>
      <c r="K454" s="3" t="s">
        <v>6090</v>
      </c>
      <c r="L454" s="3"/>
      <c r="M454" s="3"/>
      <c r="N454" s="3" t="s">
        <v>687</v>
      </c>
      <c r="O454" s="4" t="s">
        <v>163</v>
      </c>
      <c r="P454" s="3">
        <v>2</v>
      </c>
      <c r="Q454" s="3" t="s">
        <v>2433</v>
      </c>
      <c r="R454" s="3" t="s">
        <v>84</v>
      </c>
      <c r="S454" s="12">
        <v>36801</v>
      </c>
      <c r="T454" s="12">
        <v>36733</v>
      </c>
      <c r="U454" s="3" t="s">
        <v>6091</v>
      </c>
      <c r="V454" s="3"/>
      <c r="W454" s="3"/>
      <c r="X454" s="3"/>
      <c r="Y454" s="3"/>
      <c r="Z454" s="3"/>
      <c r="AA454" s="3"/>
      <c r="AB454" s="3"/>
      <c r="AC454" s="3"/>
      <c r="AD454" s="3" t="s">
        <v>38</v>
      </c>
      <c r="AE454" s="3"/>
      <c r="AF454" s="20" t="s">
        <v>13743</v>
      </c>
      <c r="AG454" s="3"/>
      <c r="AH454" s="3"/>
      <c r="AI454" s="13" t="s">
        <v>42</v>
      </c>
      <c r="AJ454" s="13" t="s">
        <v>42</v>
      </c>
      <c r="AK454" s="13" t="s">
        <v>42</v>
      </c>
      <c r="AL454" s="13" t="s">
        <v>42</v>
      </c>
      <c r="AM454" s="13" t="s">
        <v>42</v>
      </c>
      <c r="AN454" s="13" t="s">
        <v>42</v>
      </c>
      <c r="AO454" s="13" t="s">
        <v>42</v>
      </c>
      <c r="AP454" s="13"/>
      <c r="AQ454" s="13"/>
      <c r="AR454" s="3" t="s">
        <v>200</v>
      </c>
      <c r="AS454" s="3" t="s">
        <v>201</v>
      </c>
      <c r="AT454" s="3"/>
      <c r="AU454" s="3"/>
      <c r="AV454" s="3"/>
      <c r="AW454" s="3"/>
      <c r="AX454" s="3"/>
      <c r="AY454" s="3"/>
      <c r="AZ454" s="3"/>
      <c r="BA454" s="3"/>
      <c r="BB454" s="3"/>
      <c r="BC454" s="3"/>
      <c r="BD454" s="3"/>
      <c r="BE454" s="3"/>
      <c r="BF454" s="3"/>
      <c r="BG454" s="3"/>
      <c r="BH454" s="3"/>
      <c r="BI454" s="3"/>
      <c r="BJ454" s="3">
        <v>138923</v>
      </c>
      <c r="BK454" s="3"/>
      <c r="BL454" s="3"/>
      <c r="BM454" s="3"/>
      <c r="BN454" s="3"/>
      <c r="BO454" s="3"/>
      <c r="BP454" s="3" t="s">
        <v>75</v>
      </c>
      <c r="BQ454" s="3"/>
      <c r="BR454" s="3"/>
      <c r="BS454" s="3"/>
      <c r="BT454" s="3"/>
      <c r="BU454" s="3"/>
      <c r="BV454" s="3"/>
      <c r="BW454" s="3" t="s">
        <v>75</v>
      </c>
      <c r="BX454" s="3"/>
      <c r="BY454" s="3"/>
    </row>
    <row r="455" spans="1:77" ht="14.5" customHeight="1" x14ac:dyDescent="0.35">
      <c r="A455" s="3" t="s">
        <v>10324</v>
      </c>
      <c r="B455" s="3" t="s">
        <v>249</v>
      </c>
      <c r="C455" s="3" t="s">
        <v>25</v>
      </c>
      <c r="D455" s="17" t="s">
        <v>18282</v>
      </c>
      <c r="E455" s="17"/>
      <c r="F455" s="17"/>
      <c r="G455" s="3">
        <v>148128</v>
      </c>
      <c r="H455" s="3" t="s">
        <v>10325</v>
      </c>
      <c r="I455" s="3" t="s">
        <v>1540</v>
      </c>
      <c r="J455" s="3" t="s">
        <v>1541</v>
      </c>
      <c r="K455" s="3" t="s">
        <v>10326</v>
      </c>
      <c r="L455" s="3" t="s">
        <v>321</v>
      </c>
      <c r="M455" s="3"/>
      <c r="N455" s="3" t="s">
        <v>841</v>
      </c>
      <c r="O455" s="4" t="s">
        <v>163</v>
      </c>
      <c r="P455" s="3">
        <v>2</v>
      </c>
      <c r="Q455" s="3" t="s">
        <v>922</v>
      </c>
      <c r="R455" s="3" t="s">
        <v>32</v>
      </c>
      <c r="S455" s="12">
        <v>38743</v>
      </c>
      <c r="T455" s="12">
        <v>38743</v>
      </c>
      <c r="U455" s="3" t="s">
        <v>10327</v>
      </c>
      <c r="V455" s="3" t="s">
        <v>34</v>
      </c>
      <c r="W455" s="3" t="s">
        <v>240</v>
      </c>
      <c r="X455" s="3"/>
      <c r="Y455" s="3"/>
      <c r="Z455" s="3"/>
      <c r="AA455" s="3"/>
      <c r="AB455" s="3"/>
      <c r="AC455" s="3"/>
      <c r="AD455" s="3" t="s">
        <v>38</v>
      </c>
      <c r="AE455" s="3" t="s">
        <v>10328</v>
      </c>
      <c r="AF455" s="19" t="s">
        <v>3891</v>
      </c>
      <c r="AG455" s="3" t="s">
        <v>4262</v>
      </c>
      <c r="AH455" s="3" t="s">
        <v>10329</v>
      </c>
      <c r="AI455" s="13" t="s">
        <v>10330</v>
      </c>
      <c r="AJ455" s="13" t="s">
        <v>10331</v>
      </c>
      <c r="AK455" s="13" t="s">
        <v>42</v>
      </c>
      <c r="AL455" s="13" t="s">
        <v>10332</v>
      </c>
      <c r="AM455" s="13" t="s">
        <v>10333</v>
      </c>
      <c r="AN455" s="13" t="s">
        <v>10334</v>
      </c>
      <c r="AO455" s="13" t="s">
        <v>42</v>
      </c>
      <c r="AP455" s="13" t="s">
        <v>10335</v>
      </c>
      <c r="AQ455" s="13" t="s">
        <v>46</v>
      </c>
      <c r="AR455" s="3" t="s">
        <v>47</v>
      </c>
      <c r="AS455" s="3" t="s">
        <v>10336</v>
      </c>
      <c r="AT455" s="3" t="s">
        <v>116</v>
      </c>
      <c r="AU455" s="3"/>
      <c r="AV455" s="3"/>
      <c r="AW455" s="3"/>
      <c r="AX455" s="3" t="s">
        <v>50</v>
      </c>
      <c r="AY455" s="3"/>
      <c r="AZ455" s="3"/>
      <c r="BA455" s="3"/>
      <c r="BB455" s="3"/>
      <c r="BC455" s="3"/>
      <c r="BD455" s="3"/>
      <c r="BE455" s="3"/>
      <c r="BF455" s="3"/>
      <c r="BG455" s="3"/>
      <c r="BH455" s="3"/>
      <c r="BI455" s="3"/>
      <c r="BJ455" s="3">
        <v>148128</v>
      </c>
      <c r="BK455" s="3" t="s">
        <v>52</v>
      </c>
      <c r="BL455" s="3"/>
      <c r="BM455" s="3"/>
      <c r="BN455" s="3" t="s">
        <v>51</v>
      </c>
      <c r="BO455" s="3"/>
      <c r="BP455" s="3"/>
      <c r="BQ455" s="3"/>
      <c r="BR455" s="3"/>
      <c r="BS455" s="3"/>
      <c r="BT455" s="3"/>
      <c r="BU455" s="3"/>
      <c r="BV455" s="3"/>
      <c r="BW455" s="3"/>
      <c r="BX455" s="3"/>
      <c r="BY455" s="3"/>
    </row>
    <row r="456" spans="1:77" ht="14.5" customHeight="1" x14ac:dyDescent="0.35">
      <c r="A456" s="3" t="s">
        <v>3942</v>
      </c>
      <c r="B456" s="3"/>
      <c r="C456" s="3" t="s">
        <v>25</v>
      </c>
      <c r="D456" s="17" t="s">
        <v>18282</v>
      </c>
      <c r="E456" s="17"/>
      <c r="F456" s="17"/>
      <c r="G456" s="3">
        <v>134566</v>
      </c>
      <c r="H456" s="3" t="s">
        <v>3943</v>
      </c>
      <c r="I456" s="3" t="s">
        <v>1540</v>
      </c>
      <c r="J456" s="3" t="s">
        <v>1541</v>
      </c>
      <c r="K456" s="3" t="s">
        <v>3944</v>
      </c>
      <c r="L456" s="3"/>
      <c r="M456" s="3"/>
      <c r="N456" s="3" t="s">
        <v>94</v>
      </c>
      <c r="O456" s="2" t="s">
        <v>60</v>
      </c>
      <c r="P456" s="3">
        <v>3</v>
      </c>
      <c r="Q456" s="3" t="s">
        <v>661</v>
      </c>
      <c r="R456" s="3" t="s">
        <v>62</v>
      </c>
      <c r="S456" s="12">
        <v>36891</v>
      </c>
      <c r="T456" s="12">
        <v>36891</v>
      </c>
      <c r="U456" s="3"/>
      <c r="V456" s="3"/>
      <c r="W456" s="3"/>
      <c r="X456" s="3"/>
      <c r="Y456" s="3"/>
      <c r="Z456" s="3"/>
      <c r="AA456" s="3"/>
      <c r="AB456" s="3"/>
      <c r="AC456" s="3"/>
      <c r="AD456" s="3" t="s">
        <v>295</v>
      </c>
      <c r="AE456" s="3"/>
      <c r="AF456" s="20"/>
      <c r="AG456" s="3"/>
      <c r="AH456" s="3"/>
      <c r="AI456" s="13" t="s">
        <v>42</v>
      </c>
      <c r="AJ456" s="13" t="s">
        <v>42</v>
      </c>
      <c r="AK456" s="13" t="s">
        <v>42</v>
      </c>
      <c r="AL456" s="13" t="s">
        <v>42</v>
      </c>
      <c r="AM456" s="13" t="s">
        <v>42</v>
      </c>
      <c r="AN456" s="13" t="s">
        <v>42</v>
      </c>
      <c r="AO456" s="13" t="s">
        <v>42</v>
      </c>
      <c r="AP456" s="13"/>
      <c r="AQ456" s="13"/>
      <c r="AR456" s="3" t="s">
        <v>200</v>
      </c>
      <c r="AS456" s="3" t="s">
        <v>3945</v>
      </c>
      <c r="AT456" s="3"/>
      <c r="AU456" s="3"/>
      <c r="AV456" s="3"/>
      <c r="AW456" s="3"/>
      <c r="AX456" s="3"/>
      <c r="AY456" s="3"/>
      <c r="AZ456" s="3"/>
      <c r="BA456" s="3"/>
      <c r="BB456" s="3"/>
      <c r="BC456" s="3"/>
      <c r="BD456" s="3"/>
      <c r="BE456" s="3"/>
      <c r="BF456" s="3"/>
      <c r="BG456" s="3"/>
      <c r="BH456" s="3"/>
      <c r="BI456" s="3"/>
      <c r="BJ456" s="3">
        <v>134566</v>
      </c>
      <c r="BK456" s="3"/>
      <c r="BL456" s="3"/>
      <c r="BM456" s="3" t="s">
        <v>75</v>
      </c>
      <c r="BN456" s="3"/>
      <c r="BO456" s="3"/>
      <c r="BP456" s="3"/>
      <c r="BQ456" s="3"/>
      <c r="BR456" s="3"/>
      <c r="BS456" s="3"/>
      <c r="BT456" s="3" t="s">
        <v>75</v>
      </c>
      <c r="BU456" s="3"/>
      <c r="BV456" s="3"/>
      <c r="BW456" s="3" t="s">
        <v>75</v>
      </c>
      <c r="BX456" s="3" t="s">
        <v>75</v>
      </c>
      <c r="BY456" s="3"/>
    </row>
    <row r="457" spans="1:77" ht="14.5" customHeight="1" x14ac:dyDescent="0.35">
      <c r="A457" s="3" t="s">
        <v>4004</v>
      </c>
      <c r="B457" s="3" t="s">
        <v>4005</v>
      </c>
      <c r="C457" s="3" t="s">
        <v>25</v>
      </c>
      <c r="D457" s="17" t="s">
        <v>18282</v>
      </c>
      <c r="E457" s="17"/>
      <c r="F457" s="17"/>
      <c r="G457" s="3">
        <v>134663</v>
      </c>
      <c r="H457" s="3" t="s">
        <v>4006</v>
      </c>
      <c r="I457" s="3" t="s">
        <v>440</v>
      </c>
      <c r="J457" s="3" t="s">
        <v>4007</v>
      </c>
      <c r="K457" s="3" t="s">
        <v>4008</v>
      </c>
      <c r="L457" s="3" t="s">
        <v>4009</v>
      </c>
      <c r="M457" s="3" t="s">
        <v>4010</v>
      </c>
      <c r="N457" s="3" t="s">
        <v>30</v>
      </c>
      <c r="O457" s="5" t="s">
        <v>31</v>
      </c>
      <c r="P457" s="3">
        <v>1</v>
      </c>
      <c r="Q457" s="3" t="s">
        <v>1170</v>
      </c>
      <c r="R457" s="3" t="s">
        <v>144</v>
      </c>
      <c r="S457" s="12">
        <v>36308</v>
      </c>
      <c r="T457" s="12">
        <v>36282</v>
      </c>
      <c r="U457" s="3" t="s">
        <v>4011</v>
      </c>
      <c r="V457" s="3" t="s">
        <v>34</v>
      </c>
      <c r="W457" s="3"/>
      <c r="X457" s="3"/>
      <c r="Y457" s="3"/>
      <c r="Z457" s="3"/>
      <c r="AA457" s="3"/>
      <c r="AB457" s="3"/>
      <c r="AC457" s="3" t="s">
        <v>85</v>
      </c>
      <c r="AD457" s="3" t="s">
        <v>38</v>
      </c>
      <c r="AE457" s="3" t="s">
        <v>4012</v>
      </c>
      <c r="AF457" s="20" t="s">
        <v>260</v>
      </c>
      <c r="AG457" s="3" t="s">
        <v>4013</v>
      </c>
      <c r="AH457" s="3" t="s">
        <v>4014</v>
      </c>
      <c r="AI457" s="13" t="s">
        <v>42</v>
      </c>
      <c r="AJ457" s="13" t="s">
        <v>42</v>
      </c>
      <c r="AK457" s="13" t="s">
        <v>42</v>
      </c>
      <c r="AL457" s="13" t="s">
        <v>261</v>
      </c>
      <c r="AM457" s="13" t="s">
        <v>262</v>
      </c>
      <c r="AN457" s="13" t="s">
        <v>42</v>
      </c>
      <c r="AO457" s="13" t="s">
        <v>2304</v>
      </c>
      <c r="AP457" s="13"/>
      <c r="AQ457" s="13" t="s">
        <v>46</v>
      </c>
      <c r="AR457" s="3" t="s">
        <v>4015</v>
      </c>
      <c r="AS457" s="3" t="s">
        <v>231</v>
      </c>
      <c r="AT457" s="3"/>
      <c r="AU457" s="3"/>
      <c r="AV457" s="3"/>
      <c r="AW457" s="3"/>
      <c r="AX457" s="3"/>
      <c r="AY457" s="3"/>
      <c r="AZ457" s="3"/>
      <c r="BA457" s="3"/>
      <c r="BB457" s="3"/>
      <c r="BC457" s="3"/>
      <c r="BD457" s="3"/>
      <c r="BE457" s="3"/>
      <c r="BF457" s="3"/>
      <c r="BG457" s="3"/>
      <c r="BH457" s="3"/>
      <c r="BI457" s="3"/>
      <c r="BJ457" s="3">
        <v>134663</v>
      </c>
      <c r="BK457" s="3"/>
      <c r="BL457" s="3"/>
      <c r="BM457" s="3" t="s">
        <v>75</v>
      </c>
      <c r="BN457" s="3"/>
      <c r="BO457" s="3"/>
      <c r="BP457" s="3"/>
      <c r="BQ457" s="3"/>
      <c r="BR457" s="3"/>
      <c r="BS457" s="3"/>
      <c r="BT457" s="3"/>
      <c r="BU457" s="3"/>
      <c r="BV457" s="3"/>
      <c r="BW457" s="3"/>
      <c r="BX457" s="3"/>
      <c r="BY457" s="3"/>
    </row>
    <row r="458" spans="1:77" ht="14.5" customHeight="1" x14ac:dyDescent="0.35">
      <c r="A458" s="3" t="s">
        <v>4632</v>
      </c>
      <c r="B458" s="3" t="s">
        <v>4633</v>
      </c>
      <c r="C458" s="3" t="s">
        <v>25</v>
      </c>
      <c r="D458" s="17" t="s">
        <v>18282</v>
      </c>
      <c r="E458" s="17"/>
      <c r="F458" s="17"/>
      <c r="G458" s="3">
        <v>136060</v>
      </c>
      <c r="H458" s="3" t="s">
        <v>4634</v>
      </c>
      <c r="I458" s="3" t="s">
        <v>440</v>
      </c>
      <c r="J458" s="3" t="s">
        <v>4007</v>
      </c>
      <c r="K458" s="3" t="s">
        <v>4635</v>
      </c>
      <c r="L458" s="3"/>
      <c r="M458" s="3"/>
      <c r="N458" s="3" t="s">
        <v>94</v>
      </c>
      <c r="O458" s="2" t="s">
        <v>60</v>
      </c>
      <c r="P458" s="3">
        <v>3</v>
      </c>
      <c r="Q458" s="3" t="s">
        <v>181</v>
      </c>
      <c r="R458" s="3" t="s">
        <v>123</v>
      </c>
      <c r="S458" s="12">
        <v>34239</v>
      </c>
      <c r="T458" s="12">
        <v>34239</v>
      </c>
      <c r="U458" s="3" t="s">
        <v>4636</v>
      </c>
      <c r="V458" s="3"/>
      <c r="W458" s="3"/>
      <c r="X458" s="3"/>
      <c r="Y458" s="3"/>
      <c r="Z458" s="3"/>
      <c r="AA458" s="3"/>
      <c r="AB458" s="3"/>
      <c r="AC458" s="3"/>
      <c r="AD458" s="3" t="s">
        <v>38</v>
      </c>
      <c r="AE458" s="3" t="s">
        <v>4637</v>
      </c>
      <c r="AF458" s="20" t="s">
        <v>4593</v>
      </c>
      <c r="AG458" s="3"/>
      <c r="AH458" s="3" t="s">
        <v>4638</v>
      </c>
      <c r="AI458" s="13" t="s">
        <v>42</v>
      </c>
      <c r="AJ458" s="13" t="s">
        <v>42</v>
      </c>
      <c r="AK458" s="13" t="s">
        <v>42</v>
      </c>
      <c r="AL458" s="13" t="s">
        <v>42</v>
      </c>
      <c r="AM458" s="13" t="s">
        <v>42</v>
      </c>
      <c r="AN458" s="13" t="s">
        <v>42</v>
      </c>
      <c r="AO458" s="13" t="s">
        <v>42</v>
      </c>
      <c r="AP458" s="13"/>
      <c r="AQ458" s="13" t="s">
        <v>46</v>
      </c>
      <c r="AR458" s="3" t="s">
        <v>200</v>
      </c>
      <c r="AS458" s="3" t="s">
        <v>231</v>
      </c>
      <c r="AT458" s="3"/>
      <c r="AU458" s="3"/>
      <c r="AV458" s="3"/>
      <c r="AW458" s="3"/>
      <c r="AX458" s="3"/>
      <c r="AY458" s="3"/>
      <c r="AZ458" s="3"/>
      <c r="BA458" s="3"/>
      <c r="BB458" s="3"/>
      <c r="BC458" s="3"/>
      <c r="BD458" s="3"/>
      <c r="BE458" s="3"/>
      <c r="BF458" s="3"/>
      <c r="BG458" s="3"/>
      <c r="BH458" s="3"/>
      <c r="BI458" s="3"/>
      <c r="BJ458" s="3">
        <v>136060</v>
      </c>
      <c r="BK458" s="3"/>
      <c r="BL458" s="3"/>
      <c r="BM458" s="3" t="s">
        <v>75</v>
      </c>
      <c r="BN458" s="3"/>
      <c r="BO458" s="3"/>
      <c r="BP458" s="3"/>
      <c r="BQ458" s="3"/>
      <c r="BR458" s="3"/>
      <c r="BS458" s="3"/>
      <c r="BT458" s="3"/>
      <c r="BU458" s="3"/>
      <c r="BV458" s="3"/>
      <c r="BW458" s="3"/>
      <c r="BX458" s="3"/>
      <c r="BY458" s="3"/>
    </row>
    <row r="459" spans="1:77" ht="14.5" customHeight="1" x14ac:dyDescent="0.35">
      <c r="A459" s="3" t="s">
        <v>8393</v>
      </c>
      <c r="B459" s="3" t="s">
        <v>8394</v>
      </c>
      <c r="C459" s="3" t="s">
        <v>25</v>
      </c>
      <c r="D459" s="17" t="s">
        <v>18283</v>
      </c>
      <c r="E459" s="17" t="s">
        <v>18253</v>
      </c>
      <c r="F459" s="17"/>
      <c r="G459" s="3">
        <v>143759</v>
      </c>
      <c r="H459" s="3" t="s">
        <v>8395</v>
      </c>
      <c r="I459" s="3" t="s">
        <v>120</v>
      </c>
      <c r="J459" s="3" t="s">
        <v>1422</v>
      </c>
      <c r="K459" s="3" t="s">
        <v>8396</v>
      </c>
      <c r="L459" s="3" t="s">
        <v>8397</v>
      </c>
      <c r="M459" s="3"/>
      <c r="N459" s="3" t="s">
        <v>162</v>
      </c>
      <c r="O459" s="4" t="s">
        <v>163</v>
      </c>
      <c r="P459" s="3">
        <v>3</v>
      </c>
      <c r="Q459" s="3" t="s">
        <v>1473</v>
      </c>
      <c r="R459" s="3" t="s">
        <v>123</v>
      </c>
      <c r="S459" s="12">
        <v>39559</v>
      </c>
      <c r="T459" s="12">
        <v>39559</v>
      </c>
      <c r="U459" s="3" t="s">
        <v>8398</v>
      </c>
      <c r="V459" s="3"/>
      <c r="W459" s="3"/>
      <c r="X459" s="3"/>
      <c r="Y459" s="3"/>
      <c r="Z459" s="3"/>
      <c r="AA459" s="3"/>
      <c r="AB459" s="3"/>
      <c r="AC459" s="3"/>
      <c r="AD459" s="3" t="s">
        <v>38</v>
      </c>
      <c r="AE459" s="3" t="s">
        <v>8399</v>
      </c>
      <c r="AF459" s="20" t="s">
        <v>228</v>
      </c>
      <c r="AG459" s="3" t="s">
        <v>6776</v>
      </c>
      <c r="AH459" s="3" t="s">
        <v>8400</v>
      </c>
      <c r="AI459" s="13" t="s">
        <v>42</v>
      </c>
      <c r="AJ459" s="13" t="s">
        <v>42</v>
      </c>
      <c r="AK459" s="13" t="s">
        <v>42</v>
      </c>
      <c r="AL459" s="13" t="s">
        <v>42</v>
      </c>
      <c r="AM459" s="13" t="s">
        <v>42</v>
      </c>
      <c r="AN459" s="13" t="s">
        <v>42</v>
      </c>
      <c r="AO459" s="13" t="s">
        <v>42</v>
      </c>
      <c r="AP459" s="13" t="s">
        <v>8401</v>
      </c>
      <c r="AQ459" s="13" t="s">
        <v>46</v>
      </c>
      <c r="AR459" s="3" t="s">
        <v>47</v>
      </c>
      <c r="AS459" s="3" t="s">
        <v>8402</v>
      </c>
      <c r="AT459" s="3" t="s">
        <v>1013</v>
      </c>
      <c r="AU459" s="3"/>
      <c r="AV459" s="3"/>
      <c r="AW459" s="3"/>
      <c r="AX459" s="3"/>
      <c r="AY459" s="3"/>
      <c r="AZ459" s="3" t="s">
        <v>50</v>
      </c>
      <c r="BA459" s="3"/>
      <c r="BB459" s="3"/>
      <c r="BC459" s="3"/>
      <c r="BD459" s="3"/>
      <c r="BE459" s="3"/>
      <c r="BF459" s="3"/>
      <c r="BG459" s="3" t="s">
        <v>50</v>
      </c>
      <c r="BH459" s="3"/>
      <c r="BI459" s="3"/>
      <c r="BJ459" s="3">
        <v>143759</v>
      </c>
      <c r="BK459" s="3"/>
      <c r="BL459" s="3"/>
      <c r="BM459" s="3"/>
      <c r="BN459" s="3"/>
      <c r="BO459" s="3"/>
      <c r="BP459" s="3" t="s">
        <v>52</v>
      </c>
      <c r="BQ459" s="3"/>
      <c r="BR459" s="3"/>
      <c r="BS459" s="3"/>
      <c r="BT459" s="3"/>
      <c r="BU459" s="3"/>
      <c r="BV459" s="3"/>
      <c r="BW459" s="3" t="s">
        <v>51</v>
      </c>
      <c r="BX459" s="3"/>
      <c r="BY459" s="3"/>
    </row>
    <row r="460" spans="1:77" ht="14.5" customHeight="1" x14ac:dyDescent="0.35">
      <c r="A460" s="3" t="s">
        <v>14657</v>
      </c>
      <c r="B460" s="3" t="s">
        <v>1563</v>
      </c>
      <c r="C460" s="3" t="s">
        <v>25</v>
      </c>
      <c r="D460" s="17" t="s">
        <v>18283</v>
      </c>
      <c r="E460" s="17" t="s">
        <v>18253</v>
      </c>
      <c r="F460" s="17"/>
      <c r="G460" s="3">
        <v>157851</v>
      </c>
      <c r="H460" s="3" t="s">
        <v>14658</v>
      </c>
      <c r="I460" s="3" t="s">
        <v>120</v>
      </c>
      <c r="J460" s="3" t="s">
        <v>1422</v>
      </c>
      <c r="K460" s="3" t="s">
        <v>14659</v>
      </c>
      <c r="L460" s="3"/>
      <c r="M460" s="3"/>
      <c r="N460" s="3" t="s">
        <v>18280</v>
      </c>
      <c r="O460" s="2" t="s">
        <v>60</v>
      </c>
      <c r="P460" s="3">
        <v>3</v>
      </c>
      <c r="Q460" s="3" t="s">
        <v>123</v>
      </c>
      <c r="R460" s="3" t="s">
        <v>123</v>
      </c>
      <c r="S460" s="12">
        <v>36318</v>
      </c>
      <c r="T460" s="12">
        <v>36122</v>
      </c>
      <c r="U460" s="3" t="s">
        <v>14660</v>
      </c>
      <c r="V460" s="3"/>
      <c r="W460" s="3"/>
      <c r="X460" s="3"/>
      <c r="Y460" s="3"/>
      <c r="Z460" s="3"/>
      <c r="AA460" s="3"/>
      <c r="AB460" s="3"/>
      <c r="AC460" s="3"/>
      <c r="AD460" s="3" t="s">
        <v>63</v>
      </c>
      <c r="AE460" s="3" t="s">
        <v>14661</v>
      </c>
      <c r="AF460" s="20" t="s">
        <v>260</v>
      </c>
      <c r="AG460" s="3"/>
      <c r="AH460" s="3" t="s">
        <v>14662</v>
      </c>
      <c r="AI460" s="13" t="s">
        <v>42</v>
      </c>
      <c r="AJ460" s="13" t="s">
        <v>42</v>
      </c>
      <c r="AK460" s="13" t="s">
        <v>42</v>
      </c>
      <c r="AL460" s="13" t="s">
        <v>42</v>
      </c>
      <c r="AM460" s="13" t="s">
        <v>42</v>
      </c>
      <c r="AN460" s="13" t="s">
        <v>42</v>
      </c>
      <c r="AO460" s="13" t="s">
        <v>42</v>
      </c>
      <c r="AP460" s="13"/>
      <c r="AQ460" s="13" t="s">
        <v>46</v>
      </c>
      <c r="AR460" s="3" t="s">
        <v>14663</v>
      </c>
      <c r="AS460" s="3" t="s">
        <v>231</v>
      </c>
      <c r="AT460" s="3"/>
      <c r="AU460" s="3"/>
      <c r="AV460" s="3"/>
      <c r="AW460" s="3"/>
      <c r="AX460" s="3"/>
      <c r="AY460" s="3"/>
      <c r="AZ460" s="3"/>
      <c r="BA460" s="3"/>
      <c r="BB460" s="3"/>
      <c r="BC460" s="3"/>
      <c r="BD460" s="3"/>
      <c r="BE460" s="3"/>
      <c r="BF460" s="3"/>
      <c r="BG460" s="3"/>
      <c r="BH460" s="3"/>
      <c r="BI460" s="3"/>
      <c r="BJ460" s="3">
        <v>157851</v>
      </c>
      <c r="BK460" s="3"/>
      <c r="BL460" s="3"/>
      <c r="BM460" s="3" t="s">
        <v>75</v>
      </c>
      <c r="BN460" s="3"/>
      <c r="BO460" s="3"/>
      <c r="BP460" s="3"/>
      <c r="BQ460" s="3"/>
      <c r="BR460" s="3"/>
      <c r="BS460" s="3"/>
      <c r="BT460" s="3"/>
      <c r="BU460" s="3"/>
      <c r="BV460" s="3"/>
      <c r="BW460" s="3"/>
      <c r="BX460" s="3"/>
      <c r="BY460" s="3"/>
    </row>
    <row r="461" spans="1:77" ht="14.5" customHeight="1" x14ac:dyDescent="0.35">
      <c r="A461" s="3" t="s">
        <v>9956</v>
      </c>
      <c r="B461" s="3" t="s">
        <v>9295</v>
      </c>
      <c r="C461" s="3" t="s">
        <v>25</v>
      </c>
      <c r="D461" s="17" t="s">
        <v>18283</v>
      </c>
      <c r="E461" s="17" t="s">
        <v>18253</v>
      </c>
      <c r="F461" s="17"/>
      <c r="G461" s="3">
        <v>147422</v>
      </c>
      <c r="H461" s="3" t="s">
        <v>9957</v>
      </c>
      <c r="I461" s="3" t="s">
        <v>120</v>
      </c>
      <c r="J461" s="3" t="s">
        <v>1422</v>
      </c>
      <c r="K461" s="3" t="s">
        <v>9958</v>
      </c>
      <c r="L461" s="3" t="s">
        <v>9959</v>
      </c>
      <c r="M461" s="3"/>
      <c r="N461" s="3" t="s">
        <v>94</v>
      </c>
      <c r="O461" s="2" t="s">
        <v>60</v>
      </c>
      <c r="P461" s="3">
        <v>3</v>
      </c>
      <c r="Q461" s="3" t="s">
        <v>4398</v>
      </c>
      <c r="R461" s="3" t="s">
        <v>123</v>
      </c>
      <c r="S461" s="12">
        <v>39064</v>
      </c>
      <c r="T461" s="12">
        <v>39064</v>
      </c>
      <c r="U461" s="3" t="s">
        <v>9960</v>
      </c>
      <c r="V461" s="3"/>
      <c r="W461" s="3"/>
      <c r="X461" s="3"/>
      <c r="Y461" s="3"/>
      <c r="Z461" s="3"/>
      <c r="AA461" s="3"/>
      <c r="AB461" s="3"/>
      <c r="AC461" s="3"/>
      <c r="AD461" s="3" t="s">
        <v>38</v>
      </c>
      <c r="AE461" s="3" t="s">
        <v>9961</v>
      </c>
      <c r="AF461" s="19" t="s">
        <v>18396</v>
      </c>
      <c r="AG461" s="3"/>
      <c r="AH461" s="3" t="s">
        <v>9962</v>
      </c>
      <c r="AI461" s="13" t="s">
        <v>9963</v>
      </c>
      <c r="AJ461" s="13" t="s">
        <v>9964</v>
      </c>
      <c r="AK461" s="13" t="s">
        <v>42</v>
      </c>
      <c r="AL461" s="13" t="s">
        <v>985</v>
      </c>
      <c r="AM461" s="13" t="s">
        <v>986</v>
      </c>
      <c r="AN461" s="13" t="s">
        <v>9965</v>
      </c>
      <c r="AO461" s="13" t="s">
        <v>42</v>
      </c>
      <c r="AP461" s="13" t="s">
        <v>9966</v>
      </c>
      <c r="AQ461" s="13" t="s">
        <v>46</v>
      </c>
      <c r="AR461" s="3" t="s">
        <v>135</v>
      </c>
      <c r="AS461" s="3" t="s">
        <v>9967</v>
      </c>
      <c r="AT461" s="3" t="s">
        <v>330</v>
      </c>
      <c r="AU461" s="3"/>
      <c r="AV461" s="3"/>
      <c r="AW461" s="3"/>
      <c r="AX461" s="3"/>
      <c r="AY461" s="3"/>
      <c r="AZ461" s="3"/>
      <c r="BA461" s="3"/>
      <c r="BB461" s="3"/>
      <c r="BC461" s="3"/>
      <c r="BD461" s="3"/>
      <c r="BE461" s="3" t="s">
        <v>50</v>
      </c>
      <c r="BF461" s="3"/>
      <c r="BG461" s="3"/>
      <c r="BH461" s="3"/>
      <c r="BI461" s="3"/>
      <c r="BJ461" s="3">
        <v>147422</v>
      </c>
      <c r="BK461" s="3" t="s">
        <v>52</v>
      </c>
      <c r="BL461" s="3"/>
      <c r="BM461" s="3"/>
      <c r="BN461" s="3" t="s">
        <v>74</v>
      </c>
      <c r="BO461" s="3"/>
      <c r="BP461" s="3"/>
      <c r="BQ461" s="3"/>
      <c r="BR461" s="3"/>
      <c r="BS461" s="3" t="s">
        <v>52</v>
      </c>
      <c r="BT461" s="3" t="s">
        <v>51</v>
      </c>
      <c r="BU461" s="3" t="s">
        <v>51</v>
      </c>
      <c r="BV461" s="3" t="s">
        <v>51</v>
      </c>
      <c r="BW461" s="3"/>
      <c r="BX461" s="3" t="s">
        <v>51</v>
      </c>
      <c r="BY461" s="3"/>
    </row>
    <row r="462" spans="1:77" ht="14.5" customHeight="1" x14ac:dyDescent="0.35">
      <c r="A462" s="3" t="s">
        <v>7994</v>
      </c>
      <c r="B462" s="3" t="s">
        <v>7995</v>
      </c>
      <c r="C462" s="3" t="s">
        <v>25</v>
      </c>
      <c r="D462" s="17" t="s">
        <v>18283</v>
      </c>
      <c r="E462" s="17" t="s">
        <v>18253</v>
      </c>
      <c r="F462" s="17"/>
      <c r="G462" s="3">
        <v>142876</v>
      </c>
      <c r="H462" s="3" t="s">
        <v>7996</v>
      </c>
      <c r="I462" s="3" t="s">
        <v>120</v>
      </c>
      <c r="J462" s="3" t="s">
        <v>1422</v>
      </c>
      <c r="K462" s="3" t="s">
        <v>7997</v>
      </c>
      <c r="L462" s="3" t="s">
        <v>7998</v>
      </c>
      <c r="M462" s="3" t="s">
        <v>7999</v>
      </c>
      <c r="N462" s="3" t="s">
        <v>94</v>
      </c>
      <c r="O462" s="2" t="s">
        <v>60</v>
      </c>
      <c r="P462" s="3">
        <v>3</v>
      </c>
      <c r="Q462" s="3" t="s">
        <v>181</v>
      </c>
      <c r="R462" s="3" t="s">
        <v>123</v>
      </c>
      <c r="S462" s="12">
        <v>42276</v>
      </c>
      <c r="T462" s="12">
        <v>42276</v>
      </c>
      <c r="U462" s="3" t="s">
        <v>8000</v>
      </c>
      <c r="V462" s="3" t="s">
        <v>1031</v>
      </c>
      <c r="W462" s="3"/>
      <c r="X462" s="3"/>
      <c r="Y462" s="3"/>
      <c r="Z462" s="3"/>
      <c r="AA462" s="3"/>
      <c r="AB462" s="3"/>
      <c r="AC462" s="3" t="s">
        <v>37</v>
      </c>
      <c r="AD462" s="3" t="s">
        <v>63</v>
      </c>
      <c r="AE462" s="3" t="s">
        <v>8001</v>
      </c>
      <c r="AF462" s="19" t="s">
        <v>18293</v>
      </c>
      <c r="AG462" s="3" t="s">
        <v>8002</v>
      </c>
      <c r="AH462" s="3" t="s">
        <v>8003</v>
      </c>
      <c r="AI462" s="13" t="s">
        <v>8004</v>
      </c>
      <c r="AJ462" s="13" t="s">
        <v>8005</v>
      </c>
      <c r="AK462" s="13" t="s">
        <v>42</v>
      </c>
      <c r="AL462" s="13" t="s">
        <v>8006</v>
      </c>
      <c r="AM462" s="13" t="s">
        <v>8007</v>
      </c>
      <c r="AN462" s="13" t="s">
        <v>8008</v>
      </c>
      <c r="AO462" s="13" t="s">
        <v>42</v>
      </c>
      <c r="AP462" s="13" t="s">
        <v>8009</v>
      </c>
      <c r="AQ462" s="13" t="s">
        <v>46</v>
      </c>
      <c r="AR462" s="3" t="s">
        <v>71</v>
      </c>
      <c r="AS462" s="3" t="s">
        <v>8010</v>
      </c>
      <c r="AT462" s="3" t="s">
        <v>1013</v>
      </c>
      <c r="AU462" s="3"/>
      <c r="AV462" s="3"/>
      <c r="AW462" s="3"/>
      <c r="AX462" s="3"/>
      <c r="AY462" s="3"/>
      <c r="AZ462" s="3" t="s">
        <v>50</v>
      </c>
      <c r="BA462" s="3"/>
      <c r="BB462" s="3"/>
      <c r="BC462" s="3"/>
      <c r="BD462" s="3"/>
      <c r="BE462" s="3"/>
      <c r="BF462" s="3"/>
      <c r="BG462" s="3" t="s">
        <v>50</v>
      </c>
      <c r="BH462" s="3"/>
      <c r="BI462" s="3"/>
      <c r="BJ462" s="3">
        <v>142876</v>
      </c>
      <c r="BK462" s="3"/>
      <c r="BL462" s="3" t="s">
        <v>51</v>
      </c>
      <c r="BM462" s="3"/>
      <c r="BN462" s="3"/>
      <c r="BO462" s="3"/>
      <c r="BP462" s="3" t="s">
        <v>74</v>
      </c>
      <c r="BQ462" s="3" t="s">
        <v>74</v>
      </c>
      <c r="BR462" s="3"/>
      <c r="BS462" s="3"/>
      <c r="BT462" s="3"/>
      <c r="BU462" s="3"/>
      <c r="BV462" s="3"/>
      <c r="BW462" s="3" t="s">
        <v>74</v>
      </c>
      <c r="BX462" s="3"/>
      <c r="BY462" s="3"/>
    </row>
    <row r="463" spans="1:77" ht="14.5" customHeight="1" x14ac:dyDescent="0.35">
      <c r="A463" s="3" t="s">
        <v>1420</v>
      </c>
      <c r="B463" s="3" t="s">
        <v>486</v>
      </c>
      <c r="C463" s="3" t="s">
        <v>25</v>
      </c>
      <c r="D463" s="17" t="s">
        <v>18283</v>
      </c>
      <c r="E463" s="17" t="s">
        <v>18253</v>
      </c>
      <c r="F463" s="17"/>
      <c r="G463" s="3">
        <v>129853</v>
      </c>
      <c r="H463" s="3" t="s">
        <v>1421</v>
      </c>
      <c r="I463" s="3" t="s">
        <v>120</v>
      </c>
      <c r="J463" s="3" t="s">
        <v>1422</v>
      </c>
      <c r="K463" s="3" t="s">
        <v>1423</v>
      </c>
      <c r="L463" s="3"/>
      <c r="M463" s="3"/>
      <c r="N463" s="3" t="s">
        <v>367</v>
      </c>
      <c r="O463" s="2" t="s">
        <v>60</v>
      </c>
      <c r="P463" s="3">
        <v>4</v>
      </c>
      <c r="Q463" s="3" t="s">
        <v>369</v>
      </c>
      <c r="R463" s="3" t="s">
        <v>369</v>
      </c>
      <c r="S463" s="12">
        <v>35740</v>
      </c>
      <c r="T463" s="12">
        <v>35740</v>
      </c>
      <c r="U463" s="3"/>
      <c r="V463" s="3"/>
      <c r="W463" s="3"/>
      <c r="X463" s="3"/>
      <c r="Y463" s="3"/>
      <c r="Z463" s="3"/>
      <c r="AA463" s="3"/>
      <c r="AB463" s="3"/>
      <c r="AC463" s="3"/>
      <c r="AD463" s="3" t="s">
        <v>63</v>
      </c>
      <c r="AE463" s="3"/>
      <c r="AF463" s="20" t="s">
        <v>449</v>
      </c>
      <c r="AG463" s="3" t="s">
        <v>1424</v>
      </c>
      <c r="AH463" s="3" t="s">
        <v>1425</v>
      </c>
      <c r="AI463" s="13" t="s">
        <v>42</v>
      </c>
      <c r="AJ463" s="13" t="s">
        <v>42</v>
      </c>
      <c r="AK463" s="13" t="s">
        <v>42</v>
      </c>
      <c r="AL463" s="13" t="s">
        <v>42</v>
      </c>
      <c r="AM463" s="13" t="s">
        <v>42</v>
      </c>
      <c r="AN463" s="13" t="s">
        <v>42</v>
      </c>
      <c r="AO463" s="13" t="s">
        <v>42</v>
      </c>
      <c r="AP463" s="13" t="s">
        <v>1426</v>
      </c>
      <c r="AQ463" s="13" t="s">
        <v>46</v>
      </c>
      <c r="AR463" s="3" t="s">
        <v>200</v>
      </c>
      <c r="AS463" s="3" t="s">
        <v>1427</v>
      </c>
      <c r="AT463" s="3" t="s">
        <v>73</v>
      </c>
      <c r="AU463" s="3"/>
      <c r="AV463" s="3"/>
      <c r="AW463" s="3"/>
      <c r="AX463" s="3"/>
      <c r="AY463" s="3"/>
      <c r="AZ463" s="3"/>
      <c r="BA463" s="3" t="s">
        <v>50</v>
      </c>
      <c r="BB463" s="3"/>
      <c r="BC463" s="3"/>
      <c r="BD463" s="3"/>
      <c r="BE463" s="3"/>
      <c r="BF463" s="3"/>
      <c r="BG463" s="3"/>
      <c r="BH463" s="3"/>
      <c r="BI463" s="3"/>
      <c r="BJ463" s="3">
        <v>129853</v>
      </c>
      <c r="BK463" s="3"/>
      <c r="BL463" s="3" t="s">
        <v>52</v>
      </c>
      <c r="BM463" s="3" t="s">
        <v>75</v>
      </c>
      <c r="BN463" s="3" t="s">
        <v>74</v>
      </c>
      <c r="BO463" s="3"/>
      <c r="BP463" s="3" t="s">
        <v>75</v>
      </c>
      <c r="BQ463" s="3" t="s">
        <v>52</v>
      </c>
      <c r="BR463" s="3" t="s">
        <v>51</v>
      </c>
      <c r="BS463" s="3" t="s">
        <v>247</v>
      </c>
      <c r="BT463" s="3"/>
      <c r="BU463" s="3" t="s">
        <v>52</v>
      </c>
      <c r="BV463" s="3"/>
      <c r="BW463" s="3" t="s">
        <v>75</v>
      </c>
      <c r="BX463" s="3" t="s">
        <v>420</v>
      </c>
      <c r="BY463" s="3"/>
    </row>
    <row r="464" spans="1:77" ht="14.5" customHeight="1" x14ac:dyDescent="0.35">
      <c r="A464" s="3" t="s">
        <v>3306</v>
      </c>
      <c r="B464" s="3" t="s">
        <v>3307</v>
      </c>
      <c r="C464" s="3" t="s">
        <v>25</v>
      </c>
      <c r="D464" s="17" t="s">
        <v>18283</v>
      </c>
      <c r="E464" s="17" t="s">
        <v>18253</v>
      </c>
      <c r="F464" s="17"/>
      <c r="G464" s="3">
        <v>133286</v>
      </c>
      <c r="H464" s="3" t="s">
        <v>3308</v>
      </c>
      <c r="I464" s="3" t="s">
        <v>120</v>
      </c>
      <c r="J464" s="3" t="s">
        <v>1422</v>
      </c>
      <c r="K464" s="3" t="s">
        <v>3309</v>
      </c>
      <c r="L464" s="3" t="s">
        <v>518</v>
      </c>
      <c r="M464" s="3"/>
      <c r="N464" s="3" t="s">
        <v>30</v>
      </c>
      <c r="O464" s="5" t="s">
        <v>31</v>
      </c>
      <c r="P464" s="3">
        <v>2</v>
      </c>
      <c r="Q464" s="3" t="s">
        <v>32</v>
      </c>
      <c r="R464" s="3" t="s">
        <v>32</v>
      </c>
      <c r="S464" s="12">
        <v>32269</v>
      </c>
      <c r="T464" s="12">
        <v>37272</v>
      </c>
      <c r="U464" s="3" t="s">
        <v>3310</v>
      </c>
      <c r="V464" s="3"/>
      <c r="W464" s="3"/>
      <c r="X464" s="3"/>
      <c r="Y464" s="3"/>
      <c r="Z464" s="3"/>
      <c r="AA464" s="3"/>
      <c r="AB464" s="3"/>
      <c r="AC464" s="3" t="s">
        <v>224</v>
      </c>
      <c r="AD464" s="3" t="s">
        <v>38</v>
      </c>
      <c r="AE464" s="3" t="s">
        <v>3311</v>
      </c>
      <c r="AF464" s="19" t="s">
        <v>18397</v>
      </c>
      <c r="AG464" s="3" t="s">
        <v>3312</v>
      </c>
      <c r="AH464" s="3" t="s">
        <v>3313</v>
      </c>
      <c r="AI464" s="13" t="s">
        <v>3314</v>
      </c>
      <c r="AJ464" s="13" t="s">
        <v>3315</v>
      </c>
      <c r="AK464" s="13" t="s">
        <v>42</v>
      </c>
      <c r="AL464" s="13" t="s">
        <v>3316</v>
      </c>
      <c r="AM464" s="13" t="s">
        <v>3317</v>
      </c>
      <c r="AN464" s="13" t="s">
        <v>3318</v>
      </c>
      <c r="AO464" s="13" t="s">
        <v>42</v>
      </c>
      <c r="AP464" s="13"/>
      <c r="AQ464" s="13" t="s">
        <v>46</v>
      </c>
      <c r="AR464" s="3" t="s">
        <v>47</v>
      </c>
      <c r="AS464" s="3" t="s">
        <v>735</v>
      </c>
      <c r="AT464" s="3" t="s">
        <v>173</v>
      </c>
      <c r="AU464" s="3"/>
      <c r="AV464" s="3"/>
      <c r="AW464" s="3"/>
      <c r="AX464" s="3"/>
      <c r="AY464" s="3"/>
      <c r="AZ464" s="3"/>
      <c r="BA464" s="3"/>
      <c r="BB464" s="3"/>
      <c r="BC464" s="3"/>
      <c r="BD464" s="3"/>
      <c r="BE464" s="3"/>
      <c r="BF464" s="3"/>
      <c r="BG464" s="3" t="s">
        <v>50</v>
      </c>
      <c r="BH464" s="3"/>
      <c r="BI464" s="3"/>
      <c r="BJ464" s="3">
        <v>133286</v>
      </c>
      <c r="BK464" s="3"/>
      <c r="BL464" s="3"/>
      <c r="BM464" s="3"/>
      <c r="BN464" s="3"/>
      <c r="BO464" s="3"/>
      <c r="BP464" s="3"/>
      <c r="BQ464" s="3"/>
      <c r="BR464" s="3"/>
      <c r="BS464" s="3"/>
      <c r="BT464" s="3"/>
      <c r="BU464" s="3"/>
      <c r="BV464" s="3"/>
      <c r="BW464" s="3" t="s">
        <v>52</v>
      </c>
      <c r="BX464" s="3"/>
      <c r="BY464" s="3"/>
    </row>
    <row r="465" spans="1:77" ht="14.5" customHeight="1" x14ac:dyDescent="0.35">
      <c r="A465" s="3" t="s">
        <v>7046</v>
      </c>
      <c r="B465" s="3" t="s">
        <v>7047</v>
      </c>
      <c r="C465" s="3" t="s">
        <v>25</v>
      </c>
      <c r="D465" s="17" t="s">
        <v>18283</v>
      </c>
      <c r="E465" s="17" t="s">
        <v>18252</v>
      </c>
      <c r="F465" s="17" t="s">
        <v>18205</v>
      </c>
      <c r="G465" s="3">
        <v>140924</v>
      </c>
      <c r="H465" s="3" t="s">
        <v>7048</v>
      </c>
      <c r="I465" s="3" t="s">
        <v>290</v>
      </c>
      <c r="J465" s="3" t="s">
        <v>7049</v>
      </c>
      <c r="K465" s="3" t="s">
        <v>7050</v>
      </c>
      <c r="L465" s="3" t="s">
        <v>7051</v>
      </c>
      <c r="M465" s="3" t="s">
        <v>7052</v>
      </c>
      <c r="N465" s="3" t="s">
        <v>162</v>
      </c>
      <c r="O465" s="4" t="s">
        <v>163</v>
      </c>
      <c r="P465" s="3">
        <v>3</v>
      </c>
      <c r="Q465" s="3" t="s">
        <v>123</v>
      </c>
      <c r="R465" s="3" t="s">
        <v>123</v>
      </c>
      <c r="S465" s="12">
        <v>31720</v>
      </c>
      <c r="T465" s="12">
        <v>43909</v>
      </c>
      <c r="U465" s="3" t="s">
        <v>7053</v>
      </c>
      <c r="V465" s="3" t="s">
        <v>34</v>
      </c>
      <c r="W465" s="3" t="s">
        <v>35</v>
      </c>
      <c r="X465" s="3" t="s">
        <v>36</v>
      </c>
      <c r="Y465" s="3"/>
      <c r="Z465" s="3"/>
      <c r="AA465" s="3" t="s">
        <v>1590</v>
      </c>
      <c r="AB465" s="3">
        <v>2</v>
      </c>
      <c r="AC465" s="3" t="s">
        <v>37</v>
      </c>
      <c r="AD465" s="3" t="s">
        <v>38</v>
      </c>
      <c r="AE465" s="3" t="s">
        <v>7054</v>
      </c>
      <c r="AF465" s="19" t="s">
        <v>2146</v>
      </c>
      <c r="AG465" s="3" t="s">
        <v>7055</v>
      </c>
      <c r="AH465" s="3" t="s">
        <v>7056</v>
      </c>
      <c r="AI465" s="13" t="s">
        <v>7057</v>
      </c>
      <c r="AJ465" s="13" t="s">
        <v>7058</v>
      </c>
      <c r="AK465" s="13" t="s">
        <v>42</v>
      </c>
      <c r="AL465" s="13" t="s">
        <v>7059</v>
      </c>
      <c r="AM465" s="13" t="s">
        <v>7060</v>
      </c>
      <c r="AN465" s="13" t="s">
        <v>7061</v>
      </c>
      <c r="AO465" s="13" t="s">
        <v>42</v>
      </c>
      <c r="AP465" s="13" t="s">
        <v>7062</v>
      </c>
      <c r="AQ465" s="13" t="s">
        <v>46</v>
      </c>
      <c r="AR465" s="3" t="s">
        <v>135</v>
      </c>
      <c r="AS465" s="3" t="s">
        <v>7063</v>
      </c>
      <c r="AT465" s="3" t="s">
        <v>7064</v>
      </c>
      <c r="AU465" s="3"/>
      <c r="AV465" s="3"/>
      <c r="AW465" s="3"/>
      <c r="AX465" s="3" t="s">
        <v>50</v>
      </c>
      <c r="AY465" s="3"/>
      <c r="AZ465" s="3" t="s">
        <v>50</v>
      </c>
      <c r="BA465" s="3"/>
      <c r="BB465" s="3"/>
      <c r="BC465" s="3"/>
      <c r="BD465" s="3"/>
      <c r="BE465" s="3"/>
      <c r="BF465" s="3" t="s">
        <v>50</v>
      </c>
      <c r="BG465" s="3" t="s">
        <v>50</v>
      </c>
      <c r="BH465" s="3"/>
      <c r="BI465" s="3"/>
      <c r="BJ465" s="3">
        <v>140924</v>
      </c>
      <c r="BK465" s="3" t="s">
        <v>51</v>
      </c>
      <c r="BL465" s="3" t="s">
        <v>52</v>
      </c>
      <c r="BM465" s="3"/>
      <c r="BN465" s="3" t="s">
        <v>51</v>
      </c>
      <c r="BO465" s="3" t="s">
        <v>51</v>
      </c>
      <c r="BP465" s="3" t="s">
        <v>51</v>
      </c>
      <c r="BQ465" s="3"/>
      <c r="BR465" s="3" t="s">
        <v>51</v>
      </c>
      <c r="BS465" s="3"/>
      <c r="BT465" s="3" t="s">
        <v>51</v>
      </c>
      <c r="BU465" s="3"/>
      <c r="BV465" s="3" t="s">
        <v>52</v>
      </c>
      <c r="BW465" s="3" t="s">
        <v>51</v>
      </c>
      <c r="BX465" s="3" t="s">
        <v>51</v>
      </c>
      <c r="BY465" s="3"/>
    </row>
    <row r="466" spans="1:77" ht="14.5" customHeight="1" x14ac:dyDescent="0.35">
      <c r="A466" s="3" t="s">
        <v>11094</v>
      </c>
      <c r="B466" s="3" t="s">
        <v>11095</v>
      </c>
      <c r="C466" s="3" t="s">
        <v>25</v>
      </c>
      <c r="D466" s="17" t="s">
        <v>18284</v>
      </c>
      <c r="E466" s="17" t="s">
        <v>18258</v>
      </c>
      <c r="F466" s="17"/>
      <c r="G466" s="3">
        <v>149755</v>
      </c>
      <c r="H466" s="3" t="s">
        <v>11096</v>
      </c>
      <c r="I466" s="3" t="s">
        <v>1315</v>
      </c>
      <c r="J466" s="3" t="s">
        <v>11097</v>
      </c>
      <c r="K466" s="3" t="s">
        <v>11098</v>
      </c>
      <c r="L466" s="3" t="s">
        <v>11099</v>
      </c>
      <c r="M466" s="3"/>
      <c r="N466" s="3" t="s">
        <v>18280</v>
      </c>
      <c r="O466" s="2" t="s">
        <v>60</v>
      </c>
      <c r="P466" s="3">
        <v>3</v>
      </c>
      <c r="Q466" s="3" t="s">
        <v>443</v>
      </c>
      <c r="R466" s="3" t="s">
        <v>123</v>
      </c>
      <c r="S466" s="12">
        <v>34705</v>
      </c>
      <c r="T466" s="12">
        <v>35443</v>
      </c>
      <c r="U466" s="3" t="s">
        <v>11100</v>
      </c>
      <c r="V466" s="3"/>
      <c r="W466" s="3"/>
      <c r="X466" s="3"/>
      <c r="Y466" s="3"/>
      <c r="Z466" s="3"/>
      <c r="AA466" s="3"/>
      <c r="AB466" s="3"/>
      <c r="AC466" s="3"/>
      <c r="AD466" s="3" t="s">
        <v>295</v>
      </c>
      <c r="AE466" s="3" t="s">
        <v>11101</v>
      </c>
      <c r="AF466" s="20"/>
      <c r="AG466" s="3"/>
      <c r="AH466" s="3" t="s">
        <v>11102</v>
      </c>
      <c r="AI466" s="13" t="s">
        <v>42</v>
      </c>
      <c r="AJ466" s="13" t="s">
        <v>42</v>
      </c>
      <c r="AK466" s="13" t="s">
        <v>42</v>
      </c>
      <c r="AL466" s="13" t="s">
        <v>42</v>
      </c>
      <c r="AM466" s="13" t="s">
        <v>42</v>
      </c>
      <c r="AN466" s="13" t="s">
        <v>42</v>
      </c>
      <c r="AO466" s="13" t="s">
        <v>42</v>
      </c>
      <c r="AP466" s="13"/>
      <c r="AQ466" s="13" t="s">
        <v>46</v>
      </c>
      <c r="AR466" s="3" t="s">
        <v>200</v>
      </c>
      <c r="AS466" s="3" t="s">
        <v>11103</v>
      </c>
      <c r="AT466" s="3"/>
      <c r="AU466" s="3"/>
      <c r="AV466" s="3"/>
      <c r="AW466" s="3"/>
      <c r="AX466" s="3"/>
      <c r="AY466" s="3"/>
      <c r="AZ466" s="3"/>
      <c r="BA466" s="3"/>
      <c r="BB466" s="3"/>
      <c r="BC466" s="3"/>
      <c r="BD466" s="3"/>
      <c r="BE466" s="3"/>
      <c r="BF466" s="3"/>
      <c r="BG466" s="3"/>
      <c r="BH466" s="3"/>
      <c r="BI466" s="3"/>
      <c r="BJ466" s="3">
        <v>149755</v>
      </c>
      <c r="BK466" s="3"/>
      <c r="BL466" s="3"/>
      <c r="BM466" s="3"/>
      <c r="BN466" s="3"/>
      <c r="BO466" s="3"/>
      <c r="BP466" s="3"/>
      <c r="BQ466" s="3"/>
      <c r="BR466" s="3"/>
      <c r="BS466" s="3"/>
      <c r="BT466" s="3"/>
      <c r="BU466" s="3"/>
      <c r="BV466" s="3"/>
      <c r="BW466" s="3" t="s">
        <v>75</v>
      </c>
      <c r="BX466" s="3"/>
      <c r="BY466" s="3"/>
    </row>
    <row r="467" spans="1:77" ht="14.5" customHeight="1" x14ac:dyDescent="0.35">
      <c r="A467" s="3" t="s">
        <v>6672</v>
      </c>
      <c r="B467" s="3" t="s">
        <v>4908</v>
      </c>
      <c r="C467" s="3" t="s">
        <v>25</v>
      </c>
      <c r="D467" s="17" t="s">
        <v>18282</v>
      </c>
      <c r="E467" s="17"/>
      <c r="F467" s="17"/>
      <c r="G467" s="3">
        <v>140045</v>
      </c>
      <c r="H467" s="3" t="s">
        <v>6673</v>
      </c>
      <c r="I467" s="3" t="s">
        <v>515</v>
      </c>
      <c r="J467" s="3" t="s">
        <v>516</v>
      </c>
      <c r="K467" s="3" t="s">
        <v>6674</v>
      </c>
      <c r="L467" s="3"/>
      <c r="M467" s="3"/>
      <c r="N467" s="3" t="s">
        <v>841</v>
      </c>
      <c r="O467" s="4" t="s">
        <v>163</v>
      </c>
      <c r="P467" s="3">
        <v>2</v>
      </c>
      <c r="Q467" s="3" t="s">
        <v>922</v>
      </c>
      <c r="R467" s="3" t="s">
        <v>32</v>
      </c>
      <c r="S467" s="12">
        <v>34239</v>
      </c>
      <c r="T467" s="12">
        <v>34239</v>
      </c>
      <c r="U467" s="3" t="s">
        <v>6675</v>
      </c>
      <c r="V467" s="3"/>
      <c r="W467" s="3"/>
      <c r="X467" s="3"/>
      <c r="Y467" s="3"/>
      <c r="Z467" s="3"/>
      <c r="AA467" s="3"/>
      <c r="AB467" s="3"/>
      <c r="AC467" s="3" t="s">
        <v>224</v>
      </c>
      <c r="AD467" s="3" t="s">
        <v>38</v>
      </c>
      <c r="AE467" s="3" t="s">
        <v>6676</v>
      </c>
      <c r="AF467" s="19" t="s">
        <v>449</v>
      </c>
      <c r="AG467" s="3" t="s">
        <v>2108</v>
      </c>
      <c r="AH467" s="3" t="s">
        <v>6677</v>
      </c>
      <c r="AI467" s="13" t="s">
        <v>3020</v>
      </c>
      <c r="AJ467" s="13" t="s">
        <v>3021</v>
      </c>
      <c r="AK467" s="13" t="s">
        <v>42</v>
      </c>
      <c r="AL467" s="13" t="s">
        <v>1085</v>
      </c>
      <c r="AM467" s="13" t="s">
        <v>1086</v>
      </c>
      <c r="AN467" s="13" t="s">
        <v>263</v>
      </c>
      <c r="AO467" s="13" t="s">
        <v>42</v>
      </c>
      <c r="AP467" s="13" t="s">
        <v>6678</v>
      </c>
      <c r="AQ467" s="13" t="s">
        <v>46</v>
      </c>
      <c r="AR467" s="3" t="s">
        <v>846</v>
      </c>
      <c r="AS467" s="3" t="s">
        <v>3792</v>
      </c>
      <c r="AT467" s="3"/>
      <c r="AU467" s="3"/>
      <c r="AV467" s="3"/>
      <c r="AW467" s="3"/>
      <c r="AX467" s="3"/>
      <c r="AY467" s="3"/>
      <c r="AZ467" s="3"/>
      <c r="BA467" s="3"/>
      <c r="BB467" s="3"/>
      <c r="BC467" s="3"/>
      <c r="BD467" s="3"/>
      <c r="BE467" s="3"/>
      <c r="BF467" s="3"/>
      <c r="BG467" s="3"/>
      <c r="BH467" s="3"/>
      <c r="BI467" s="3"/>
      <c r="BJ467" s="3">
        <v>140045</v>
      </c>
      <c r="BK467" s="3"/>
      <c r="BL467" s="3"/>
      <c r="BM467" s="3" t="s">
        <v>52</v>
      </c>
      <c r="BN467" s="3"/>
      <c r="BO467" s="3"/>
      <c r="BP467" s="3"/>
      <c r="BQ467" s="3"/>
      <c r="BR467" s="3"/>
      <c r="BS467" s="3"/>
      <c r="BT467" s="3"/>
      <c r="BU467" s="3"/>
      <c r="BV467" s="3"/>
      <c r="BW467" s="3"/>
      <c r="BX467" s="3"/>
      <c r="BY467" s="3"/>
    </row>
    <row r="468" spans="1:77" ht="14.5" customHeight="1" x14ac:dyDescent="0.35">
      <c r="A468" s="3" t="s">
        <v>16861</v>
      </c>
      <c r="B468" s="3" t="s">
        <v>2764</v>
      </c>
      <c r="C468" s="3" t="s">
        <v>796</v>
      </c>
      <c r="D468" s="17" t="s">
        <v>18282</v>
      </c>
      <c r="E468" s="17"/>
      <c r="F468" s="17"/>
      <c r="G468" s="3">
        <v>797612</v>
      </c>
      <c r="H468" s="3" t="s">
        <v>16862</v>
      </c>
      <c r="I468" s="3" t="s">
        <v>515</v>
      </c>
      <c r="J468" s="3" t="s">
        <v>516</v>
      </c>
      <c r="K468" s="3" t="s">
        <v>16863</v>
      </c>
      <c r="L468" s="3" t="s">
        <v>16864</v>
      </c>
      <c r="M468" s="3"/>
      <c r="N468" s="3" t="s">
        <v>30</v>
      </c>
      <c r="O468" s="5" t="s">
        <v>31</v>
      </c>
      <c r="P468" s="3">
        <v>2</v>
      </c>
      <c r="Q468" s="3" t="s">
        <v>32</v>
      </c>
      <c r="R468" s="3" t="s">
        <v>32</v>
      </c>
      <c r="S468" s="12">
        <v>42275</v>
      </c>
      <c r="T468" s="12">
        <v>42275</v>
      </c>
      <c r="U468" s="3"/>
      <c r="V468" s="3"/>
      <c r="W468" s="3"/>
      <c r="X468" s="3"/>
      <c r="Y468" s="3"/>
      <c r="Z468" s="3"/>
      <c r="AA468" s="3"/>
      <c r="AB468" s="3"/>
      <c r="AC468" s="3" t="s">
        <v>224</v>
      </c>
      <c r="AD468" s="3" t="s">
        <v>38</v>
      </c>
      <c r="AE468" s="3"/>
      <c r="AF468" s="20" t="s">
        <v>228</v>
      </c>
      <c r="AG468" s="3"/>
      <c r="AH468" s="3"/>
      <c r="AI468" s="13" t="s">
        <v>42</v>
      </c>
      <c r="AJ468" s="13" t="s">
        <v>42</v>
      </c>
      <c r="AK468" s="13" t="s">
        <v>42</v>
      </c>
      <c r="AL468" s="13" t="s">
        <v>42</v>
      </c>
      <c r="AM468" s="13" t="s">
        <v>42</v>
      </c>
      <c r="AN468" s="13" t="s">
        <v>42</v>
      </c>
      <c r="AO468" s="13" t="s">
        <v>42</v>
      </c>
      <c r="AP468" s="13" t="s">
        <v>16865</v>
      </c>
      <c r="AQ468" s="13" t="s">
        <v>46</v>
      </c>
      <c r="AR468" s="3" t="s">
        <v>47</v>
      </c>
      <c r="AS468" s="3" t="s">
        <v>735</v>
      </c>
      <c r="AT468" s="3" t="s">
        <v>173</v>
      </c>
      <c r="AU468" s="3"/>
      <c r="AV468" s="3"/>
      <c r="AW468" s="3"/>
      <c r="AX468" s="3"/>
      <c r="AY468" s="3"/>
      <c r="AZ468" s="3"/>
      <c r="BA468" s="3"/>
      <c r="BB468" s="3"/>
      <c r="BC468" s="3"/>
      <c r="BD468" s="3"/>
      <c r="BE468" s="3"/>
      <c r="BF468" s="3"/>
      <c r="BG468" s="3" t="s">
        <v>50</v>
      </c>
      <c r="BH468" s="3"/>
      <c r="BI468" s="3"/>
      <c r="BJ468" s="3">
        <v>797612</v>
      </c>
      <c r="BK468" s="3"/>
      <c r="BL468" s="3"/>
      <c r="BM468" s="3"/>
      <c r="BN468" s="3"/>
      <c r="BO468" s="3"/>
      <c r="BP468" s="3"/>
      <c r="BQ468" s="3"/>
      <c r="BR468" s="3"/>
      <c r="BS468" s="3"/>
      <c r="BT468" s="3"/>
      <c r="BU468" s="3"/>
      <c r="BV468" s="3"/>
      <c r="BW468" s="3" t="s">
        <v>52</v>
      </c>
      <c r="BX468" s="3"/>
      <c r="BY468" s="3"/>
    </row>
    <row r="469" spans="1:77" ht="14.5" customHeight="1" x14ac:dyDescent="0.35">
      <c r="A469" s="3" t="s">
        <v>15901</v>
      </c>
      <c r="B469" s="3" t="s">
        <v>8106</v>
      </c>
      <c r="C469" s="3" t="s">
        <v>25</v>
      </c>
      <c r="D469" s="17" t="s">
        <v>18282</v>
      </c>
      <c r="E469" s="17"/>
      <c r="F469" s="17"/>
      <c r="G469" s="3">
        <v>160414</v>
      </c>
      <c r="H469" s="3" t="s">
        <v>15902</v>
      </c>
      <c r="I469" s="3" t="s">
        <v>515</v>
      </c>
      <c r="J469" s="3" t="s">
        <v>516</v>
      </c>
      <c r="K469" s="3" t="s">
        <v>15903</v>
      </c>
      <c r="L469" s="3" t="s">
        <v>518</v>
      </c>
      <c r="M469" s="3"/>
      <c r="N469" s="3" t="s">
        <v>30</v>
      </c>
      <c r="O469" s="5" t="s">
        <v>31</v>
      </c>
      <c r="P469" s="3">
        <v>1</v>
      </c>
      <c r="Q469" s="3" t="s">
        <v>144</v>
      </c>
      <c r="R469" s="3" t="s">
        <v>144</v>
      </c>
      <c r="S469" s="12">
        <v>30957</v>
      </c>
      <c r="T469" s="12">
        <v>37272</v>
      </c>
      <c r="U469" s="3" t="s">
        <v>15904</v>
      </c>
      <c r="V469" s="3"/>
      <c r="W469" s="3"/>
      <c r="X469" s="3"/>
      <c r="Y469" s="3"/>
      <c r="Z469" s="3"/>
      <c r="AA469" s="3"/>
      <c r="AB469" s="3"/>
      <c r="AC469" s="3" t="s">
        <v>224</v>
      </c>
      <c r="AD469" s="3" t="s">
        <v>38</v>
      </c>
      <c r="AE469" s="3" t="s">
        <v>15905</v>
      </c>
      <c r="AF469" s="20" t="s">
        <v>18398</v>
      </c>
      <c r="AG469" s="3" t="s">
        <v>10578</v>
      </c>
      <c r="AH469" s="3" t="s">
        <v>15906</v>
      </c>
      <c r="AI469" s="13" t="s">
        <v>42</v>
      </c>
      <c r="AJ469" s="13" t="s">
        <v>42</v>
      </c>
      <c r="AK469" s="13" t="s">
        <v>42</v>
      </c>
      <c r="AL469" s="13" t="s">
        <v>42</v>
      </c>
      <c r="AM469" s="13" t="s">
        <v>42</v>
      </c>
      <c r="AN469" s="13" t="s">
        <v>42</v>
      </c>
      <c r="AO469" s="13" t="s">
        <v>42</v>
      </c>
      <c r="AP469" s="13"/>
      <c r="AQ469" s="13" t="s">
        <v>46</v>
      </c>
      <c r="AR469" s="3" t="s">
        <v>114</v>
      </c>
      <c r="AS469" s="3" t="s">
        <v>927</v>
      </c>
      <c r="AT469" s="3" t="s">
        <v>173</v>
      </c>
      <c r="AU469" s="3"/>
      <c r="AV469" s="3"/>
      <c r="AW469" s="3"/>
      <c r="AX469" s="3"/>
      <c r="AY469" s="3"/>
      <c r="AZ469" s="3"/>
      <c r="BA469" s="3"/>
      <c r="BB469" s="3"/>
      <c r="BC469" s="3"/>
      <c r="BD469" s="3"/>
      <c r="BE469" s="3"/>
      <c r="BF469" s="3"/>
      <c r="BG469" s="3" t="s">
        <v>50</v>
      </c>
      <c r="BH469" s="3"/>
      <c r="BI469" s="3"/>
      <c r="BJ469" s="3">
        <v>160414</v>
      </c>
      <c r="BK469" s="3"/>
      <c r="BL469" s="3"/>
      <c r="BM469" s="3"/>
      <c r="BN469" s="3"/>
      <c r="BO469" s="3"/>
      <c r="BP469" s="3"/>
      <c r="BQ469" s="3"/>
      <c r="BR469" s="3"/>
      <c r="BS469" s="3"/>
      <c r="BT469" s="3"/>
      <c r="BU469" s="3"/>
      <c r="BV469" s="3"/>
      <c r="BW469" s="3" t="s">
        <v>51</v>
      </c>
      <c r="BX469" s="3"/>
      <c r="BY469" s="3"/>
    </row>
    <row r="470" spans="1:77" ht="14.5" customHeight="1" x14ac:dyDescent="0.35">
      <c r="A470" s="3" t="s">
        <v>12080</v>
      </c>
      <c r="B470" s="3" t="s">
        <v>809</v>
      </c>
      <c r="C470" s="3" t="s">
        <v>25</v>
      </c>
      <c r="D470" s="17" t="s">
        <v>18282</v>
      </c>
      <c r="E470" s="17" t="s">
        <v>18252</v>
      </c>
      <c r="F470" s="17" t="s">
        <v>18205</v>
      </c>
      <c r="G470" s="3">
        <v>152027</v>
      </c>
      <c r="H470" s="3" t="s">
        <v>12081</v>
      </c>
      <c r="I470" s="3" t="s">
        <v>515</v>
      </c>
      <c r="J470" s="3" t="s">
        <v>516</v>
      </c>
      <c r="K470" s="3" t="s">
        <v>12082</v>
      </c>
      <c r="L470" s="3"/>
      <c r="M470" s="3"/>
      <c r="N470" s="3" t="s">
        <v>30</v>
      </c>
      <c r="O470" s="5" t="s">
        <v>31</v>
      </c>
      <c r="P470" s="3">
        <v>2</v>
      </c>
      <c r="Q470" s="3" t="s">
        <v>32</v>
      </c>
      <c r="R470" s="3" t="s">
        <v>32</v>
      </c>
      <c r="S470" s="12">
        <v>34491</v>
      </c>
      <c r="T470" s="12">
        <v>44441</v>
      </c>
      <c r="U470" s="3" t="s">
        <v>12083</v>
      </c>
      <c r="V470" s="3" t="s">
        <v>165</v>
      </c>
      <c r="W470" s="3" t="s">
        <v>240</v>
      </c>
      <c r="X470" s="3" t="s">
        <v>240</v>
      </c>
      <c r="Y470" s="3"/>
      <c r="Z470" s="3"/>
      <c r="AA470" s="3"/>
      <c r="AB470" s="3"/>
      <c r="AC470" s="3" t="s">
        <v>224</v>
      </c>
      <c r="AD470" s="3" t="s">
        <v>38</v>
      </c>
      <c r="AE470" s="3" t="s">
        <v>12084</v>
      </c>
      <c r="AF470" s="19" t="s">
        <v>904</v>
      </c>
      <c r="AG470" s="3" t="s">
        <v>12085</v>
      </c>
      <c r="AH470" s="3" t="s">
        <v>12086</v>
      </c>
      <c r="AI470" s="13" t="s">
        <v>903</v>
      </c>
      <c r="AJ470" s="13" t="s">
        <v>904</v>
      </c>
      <c r="AK470" s="13" t="s">
        <v>42</v>
      </c>
      <c r="AL470" s="13" t="s">
        <v>5735</v>
      </c>
      <c r="AM470" s="13" t="s">
        <v>5736</v>
      </c>
      <c r="AN470" s="13" t="s">
        <v>905</v>
      </c>
      <c r="AO470" s="13" t="s">
        <v>42</v>
      </c>
      <c r="AP470" s="13" t="s">
        <v>8666</v>
      </c>
      <c r="AQ470" s="13" t="s">
        <v>46</v>
      </c>
      <c r="AR470" s="3" t="s">
        <v>47</v>
      </c>
      <c r="AS470" s="3" t="s">
        <v>823</v>
      </c>
      <c r="AT470" s="3"/>
      <c r="AU470" s="3"/>
      <c r="AV470" s="3"/>
      <c r="AW470" s="3"/>
      <c r="AX470" s="3"/>
      <c r="AY470" s="3"/>
      <c r="AZ470" s="3"/>
      <c r="BA470" s="3"/>
      <c r="BB470" s="3"/>
      <c r="BC470" s="3"/>
      <c r="BD470" s="3"/>
      <c r="BE470" s="3"/>
      <c r="BF470" s="3"/>
      <c r="BG470" s="3"/>
      <c r="BH470" s="3"/>
      <c r="BI470" s="3"/>
      <c r="BJ470" s="3">
        <v>152027</v>
      </c>
      <c r="BK470" s="3" t="s">
        <v>52</v>
      </c>
      <c r="BL470" s="3"/>
      <c r="BM470" s="3"/>
      <c r="BN470" s="3"/>
      <c r="BO470" s="3"/>
      <c r="BP470" s="3"/>
      <c r="BQ470" s="3"/>
      <c r="BR470" s="3"/>
      <c r="BS470" s="3"/>
      <c r="BT470" s="3"/>
      <c r="BU470" s="3"/>
      <c r="BV470" s="3"/>
      <c r="BW470" s="3"/>
      <c r="BX470" s="3"/>
      <c r="BY470" s="3"/>
    </row>
    <row r="471" spans="1:77" ht="14.5" customHeight="1" x14ac:dyDescent="0.35">
      <c r="A471" s="3" t="s">
        <v>10595</v>
      </c>
      <c r="B471" s="3"/>
      <c r="C471" s="3" t="s">
        <v>25</v>
      </c>
      <c r="D471" s="17" t="s">
        <v>18282</v>
      </c>
      <c r="E471" s="17"/>
      <c r="F471" s="17"/>
      <c r="G471" s="3">
        <v>148682</v>
      </c>
      <c r="H471" s="3" t="s">
        <v>10596</v>
      </c>
      <c r="I471" s="3" t="s">
        <v>515</v>
      </c>
      <c r="J471" s="3" t="s">
        <v>516</v>
      </c>
      <c r="K471" s="3" t="s">
        <v>6042</v>
      </c>
      <c r="L471" s="3"/>
      <c r="M471" s="3" t="s">
        <v>10597</v>
      </c>
      <c r="N471" s="3" t="s">
        <v>94</v>
      </c>
      <c r="O471" s="2" t="s">
        <v>60</v>
      </c>
      <c r="P471" s="3">
        <v>3</v>
      </c>
      <c r="Q471" s="3" t="s">
        <v>2278</v>
      </c>
      <c r="R471" s="3" t="s">
        <v>62</v>
      </c>
      <c r="S471" s="12">
        <v>32359</v>
      </c>
      <c r="T471" s="12">
        <v>32359</v>
      </c>
      <c r="U471" s="3"/>
      <c r="V471" s="3"/>
      <c r="W471" s="3"/>
      <c r="X471" s="3"/>
      <c r="Y471" s="3"/>
      <c r="Z471" s="3"/>
      <c r="AA471" s="3"/>
      <c r="AB471" s="3"/>
      <c r="AC471" s="3"/>
      <c r="AD471" s="3" t="s">
        <v>38</v>
      </c>
      <c r="AE471" s="3"/>
      <c r="AF471" s="20"/>
      <c r="AG471" s="3"/>
      <c r="AH471" s="3"/>
      <c r="AI471" s="13" t="s">
        <v>42</v>
      </c>
      <c r="AJ471" s="13" t="s">
        <v>42</v>
      </c>
      <c r="AK471" s="13" t="s">
        <v>42</v>
      </c>
      <c r="AL471" s="13" t="s">
        <v>42</v>
      </c>
      <c r="AM471" s="13" t="s">
        <v>42</v>
      </c>
      <c r="AN471" s="13" t="s">
        <v>42</v>
      </c>
      <c r="AO471" s="13" t="s">
        <v>10598</v>
      </c>
      <c r="AP471" s="13"/>
      <c r="AQ471" s="13" t="s">
        <v>1289</v>
      </c>
      <c r="AR471" s="3" t="s">
        <v>200</v>
      </c>
      <c r="AS471" s="3" t="s">
        <v>1998</v>
      </c>
      <c r="AT471" s="3"/>
      <c r="AU471" s="3"/>
      <c r="AV471" s="3"/>
      <c r="AW471" s="3"/>
      <c r="AX471" s="3"/>
      <c r="AY471" s="3"/>
      <c r="AZ471" s="3"/>
      <c r="BA471" s="3"/>
      <c r="BB471" s="3"/>
      <c r="BC471" s="3"/>
      <c r="BD471" s="3"/>
      <c r="BE471" s="3"/>
      <c r="BF471" s="3"/>
      <c r="BG471" s="3"/>
      <c r="BH471" s="3"/>
      <c r="BI471" s="3"/>
      <c r="BJ471" s="3">
        <v>148682</v>
      </c>
      <c r="BK471" s="3"/>
      <c r="BL471" s="3"/>
      <c r="BM471" s="3" t="s">
        <v>75</v>
      </c>
      <c r="BN471" s="3" t="s">
        <v>51</v>
      </c>
      <c r="BO471" s="3"/>
      <c r="BP471" s="3"/>
      <c r="BQ471" s="3"/>
      <c r="BR471" s="3"/>
      <c r="BS471" s="3"/>
      <c r="BT471" s="3"/>
      <c r="BU471" s="3"/>
      <c r="BV471" s="3"/>
      <c r="BW471" s="3"/>
      <c r="BX471" s="3"/>
      <c r="BY471" s="3"/>
    </row>
    <row r="472" spans="1:77" ht="14.5" customHeight="1" x14ac:dyDescent="0.35">
      <c r="A472" s="3" t="s">
        <v>6039</v>
      </c>
      <c r="B472" s="3" t="s">
        <v>6040</v>
      </c>
      <c r="C472" s="3" t="s">
        <v>25</v>
      </c>
      <c r="D472" s="17" t="s">
        <v>18282</v>
      </c>
      <c r="E472" s="17"/>
      <c r="F472" s="17"/>
      <c r="G472" s="3">
        <v>138844</v>
      </c>
      <c r="H472" s="3" t="s">
        <v>6041</v>
      </c>
      <c r="I472" s="3" t="s">
        <v>515</v>
      </c>
      <c r="J472" s="3" t="s">
        <v>516</v>
      </c>
      <c r="K472" s="3" t="s">
        <v>6042</v>
      </c>
      <c r="L472" s="3"/>
      <c r="M472" s="3" t="s">
        <v>6043</v>
      </c>
      <c r="N472" s="3" t="s">
        <v>18280</v>
      </c>
      <c r="O472" s="2" t="s">
        <v>60</v>
      </c>
      <c r="P472" s="3">
        <v>3</v>
      </c>
      <c r="Q472" s="3" t="s">
        <v>756</v>
      </c>
      <c r="R472" s="3" t="s">
        <v>62</v>
      </c>
      <c r="S472" s="12">
        <v>43445</v>
      </c>
      <c r="T472" s="12">
        <v>43445</v>
      </c>
      <c r="U472" s="3" t="s">
        <v>6044</v>
      </c>
      <c r="V472" s="3" t="s">
        <v>240</v>
      </c>
      <c r="W472" s="3" t="s">
        <v>240</v>
      </c>
      <c r="X472" s="3" t="s">
        <v>240</v>
      </c>
      <c r="Y472" s="3"/>
      <c r="Z472" s="3"/>
      <c r="AA472" s="3"/>
      <c r="AB472" s="3"/>
      <c r="AC472" s="3" t="s">
        <v>37</v>
      </c>
      <c r="AD472" s="3" t="s">
        <v>38</v>
      </c>
      <c r="AE472" s="3" t="s">
        <v>6045</v>
      </c>
      <c r="AF472" s="20" t="s">
        <v>4369</v>
      </c>
      <c r="AG472" s="3" t="s">
        <v>6046</v>
      </c>
      <c r="AH472" s="3" t="s">
        <v>6047</v>
      </c>
      <c r="AI472" s="13" t="s">
        <v>42</v>
      </c>
      <c r="AJ472" s="13" t="s">
        <v>42</v>
      </c>
      <c r="AK472" s="13" t="s">
        <v>42</v>
      </c>
      <c r="AL472" s="13" t="s">
        <v>42</v>
      </c>
      <c r="AM472" s="13" t="s">
        <v>42</v>
      </c>
      <c r="AN472" s="13" t="s">
        <v>42</v>
      </c>
      <c r="AO472" s="13" t="s">
        <v>3727</v>
      </c>
      <c r="AP472" s="13"/>
      <c r="AQ472" s="13" t="s">
        <v>46</v>
      </c>
      <c r="AR472" s="3" t="s">
        <v>135</v>
      </c>
      <c r="AS472" s="3" t="s">
        <v>6048</v>
      </c>
      <c r="AT472" s="3"/>
      <c r="AU472" s="3"/>
      <c r="AV472" s="3"/>
      <c r="AW472" s="3"/>
      <c r="AX472" s="3"/>
      <c r="AY472" s="3"/>
      <c r="AZ472" s="3"/>
      <c r="BA472" s="3"/>
      <c r="BB472" s="3"/>
      <c r="BC472" s="3"/>
      <c r="BD472" s="3"/>
      <c r="BE472" s="3"/>
      <c r="BF472" s="3"/>
      <c r="BG472" s="3"/>
      <c r="BH472" s="3"/>
      <c r="BI472" s="3"/>
      <c r="BJ472" s="3">
        <v>138844</v>
      </c>
      <c r="BK472" s="3" t="s">
        <v>75</v>
      </c>
      <c r="BL472" s="3"/>
      <c r="BM472" s="3" t="s">
        <v>75</v>
      </c>
      <c r="BN472" s="3" t="s">
        <v>247</v>
      </c>
      <c r="BO472" s="3"/>
      <c r="BP472" s="3" t="s">
        <v>75</v>
      </c>
      <c r="BQ472" s="3"/>
      <c r="BR472" s="3" t="s">
        <v>52</v>
      </c>
      <c r="BS472" s="3"/>
      <c r="BT472" s="3"/>
      <c r="BU472" s="3"/>
      <c r="BV472" s="3"/>
      <c r="BW472" s="3"/>
      <c r="BX472" s="3"/>
      <c r="BY472" s="3"/>
    </row>
    <row r="473" spans="1:77" ht="14.5" customHeight="1" x14ac:dyDescent="0.35">
      <c r="A473" s="3" t="s">
        <v>7892</v>
      </c>
      <c r="B473" s="3" t="s">
        <v>3947</v>
      </c>
      <c r="C473" s="3" t="s">
        <v>25</v>
      </c>
      <c r="D473" s="17" t="s">
        <v>18282</v>
      </c>
      <c r="E473" s="17"/>
      <c r="F473" s="17"/>
      <c r="G473" s="3">
        <v>142674</v>
      </c>
      <c r="H473" s="3" t="s">
        <v>7893</v>
      </c>
      <c r="I473" s="3" t="s">
        <v>515</v>
      </c>
      <c r="J473" s="3" t="s">
        <v>516</v>
      </c>
      <c r="K473" s="3" t="s">
        <v>7894</v>
      </c>
      <c r="L473" s="3"/>
      <c r="M473" s="3"/>
      <c r="N473" s="3" t="s">
        <v>30</v>
      </c>
      <c r="O473" s="5" t="s">
        <v>31</v>
      </c>
      <c r="P473" s="3">
        <v>1</v>
      </c>
      <c r="Q473" s="3" t="s">
        <v>1617</v>
      </c>
      <c r="R473" s="3" t="s">
        <v>108</v>
      </c>
      <c r="S473" s="12">
        <v>36312</v>
      </c>
      <c r="T473" s="12">
        <v>39672</v>
      </c>
      <c r="U473" s="3" t="s">
        <v>7895</v>
      </c>
      <c r="V473" s="3" t="s">
        <v>34</v>
      </c>
      <c r="W473" s="3" t="s">
        <v>462</v>
      </c>
      <c r="X473" s="3" t="s">
        <v>147</v>
      </c>
      <c r="Y473" s="3" t="s">
        <v>464</v>
      </c>
      <c r="Z473" s="3"/>
      <c r="AA473" s="3"/>
      <c r="AB473" s="3"/>
      <c r="AC473" s="3" t="s">
        <v>224</v>
      </c>
      <c r="AD473" s="3" t="s">
        <v>38</v>
      </c>
      <c r="AE473" s="3" t="s">
        <v>7896</v>
      </c>
      <c r="AF473" s="20" t="s">
        <v>260</v>
      </c>
      <c r="AG473" s="3" t="s">
        <v>7897</v>
      </c>
      <c r="AH473" s="3" t="s">
        <v>7898</v>
      </c>
      <c r="AI473" s="13" t="s">
        <v>42</v>
      </c>
      <c r="AJ473" s="13" t="s">
        <v>42</v>
      </c>
      <c r="AK473" s="13" t="s">
        <v>42</v>
      </c>
      <c r="AL473" s="13" t="s">
        <v>7899</v>
      </c>
      <c r="AM473" s="13" t="s">
        <v>7900</v>
      </c>
      <c r="AN473" s="13" t="s">
        <v>42</v>
      </c>
      <c r="AO473" s="13" t="s">
        <v>42</v>
      </c>
      <c r="AP473" s="13"/>
      <c r="AQ473" s="13" t="s">
        <v>46</v>
      </c>
      <c r="AR473" s="3" t="s">
        <v>114</v>
      </c>
      <c r="AS473" s="3" t="s">
        <v>472</v>
      </c>
      <c r="AT473" s="3"/>
      <c r="AU473" s="3"/>
      <c r="AV473" s="3"/>
      <c r="AW473" s="3"/>
      <c r="AX473" s="3"/>
      <c r="AY473" s="3"/>
      <c r="AZ473" s="3"/>
      <c r="BA473" s="3"/>
      <c r="BB473" s="3"/>
      <c r="BC473" s="3"/>
      <c r="BD473" s="3"/>
      <c r="BE473" s="3"/>
      <c r="BF473" s="3"/>
      <c r="BG473" s="3"/>
      <c r="BH473" s="3"/>
      <c r="BI473" s="3"/>
      <c r="BJ473" s="3">
        <v>142674</v>
      </c>
      <c r="BK473" s="3"/>
      <c r="BL473" s="3"/>
      <c r="BM473" s="3" t="s">
        <v>51</v>
      </c>
      <c r="BN473" s="3"/>
      <c r="BO473" s="3"/>
      <c r="BP473" s="3"/>
      <c r="BQ473" s="3"/>
      <c r="BR473" s="3"/>
      <c r="BS473" s="3"/>
      <c r="BT473" s="3"/>
      <c r="BU473" s="3"/>
      <c r="BV473" s="3"/>
      <c r="BW473" s="3"/>
      <c r="BX473" s="3"/>
      <c r="BY473" s="3"/>
    </row>
    <row r="474" spans="1:77" ht="14.5" customHeight="1" x14ac:dyDescent="0.35">
      <c r="A474" s="3" t="s">
        <v>13804</v>
      </c>
      <c r="B474" s="3" t="s">
        <v>8106</v>
      </c>
      <c r="C474" s="3" t="s">
        <v>25</v>
      </c>
      <c r="D474" s="17" t="s">
        <v>18282</v>
      </c>
      <c r="E474" s="17" t="s">
        <v>18252</v>
      </c>
      <c r="F474" s="17" t="s">
        <v>18205</v>
      </c>
      <c r="G474" s="3">
        <v>155802</v>
      </c>
      <c r="H474" s="3" t="s">
        <v>13805</v>
      </c>
      <c r="I474" s="3" t="s">
        <v>515</v>
      </c>
      <c r="J474" s="3" t="s">
        <v>516</v>
      </c>
      <c r="K474" s="3" t="s">
        <v>13806</v>
      </c>
      <c r="L474" s="3"/>
      <c r="M474" s="3"/>
      <c r="N474" s="3" t="s">
        <v>162</v>
      </c>
      <c r="O474" s="4" t="s">
        <v>163</v>
      </c>
      <c r="P474" s="3">
        <v>3</v>
      </c>
      <c r="Q474" s="3" t="s">
        <v>123</v>
      </c>
      <c r="R474" s="3" t="s">
        <v>123</v>
      </c>
      <c r="S474" s="12">
        <v>43894</v>
      </c>
      <c r="T474" s="12">
        <v>43894</v>
      </c>
      <c r="U474" s="3" t="s">
        <v>13807</v>
      </c>
      <c r="V474" s="3" t="s">
        <v>34</v>
      </c>
      <c r="W474" s="3" t="s">
        <v>34</v>
      </c>
      <c r="X474" s="3" t="s">
        <v>125</v>
      </c>
      <c r="Y474" s="3"/>
      <c r="Z474" s="3"/>
      <c r="AA474" s="3"/>
      <c r="AB474" s="3"/>
      <c r="AC474" s="3" t="s">
        <v>37</v>
      </c>
      <c r="AD474" s="3" t="s">
        <v>295</v>
      </c>
      <c r="AE474" s="3" t="s">
        <v>13808</v>
      </c>
      <c r="AF474" s="20" t="s">
        <v>18399</v>
      </c>
      <c r="AG474" s="3" t="s">
        <v>13809</v>
      </c>
      <c r="AH474" s="3" t="s">
        <v>13810</v>
      </c>
      <c r="AI474" s="13" t="s">
        <v>42</v>
      </c>
      <c r="AJ474" s="13" t="s">
        <v>42</v>
      </c>
      <c r="AK474" s="13" t="s">
        <v>42</v>
      </c>
      <c r="AL474" s="13" t="s">
        <v>42</v>
      </c>
      <c r="AM474" s="13" t="s">
        <v>42</v>
      </c>
      <c r="AN474" s="13" t="s">
        <v>42</v>
      </c>
      <c r="AO474" s="13" t="s">
        <v>42</v>
      </c>
      <c r="AP474" s="13"/>
      <c r="AQ474" s="13" t="s">
        <v>46</v>
      </c>
      <c r="AR474" s="3" t="s">
        <v>135</v>
      </c>
      <c r="AS474" s="3" t="s">
        <v>13811</v>
      </c>
      <c r="AT474" s="3" t="s">
        <v>5192</v>
      </c>
      <c r="AU474" s="3"/>
      <c r="AV474" s="3"/>
      <c r="AW474" s="3"/>
      <c r="AX474" s="3"/>
      <c r="AY474" s="3"/>
      <c r="AZ474" s="3"/>
      <c r="BA474" s="3"/>
      <c r="BB474" s="3"/>
      <c r="BC474" s="3"/>
      <c r="BD474" s="3"/>
      <c r="BE474" s="3"/>
      <c r="BF474" s="3"/>
      <c r="BG474" s="3"/>
      <c r="BH474" s="3"/>
      <c r="BI474" s="3"/>
      <c r="BJ474" s="3">
        <v>155802</v>
      </c>
      <c r="BK474" s="3"/>
      <c r="BL474" s="3"/>
      <c r="BM474" s="3"/>
      <c r="BN474" s="3"/>
      <c r="BO474" s="3"/>
      <c r="BP474" s="3"/>
      <c r="BQ474" s="3"/>
      <c r="BR474" s="3"/>
      <c r="BS474" s="3"/>
      <c r="BT474" s="3" t="s">
        <v>51</v>
      </c>
      <c r="BU474" s="3"/>
      <c r="BV474" s="3"/>
      <c r="BW474" s="3" t="s">
        <v>52</v>
      </c>
      <c r="BX474" s="3"/>
      <c r="BY474" s="3"/>
    </row>
    <row r="475" spans="1:77" ht="14.5" customHeight="1" x14ac:dyDescent="0.35">
      <c r="A475" s="3" t="s">
        <v>14846</v>
      </c>
      <c r="B475" s="3" t="s">
        <v>14847</v>
      </c>
      <c r="C475" s="3" t="s">
        <v>25</v>
      </c>
      <c r="D475" s="17" t="s">
        <v>18282</v>
      </c>
      <c r="E475" s="17"/>
      <c r="F475" s="17"/>
      <c r="G475" s="3">
        <v>158233</v>
      </c>
      <c r="H475" s="3" t="s">
        <v>14848</v>
      </c>
      <c r="I475" s="3" t="s">
        <v>515</v>
      </c>
      <c r="J475" s="3" t="s">
        <v>516</v>
      </c>
      <c r="K475" s="3" t="s">
        <v>14849</v>
      </c>
      <c r="L475" s="3"/>
      <c r="M475" s="3"/>
      <c r="N475" s="3" t="s">
        <v>841</v>
      </c>
      <c r="O475" s="4" t="s">
        <v>163</v>
      </c>
      <c r="P475" s="3">
        <v>2</v>
      </c>
      <c r="Q475" s="3" t="s">
        <v>922</v>
      </c>
      <c r="R475" s="3" t="s">
        <v>32</v>
      </c>
      <c r="S475" s="12">
        <v>35517</v>
      </c>
      <c r="T475" s="12">
        <v>42174</v>
      </c>
      <c r="U475" s="3" t="s">
        <v>14850</v>
      </c>
      <c r="V475" s="3" t="s">
        <v>165</v>
      </c>
      <c r="W475" s="3" t="s">
        <v>35</v>
      </c>
      <c r="X475" s="3" t="s">
        <v>36</v>
      </c>
      <c r="Y475" s="3" t="s">
        <v>464</v>
      </c>
      <c r="Z475" s="3"/>
      <c r="AA475" s="3"/>
      <c r="AB475" s="3"/>
      <c r="AC475" s="3" t="s">
        <v>37</v>
      </c>
      <c r="AD475" s="3" t="s">
        <v>63</v>
      </c>
      <c r="AE475" s="3" t="s">
        <v>14851</v>
      </c>
      <c r="AF475" s="19" t="s">
        <v>904</v>
      </c>
      <c r="AG475" s="3" t="s">
        <v>14852</v>
      </c>
      <c r="AH475" s="3" t="s">
        <v>14853</v>
      </c>
      <c r="AI475" s="13" t="s">
        <v>903</v>
      </c>
      <c r="AJ475" s="13" t="s">
        <v>904</v>
      </c>
      <c r="AK475" s="13" t="s">
        <v>42</v>
      </c>
      <c r="AL475" s="13" t="s">
        <v>42</v>
      </c>
      <c r="AM475" s="13" t="s">
        <v>42</v>
      </c>
      <c r="AN475" s="13" t="s">
        <v>905</v>
      </c>
      <c r="AO475" s="13" t="s">
        <v>42</v>
      </c>
      <c r="AP475" s="13" t="s">
        <v>5112</v>
      </c>
      <c r="AQ475" s="13" t="s">
        <v>46</v>
      </c>
      <c r="AR475" s="3" t="s">
        <v>846</v>
      </c>
      <c r="AS475" s="3" t="s">
        <v>14854</v>
      </c>
      <c r="AT475" s="3" t="s">
        <v>285</v>
      </c>
      <c r="AU475" s="3"/>
      <c r="AV475" s="3"/>
      <c r="AW475" s="3"/>
      <c r="AX475" s="3"/>
      <c r="AY475" s="3"/>
      <c r="AZ475" s="3"/>
      <c r="BA475" s="3"/>
      <c r="BB475" s="3"/>
      <c r="BC475" s="3"/>
      <c r="BD475" s="3"/>
      <c r="BE475" s="3"/>
      <c r="BF475" s="3" t="s">
        <v>50</v>
      </c>
      <c r="BG475" s="3"/>
      <c r="BH475" s="3"/>
      <c r="BI475" s="3"/>
      <c r="BJ475" s="3">
        <v>158233</v>
      </c>
      <c r="BK475" s="3" t="s">
        <v>51</v>
      </c>
      <c r="BL475" s="3"/>
      <c r="BM475" s="3"/>
      <c r="BN475" s="3"/>
      <c r="BO475" s="3"/>
      <c r="BP475" s="3"/>
      <c r="BQ475" s="3"/>
      <c r="BR475" s="3"/>
      <c r="BS475" s="3"/>
      <c r="BT475" s="3"/>
      <c r="BU475" s="3"/>
      <c r="BV475" s="3" t="s">
        <v>52</v>
      </c>
      <c r="BW475" s="3"/>
      <c r="BX475" s="3"/>
      <c r="BY475" s="3"/>
    </row>
    <row r="476" spans="1:77" ht="14.5" customHeight="1" x14ac:dyDescent="0.35">
      <c r="A476" s="3" t="s">
        <v>6838</v>
      </c>
      <c r="B476" s="3" t="s">
        <v>6839</v>
      </c>
      <c r="C476" s="3" t="s">
        <v>25</v>
      </c>
      <c r="D476" s="17" t="s">
        <v>18282</v>
      </c>
      <c r="E476" s="17"/>
      <c r="F476" s="17"/>
      <c r="G476" s="3">
        <v>140383</v>
      </c>
      <c r="H476" s="3" t="s">
        <v>6840</v>
      </c>
      <c r="I476" s="3" t="s">
        <v>515</v>
      </c>
      <c r="J476" s="3" t="s">
        <v>516</v>
      </c>
      <c r="K476" s="3" t="s">
        <v>6841</v>
      </c>
      <c r="L476" s="3"/>
      <c r="M476" s="3" t="s">
        <v>6842</v>
      </c>
      <c r="N476" s="3" t="s">
        <v>94</v>
      </c>
      <c r="O476" s="2" t="s">
        <v>60</v>
      </c>
      <c r="P476" s="3">
        <v>3</v>
      </c>
      <c r="Q476" s="3" t="s">
        <v>181</v>
      </c>
      <c r="R476" s="3" t="s">
        <v>123</v>
      </c>
      <c r="S476" s="12">
        <v>30907</v>
      </c>
      <c r="T476" s="12">
        <v>36320</v>
      </c>
      <c r="U476" s="3" t="s">
        <v>6843</v>
      </c>
      <c r="V476" s="3"/>
      <c r="W476" s="3"/>
      <c r="X476" s="3"/>
      <c r="Y476" s="3"/>
      <c r="Z476" s="3"/>
      <c r="AA476" s="3"/>
      <c r="AB476" s="3"/>
      <c r="AC476" s="3"/>
      <c r="AD476" s="3" t="s">
        <v>38</v>
      </c>
      <c r="AE476" s="3" t="s">
        <v>6844</v>
      </c>
      <c r="AF476" s="19" t="s">
        <v>18293</v>
      </c>
      <c r="AG476" s="3"/>
      <c r="AH476" s="3" t="s">
        <v>6845</v>
      </c>
      <c r="AI476" s="13" t="s">
        <v>903</v>
      </c>
      <c r="AJ476" s="13" t="s">
        <v>904</v>
      </c>
      <c r="AK476" s="13" t="s">
        <v>42</v>
      </c>
      <c r="AL476" s="13" t="s">
        <v>6846</v>
      </c>
      <c r="AM476" s="13" t="s">
        <v>6847</v>
      </c>
      <c r="AN476" s="13" t="s">
        <v>905</v>
      </c>
      <c r="AO476" s="13" t="s">
        <v>42</v>
      </c>
      <c r="AP476" s="13" t="s">
        <v>6848</v>
      </c>
      <c r="AQ476" s="13" t="s">
        <v>46</v>
      </c>
      <c r="AR476" s="3" t="s">
        <v>71</v>
      </c>
      <c r="AS476" s="3" t="s">
        <v>6849</v>
      </c>
      <c r="AT476" s="3" t="s">
        <v>73</v>
      </c>
      <c r="AU476" s="3"/>
      <c r="AV476" s="3"/>
      <c r="AW476" s="3"/>
      <c r="AX476" s="3"/>
      <c r="AY476" s="3"/>
      <c r="AZ476" s="3"/>
      <c r="BA476" s="3" t="s">
        <v>50</v>
      </c>
      <c r="BB476" s="3"/>
      <c r="BC476" s="3"/>
      <c r="BD476" s="3"/>
      <c r="BE476" s="3"/>
      <c r="BF476" s="3"/>
      <c r="BG476" s="3"/>
      <c r="BH476" s="3"/>
      <c r="BI476" s="3"/>
      <c r="BJ476" s="3">
        <v>140383</v>
      </c>
      <c r="BK476" s="3" t="s">
        <v>74</v>
      </c>
      <c r="BL476" s="3" t="s">
        <v>52</v>
      </c>
      <c r="BM476" s="3"/>
      <c r="BN476" s="3" t="s">
        <v>52</v>
      </c>
      <c r="BO476" s="3"/>
      <c r="BP476" s="3"/>
      <c r="BQ476" s="3" t="s">
        <v>51</v>
      </c>
      <c r="BR476" s="3"/>
      <c r="BS476" s="3"/>
      <c r="BT476" s="3"/>
      <c r="BU476" s="3"/>
      <c r="BV476" s="3" t="s">
        <v>74</v>
      </c>
      <c r="BW476" s="3"/>
      <c r="BX476" s="3"/>
      <c r="BY476" s="3"/>
    </row>
    <row r="477" spans="1:77" ht="14.5" customHeight="1" x14ac:dyDescent="0.35">
      <c r="A477" s="3" t="s">
        <v>16179</v>
      </c>
      <c r="B477" s="3" t="s">
        <v>233</v>
      </c>
      <c r="C477" s="3" t="s">
        <v>25</v>
      </c>
      <c r="D477" s="17" t="s">
        <v>18282</v>
      </c>
      <c r="E477" s="17" t="s">
        <v>18272</v>
      </c>
      <c r="F477" s="17" t="s">
        <v>18205</v>
      </c>
      <c r="G477" s="3">
        <v>161156</v>
      </c>
      <c r="H477" s="3" t="s">
        <v>16180</v>
      </c>
      <c r="I477" s="3" t="s">
        <v>515</v>
      </c>
      <c r="J477" s="3" t="s">
        <v>516</v>
      </c>
      <c r="K477" s="3" t="s">
        <v>16181</v>
      </c>
      <c r="L477" s="3"/>
      <c r="M477" s="3"/>
      <c r="N477" s="3" t="s">
        <v>162</v>
      </c>
      <c r="O477" s="4" t="s">
        <v>163</v>
      </c>
      <c r="P477" s="3">
        <v>3</v>
      </c>
      <c r="Q477" s="3" t="s">
        <v>123</v>
      </c>
      <c r="R477" s="3" t="s">
        <v>123</v>
      </c>
      <c r="S477" s="12">
        <v>32709</v>
      </c>
      <c r="T477" s="12">
        <v>36233</v>
      </c>
      <c r="U477" s="3" t="s">
        <v>16182</v>
      </c>
      <c r="V477" s="3"/>
      <c r="W477" s="3"/>
      <c r="X477" s="3"/>
      <c r="Y477" s="3"/>
      <c r="Z477" s="3"/>
      <c r="AA477" s="3"/>
      <c r="AB477" s="3"/>
      <c r="AC477" s="3" t="s">
        <v>224</v>
      </c>
      <c r="AD477" s="3" t="s">
        <v>38</v>
      </c>
      <c r="AE477" s="3" t="s">
        <v>16183</v>
      </c>
      <c r="AF477" s="20" t="s">
        <v>3811</v>
      </c>
      <c r="AG477" s="3" t="s">
        <v>3220</v>
      </c>
      <c r="AH477" s="3" t="s">
        <v>16184</v>
      </c>
      <c r="AI477" s="13" t="s">
        <v>42</v>
      </c>
      <c r="AJ477" s="13" t="s">
        <v>42</v>
      </c>
      <c r="AK477" s="13" t="s">
        <v>42</v>
      </c>
      <c r="AL477" s="13" t="s">
        <v>42</v>
      </c>
      <c r="AM477" s="13" t="s">
        <v>42</v>
      </c>
      <c r="AN477" s="13" t="s">
        <v>42</v>
      </c>
      <c r="AO477" s="13" t="s">
        <v>42</v>
      </c>
      <c r="AP477" s="13" t="s">
        <v>16185</v>
      </c>
      <c r="AQ477" s="13" t="s">
        <v>46</v>
      </c>
      <c r="AR477" s="3" t="s">
        <v>135</v>
      </c>
      <c r="AS477" s="3" t="s">
        <v>735</v>
      </c>
      <c r="AT477" s="3" t="s">
        <v>173</v>
      </c>
      <c r="AU477" s="3"/>
      <c r="AV477" s="3"/>
      <c r="AW477" s="3"/>
      <c r="AX477" s="3"/>
      <c r="AY477" s="3"/>
      <c r="AZ477" s="3"/>
      <c r="BA477" s="3"/>
      <c r="BB477" s="3"/>
      <c r="BC477" s="3"/>
      <c r="BD477" s="3"/>
      <c r="BE477" s="3"/>
      <c r="BF477" s="3"/>
      <c r="BG477" s="3" t="s">
        <v>50</v>
      </c>
      <c r="BH477" s="3"/>
      <c r="BI477" s="3"/>
      <c r="BJ477" s="3">
        <v>161156</v>
      </c>
      <c r="BK477" s="3"/>
      <c r="BL477" s="3"/>
      <c r="BM477" s="3"/>
      <c r="BN477" s="3"/>
      <c r="BO477" s="3"/>
      <c r="BP477" s="3"/>
      <c r="BQ477" s="3"/>
      <c r="BR477" s="3"/>
      <c r="BS477" s="3"/>
      <c r="BT477" s="3"/>
      <c r="BU477" s="3"/>
      <c r="BV477" s="3"/>
      <c r="BW477" s="3" t="s">
        <v>52</v>
      </c>
      <c r="BX477" s="3"/>
      <c r="BY477" s="3"/>
    </row>
    <row r="478" spans="1:77" ht="14.5" customHeight="1" x14ac:dyDescent="0.35">
      <c r="A478" s="3" t="s">
        <v>2403</v>
      </c>
      <c r="B478" s="3" t="s">
        <v>2404</v>
      </c>
      <c r="C478" s="3" t="s">
        <v>25</v>
      </c>
      <c r="D478" s="17" t="s">
        <v>18282</v>
      </c>
      <c r="E478" s="17"/>
      <c r="F478" s="17"/>
      <c r="G478" s="3">
        <v>131828</v>
      </c>
      <c r="H478" s="3" t="s">
        <v>2405</v>
      </c>
      <c r="I478" s="3" t="s">
        <v>515</v>
      </c>
      <c r="J478" s="3" t="s">
        <v>516</v>
      </c>
      <c r="K478" s="3" t="s">
        <v>2406</v>
      </c>
      <c r="L478" s="3"/>
      <c r="M478" s="3"/>
      <c r="N478" s="3" t="s">
        <v>18280</v>
      </c>
      <c r="O478" s="2" t="s">
        <v>60</v>
      </c>
      <c r="P478" s="3">
        <v>3</v>
      </c>
      <c r="Q478" s="3" t="s">
        <v>2278</v>
      </c>
      <c r="R478" s="3" t="s">
        <v>62</v>
      </c>
      <c r="S478" s="12">
        <v>37488</v>
      </c>
      <c r="T478" s="12">
        <v>37488</v>
      </c>
      <c r="U478" s="3"/>
      <c r="V478" s="3"/>
      <c r="W478" s="3"/>
      <c r="X478" s="3"/>
      <c r="Y478" s="3"/>
      <c r="Z478" s="3"/>
      <c r="AA478" s="3"/>
      <c r="AB478" s="3"/>
      <c r="AC478" s="3"/>
      <c r="AD478" s="3" t="s">
        <v>38</v>
      </c>
      <c r="AE478" s="3"/>
      <c r="AF478" s="20"/>
      <c r="AG478" s="3"/>
      <c r="AH478" s="3"/>
      <c r="AI478" s="13" t="s">
        <v>42</v>
      </c>
      <c r="AJ478" s="13" t="s">
        <v>42</v>
      </c>
      <c r="AK478" s="13" t="s">
        <v>42</v>
      </c>
      <c r="AL478" s="13" t="s">
        <v>42</v>
      </c>
      <c r="AM478" s="13" t="s">
        <v>42</v>
      </c>
      <c r="AN478" s="13" t="s">
        <v>42</v>
      </c>
      <c r="AO478" s="13" t="s">
        <v>42</v>
      </c>
      <c r="AP478" s="13" t="s">
        <v>2407</v>
      </c>
      <c r="AQ478" s="13" t="s">
        <v>46</v>
      </c>
      <c r="AR478" s="3" t="s">
        <v>200</v>
      </c>
      <c r="AS478" s="3" t="s">
        <v>2408</v>
      </c>
      <c r="AT478" s="3"/>
      <c r="AU478" s="3"/>
      <c r="AV478" s="3"/>
      <c r="AW478" s="3"/>
      <c r="AX478" s="3"/>
      <c r="AY478" s="3"/>
      <c r="AZ478" s="3"/>
      <c r="BA478" s="3"/>
      <c r="BB478" s="3"/>
      <c r="BC478" s="3"/>
      <c r="BD478" s="3"/>
      <c r="BE478" s="3"/>
      <c r="BF478" s="3"/>
      <c r="BG478" s="3"/>
      <c r="BH478" s="3"/>
      <c r="BI478" s="3"/>
      <c r="BJ478" s="3">
        <v>131828</v>
      </c>
      <c r="BK478" s="3" t="s">
        <v>75</v>
      </c>
      <c r="BL478" s="3"/>
      <c r="BM478" s="3" t="s">
        <v>75</v>
      </c>
      <c r="BN478" s="3" t="s">
        <v>74</v>
      </c>
      <c r="BO478" s="3"/>
      <c r="BP478" s="3"/>
      <c r="BQ478" s="3"/>
      <c r="BR478" s="3" t="s">
        <v>75</v>
      </c>
      <c r="BS478" s="3"/>
      <c r="BT478" s="3"/>
      <c r="BU478" s="3"/>
      <c r="BV478" s="3"/>
      <c r="BW478" s="3"/>
      <c r="BX478" s="3"/>
      <c r="BY478" s="3"/>
    </row>
    <row r="479" spans="1:77" ht="14.5" customHeight="1" x14ac:dyDescent="0.35">
      <c r="A479" s="3" t="s">
        <v>6850</v>
      </c>
      <c r="B479" s="3" t="s">
        <v>513</v>
      </c>
      <c r="C479" s="3" t="s">
        <v>25</v>
      </c>
      <c r="D479" s="17" t="s">
        <v>18282</v>
      </c>
      <c r="E479" s="17"/>
      <c r="F479" s="17"/>
      <c r="G479" s="3">
        <v>140386</v>
      </c>
      <c r="H479" s="3" t="s">
        <v>6851</v>
      </c>
      <c r="I479" s="3" t="s">
        <v>515</v>
      </c>
      <c r="J479" s="3" t="s">
        <v>516</v>
      </c>
      <c r="K479" s="3" t="s">
        <v>6852</v>
      </c>
      <c r="L479" s="3" t="s">
        <v>6853</v>
      </c>
      <c r="M479" s="3" t="s">
        <v>6854</v>
      </c>
      <c r="N479" s="3" t="s">
        <v>30</v>
      </c>
      <c r="O479" s="5" t="s">
        <v>31</v>
      </c>
      <c r="P479" s="3">
        <v>2</v>
      </c>
      <c r="Q479" s="3" t="s">
        <v>32</v>
      </c>
      <c r="R479" s="3" t="s">
        <v>32</v>
      </c>
      <c r="S479" s="12">
        <v>32245</v>
      </c>
      <c r="T479" s="12">
        <v>37272</v>
      </c>
      <c r="U479" s="3" t="s">
        <v>6855</v>
      </c>
      <c r="V479" s="3"/>
      <c r="W479" s="3"/>
      <c r="X479" s="3"/>
      <c r="Y479" s="3"/>
      <c r="Z479" s="3"/>
      <c r="AA479" s="3"/>
      <c r="AB479" s="3"/>
      <c r="AC479" s="3" t="s">
        <v>224</v>
      </c>
      <c r="AD479" s="3" t="s">
        <v>38</v>
      </c>
      <c r="AE479" s="3" t="s">
        <v>6856</v>
      </c>
      <c r="AF479" s="20" t="s">
        <v>3811</v>
      </c>
      <c r="AG479" s="3" t="s">
        <v>6857</v>
      </c>
      <c r="AH479" s="3" t="s">
        <v>6858</v>
      </c>
      <c r="AI479" s="13" t="s">
        <v>42</v>
      </c>
      <c r="AJ479" s="13" t="s">
        <v>42</v>
      </c>
      <c r="AK479" s="13" t="s">
        <v>42</v>
      </c>
      <c r="AL479" s="13" t="s">
        <v>42</v>
      </c>
      <c r="AM479" s="13" t="s">
        <v>42</v>
      </c>
      <c r="AN479" s="13" t="s">
        <v>42</v>
      </c>
      <c r="AO479" s="13" t="s">
        <v>42</v>
      </c>
      <c r="AP479" s="13" t="s">
        <v>6859</v>
      </c>
      <c r="AQ479" s="13" t="s">
        <v>46</v>
      </c>
      <c r="AR479" s="3" t="s">
        <v>47</v>
      </c>
      <c r="AS479" s="3" t="s">
        <v>735</v>
      </c>
      <c r="AT479" s="3" t="s">
        <v>173</v>
      </c>
      <c r="AU479" s="3"/>
      <c r="AV479" s="3"/>
      <c r="AW479" s="3"/>
      <c r="AX479" s="3"/>
      <c r="AY479" s="3"/>
      <c r="AZ479" s="3"/>
      <c r="BA479" s="3"/>
      <c r="BB479" s="3"/>
      <c r="BC479" s="3"/>
      <c r="BD479" s="3"/>
      <c r="BE479" s="3"/>
      <c r="BF479" s="3"/>
      <c r="BG479" s="3" t="s">
        <v>50</v>
      </c>
      <c r="BH479" s="3"/>
      <c r="BI479" s="3"/>
      <c r="BJ479" s="3">
        <v>140386</v>
      </c>
      <c r="BK479" s="3"/>
      <c r="BL479" s="3"/>
      <c r="BM479" s="3"/>
      <c r="BN479" s="3"/>
      <c r="BO479" s="3"/>
      <c r="BP479" s="3"/>
      <c r="BQ479" s="3"/>
      <c r="BR479" s="3"/>
      <c r="BS479" s="3"/>
      <c r="BT479" s="3"/>
      <c r="BU479" s="3"/>
      <c r="BV479" s="3"/>
      <c r="BW479" s="3" t="s">
        <v>52</v>
      </c>
      <c r="BX479" s="3"/>
      <c r="BY479" s="3"/>
    </row>
    <row r="480" spans="1:77" ht="14.5" customHeight="1" x14ac:dyDescent="0.35">
      <c r="A480" s="3" t="s">
        <v>512</v>
      </c>
      <c r="B480" s="3" t="s">
        <v>513</v>
      </c>
      <c r="C480" s="3" t="s">
        <v>25</v>
      </c>
      <c r="D480" s="17" t="s">
        <v>18282</v>
      </c>
      <c r="E480" s="17"/>
      <c r="F480" s="17"/>
      <c r="G480" s="3">
        <v>128399</v>
      </c>
      <c r="H480" s="3" t="s">
        <v>514</v>
      </c>
      <c r="I480" s="3" t="s">
        <v>515</v>
      </c>
      <c r="J480" s="3" t="s">
        <v>516</v>
      </c>
      <c r="K480" s="3" t="s">
        <v>517</v>
      </c>
      <c r="L480" s="3" t="s">
        <v>518</v>
      </c>
      <c r="M480" s="3" t="s">
        <v>519</v>
      </c>
      <c r="N480" s="3" t="s">
        <v>30</v>
      </c>
      <c r="O480" s="5" t="s">
        <v>31</v>
      </c>
      <c r="P480" s="3" t="s">
        <v>520</v>
      </c>
      <c r="Q480" s="3" t="s">
        <v>521</v>
      </c>
      <c r="R480" s="3" t="s">
        <v>521</v>
      </c>
      <c r="S480" s="12">
        <v>35773</v>
      </c>
      <c r="T480" s="12">
        <v>37272</v>
      </c>
      <c r="U480" s="3" t="s">
        <v>522</v>
      </c>
      <c r="V480" s="3"/>
      <c r="W480" s="3"/>
      <c r="X480" s="3"/>
      <c r="Y480" s="3"/>
      <c r="Z480" s="3"/>
      <c r="AA480" s="3" t="s">
        <v>465</v>
      </c>
      <c r="AB480" s="3"/>
      <c r="AC480" s="3" t="s">
        <v>224</v>
      </c>
      <c r="AD480" s="3" t="s">
        <v>38</v>
      </c>
      <c r="AE480" s="3" t="s">
        <v>523</v>
      </c>
      <c r="AF480" s="20"/>
      <c r="AG480" s="3"/>
      <c r="AH480" s="3" t="s">
        <v>524</v>
      </c>
      <c r="AI480" s="13" t="s">
        <v>42</v>
      </c>
      <c r="AJ480" s="13" t="s">
        <v>42</v>
      </c>
      <c r="AK480" s="13" t="s">
        <v>42</v>
      </c>
      <c r="AL480" s="13" t="s">
        <v>42</v>
      </c>
      <c r="AM480" s="13" t="s">
        <v>42</v>
      </c>
      <c r="AN480" s="13" t="s">
        <v>42</v>
      </c>
      <c r="AO480" s="13" t="s">
        <v>42</v>
      </c>
      <c r="AP480" s="13"/>
      <c r="AQ480" s="13" t="s">
        <v>46</v>
      </c>
      <c r="AR480" s="3" t="s">
        <v>525</v>
      </c>
      <c r="AS480" s="3" t="s">
        <v>526</v>
      </c>
      <c r="AT480" s="3" t="s">
        <v>173</v>
      </c>
      <c r="AU480" s="3"/>
      <c r="AV480" s="3"/>
      <c r="AW480" s="3"/>
      <c r="AX480" s="3"/>
      <c r="AY480" s="3"/>
      <c r="AZ480" s="3"/>
      <c r="BA480" s="3"/>
      <c r="BB480" s="3"/>
      <c r="BC480" s="3"/>
      <c r="BD480" s="3"/>
      <c r="BE480" s="3"/>
      <c r="BF480" s="3"/>
      <c r="BG480" s="3" t="s">
        <v>50</v>
      </c>
      <c r="BH480" s="3"/>
      <c r="BI480" s="3"/>
      <c r="BJ480" s="3">
        <v>128399</v>
      </c>
      <c r="BK480" s="3"/>
      <c r="BL480" s="3"/>
      <c r="BM480" s="3"/>
      <c r="BN480" s="3"/>
      <c r="BO480" s="3"/>
      <c r="BP480" s="3"/>
      <c r="BQ480" s="3"/>
      <c r="BR480" s="3"/>
      <c r="BS480" s="3"/>
      <c r="BT480" s="3"/>
      <c r="BU480" s="3"/>
      <c r="BV480" s="3"/>
      <c r="BW480" s="3" t="s">
        <v>247</v>
      </c>
      <c r="BX480" s="3"/>
      <c r="BY480" s="3"/>
    </row>
    <row r="481" spans="1:77" ht="14.5" customHeight="1" x14ac:dyDescent="0.35">
      <c r="A481" s="3" t="s">
        <v>1140</v>
      </c>
      <c r="B481" s="3" t="s">
        <v>1141</v>
      </c>
      <c r="C481" s="3" t="s">
        <v>25</v>
      </c>
      <c r="D481" s="17" t="s">
        <v>18282</v>
      </c>
      <c r="E481" s="17"/>
      <c r="F481" s="17"/>
      <c r="G481" s="3">
        <v>129490</v>
      </c>
      <c r="H481" s="3" t="s">
        <v>1142</v>
      </c>
      <c r="I481" s="3" t="s">
        <v>1143</v>
      </c>
      <c r="J481" s="3" t="s">
        <v>1144</v>
      </c>
      <c r="K481" s="3" t="s">
        <v>1145</v>
      </c>
      <c r="L481" s="3"/>
      <c r="M481" s="3" t="s">
        <v>1146</v>
      </c>
      <c r="N481" s="3" t="s">
        <v>367</v>
      </c>
      <c r="O481" s="2" t="s">
        <v>60</v>
      </c>
      <c r="P481" s="3">
        <v>4</v>
      </c>
      <c r="Q481" s="3" t="s">
        <v>369</v>
      </c>
      <c r="R481" s="3" t="s">
        <v>369</v>
      </c>
      <c r="S481" s="12">
        <v>33641</v>
      </c>
      <c r="T481" s="12">
        <v>33641</v>
      </c>
      <c r="U481" s="3" t="s">
        <v>1147</v>
      </c>
      <c r="V481" s="3"/>
      <c r="W481" s="3"/>
      <c r="X481" s="3"/>
      <c r="Y481" s="3"/>
      <c r="Z481" s="3"/>
      <c r="AA481" s="3"/>
      <c r="AB481" s="3"/>
      <c r="AC481" s="3"/>
      <c r="AD481" s="3" t="s">
        <v>63</v>
      </c>
      <c r="AE481" s="3" t="s">
        <v>1148</v>
      </c>
      <c r="AF481" s="20"/>
      <c r="AG481" s="3"/>
      <c r="AH481" s="3" t="s">
        <v>1149</v>
      </c>
      <c r="AI481" s="13" t="s">
        <v>42</v>
      </c>
      <c r="AJ481" s="13" t="s">
        <v>42</v>
      </c>
      <c r="AK481" s="13" t="s">
        <v>42</v>
      </c>
      <c r="AL481" s="13" t="s">
        <v>42</v>
      </c>
      <c r="AM481" s="13" t="s">
        <v>42</v>
      </c>
      <c r="AN481" s="13" t="s">
        <v>42</v>
      </c>
      <c r="AO481" s="13" t="s">
        <v>1150</v>
      </c>
      <c r="AP481" s="13"/>
      <c r="AQ481" s="13" t="s">
        <v>46</v>
      </c>
      <c r="AR481" s="3" t="s">
        <v>200</v>
      </c>
      <c r="AS481" s="3" t="s">
        <v>1151</v>
      </c>
      <c r="AT481" s="3" t="s">
        <v>1152</v>
      </c>
      <c r="AU481" s="3"/>
      <c r="AV481" s="3"/>
      <c r="AW481" s="3"/>
      <c r="AX481" s="3"/>
      <c r="AY481" s="3"/>
      <c r="AZ481" s="3" t="s">
        <v>50</v>
      </c>
      <c r="BA481" s="3"/>
      <c r="BB481" s="3"/>
      <c r="BC481" s="3"/>
      <c r="BD481" s="3"/>
      <c r="BE481" s="3" t="s">
        <v>50</v>
      </c>
      <c r="BF481" s="3"/>
      <c r="BG481" s="3"/>
      <c r="BH481" s="3"/>
      <c r="BI481" s="3" t="s">
        <v>50</v>
      </c>
      <c r="BJ481" s="3">
        <v>129490</v>
      </c>
      <c r="BK481" s="3" t="s">
        <v>75</v>
      </c>
      <c r="BL481" s="3" t="s">
        <v>75</v>
      </c>
      <c r="BM481" s="3"/>
      <c r="BN481" s="3" t="s">
        <v>51</v>
      </c>
      <c r="BO481" s="3" t="s">
        <v>420</v>
      </c>
      <c r="BP481" s="3" t="s">
        <v>247</v>
      </c>
      <c r="BQ481" s="3" t="s">
        <v>75</v>
      </c>
      <c r="BR481" s="3" t="s">
        <v>74</v>
      </c>
      <c r="BS481" s="3"/>
      <c r="BT481" s="3" t="s">
        <v>74</v>
      </c>
      <c r="BU481" s="3" t="s">
        <v>247</v>
      </c>
      <c r="BV481" s="3" t="s">
        <v>75</v>
      </c>
      <c r="BW481" s="3" t="s">
        <v>75</v>
      </c>
      <c r="BX481" s="3" t="s">
        <v>51</v>
      </c>
      <c r="BY481" s="3" t="s">
        <v>52</v>
      </c>
    </row>
    <row r="482" spans="1:77" ht="14.5" customHeight="1" x14ac:dyDescent="0.35">
      <c r="A482" s="3" t="s">
        <v>6510</v>
      </c>
      <c r="B482" s="3" t="s">
        <v>249</v>
      </c>
      <c r="C482" s="3" t="s">
        <v>25</v>
      </c>
      <c r="D482" s="17" t="s">
        <v>18282</v>
      </c>
      <c r="E482" s="17" t="s">
        <v>18255</v>
      </c>
      <c r="F482" s="17" t="s">
        <v>18214</v>
      </c>
      <c r="G482" s="3">
        <v>139820</v>
      </c>
      <c r="H482" s="3" t="s">
        <v>6511</v>
      </c>
      <c r="I482" s="3" t="s">
        <v>4074</v>
      </c>
      <c r="J482" s="3" t="s">
        <v>4075</v>
      </c>
      <c r="K482" s="3" t="s">
        <v>6512</v>
      </c>
      <c r="L482" s="3" t="s">
        <v>6513</v>
      </c>
      <c r="M482" s="3" t="s">
        <v>6514</v>
      </c>
      <c r="N482" s="3" t="s">
        <v>30</v>
      </c>
      <c r="O482" s="5" t="s">
        <v>31</v>
      </c>
      <c r="P482" s="3">
        <v>2</v>
      </c>
      <c r="Q482" s="3" t="s">
        <v>32</v>
      </c>
      <c r="R482" s="3" t="s">
        <v>32</v>
      </c>
      <c r="S482" s="12">
        <v>44595</v>
      </c>
      <c r="T482" s="12">
        <v>44595</v>
      </c>
      <c r="U482" s="3" t="s">
        <v>6515</v>
      </c>
      <c r="V482" s="3" t="s">
        <v>1031</v>
      </c>
      <c r="W482" s="3" t="s">
        <v>272</v>
      </c>
      <c r="X482" s="3" t="s">
        <v>36</v>
      </c>
      <c r="Y482" s="3" t="s">
        <v>464</v>
      </c>
      <c r="Z482" s="3"/>
      <c r="AA482" s="3"/>
      <c r="AB482" s="3"/>
      <c r="AC482" s="3" t="s">
        <v>224</v>
      </c>
      <c r="AD482" s="3" t="s">
        <v>38</v>
      </c>
      <c r="AE482" s="3" t="s">
        <v>6516</v>
      </c>
      <c r="AF482" s="20" t="s">
        <v>4369</v>
      </c>
      <c r="AG482" s="3" t="s">
        <v>6517</v>
      </c>
      <c r="AH482" s="3" t="s">
        <v>6518</v>
      </c>
      <c r="AI482" s="13" t="s">
        <v>42</v>
      </c>
      <c r="AJ482" s="13" t="s">
        <v>42</v>
      </c>
      <c r="AK482" s="13" t="s">
        <v>42</v>
      </c>
      <c r="AL482" s="13" t="s">
        <v>1085</v>
      </c>
      <c r="AM482" s="13" t="s">
        <v>1086</v>
      </c>
      <c r="AN482" s="13" t="s">
        <v>42</v>
      </c>
      <c r="AO482" s="13" t="s">
        <v>42</v>
      </c>
      <c r="AP482" s="13" t="s">
        <v>2321</v>
      </c>
      <c r="AQ482" s="13" t="s">
        <v>46</v>
      </c>
      <c r="AR482" s="3" t="s">
        <v>47</v>
      </c>
      <c r="AS482" s="3" t="s">
        <v>87</v>
      </c>
      <c r="AT482" s="3"/>
      <c r="AU482" s="3"/>
      <c r="AV482" s="3"/>
      <c r="AW482" s="3"/>
      <c r="AX482" s="3"/>
      <c r="AY482" s="3"/>
      <c r="AZ482" s="3"/>
      <c r="BA482" s="3"/>
      <c r="BB482" s="3"/>
      <c r="BC482" s="3"/>
      <c r="BD482" s="3"/>
      <c r="BE482" s="3"/>
      <c r="BF482" s="3"/>
      <c r="BG482" s="3"/>
      <c r="BH482" s="3"/>
      <c r="BI482" s="3"/>
      <c r="BJ482" s="3">
        <v>139820</v>
      </c>
      <c r="BK482" s="3"/>
      <c r="BL482" s="3"/>
      <c r="BM482" s="3" t="s">
        <v>52</v>
      </c>
      <c r="BN482" s="3"/>
      <c r="BO482" s="3"/>
      <c r="BP482" s="3"/>
      <c r="BQ482" s="3"/>
      <c r="BR482" s="3"/>
      <c r="BS482" s="3"/>
      <c r="BT482" s="3"/>
      <c r="BU482" s="3"/>
      <c r="BV482" s="3"/>
      <c r="BW482" s="3"/>
      <c r="BX482" s="3"/>
      <c r="BY482" s="3"/>
    </row>
    <row r="483" spans="1:77" ht="14.5" customHeight="1" x14ac:dyDescent="0.35">
      <c r="A483" s="3" t="s">
        <v>4071</v>
      </c>
      <c r="B483" s="3" t="s">
        <v>4072</v>
      </c>
      <c r="C483" s="3" t="s">
        <v>25</v>
      </c>
      <c r="D483" s="17" t="s">
        <v>18282</v>
      </c>
      <c r="E483" s="17" t="s">
        <v>18255</v>
      </c>
      <c r="F483" s="17" t="s">
        <v>18205</v>
      </c>
      <c r="G483" s="3">
        <v>134799</v>
      </c>
      <c r="H483" s="3" t="s">
        <v>4073</v>
      </c>
      <c r="I483" s="3" t="s">
        <v>4074</v>
      </c>
      <c r="J483" s="3" t="s">
        <v>4075</v>
      </c>
      <c r="K483" s="3" t="s">
        <v>4076</v>
      </c>
      <c r="L483" s="3" t="s">
        <v>4077</v>
      </c>
      <c r="M483" s="3" t="s">
        <v>4078</v>
      </c>
      <c r="N483" s="3" t="s">
        <v>30</v>
      </c>
      <c r="O483" s="5" t="s">
        <v>31</v>
      </c>
      <c r="P483" s="3">
        <v>1</v>
      </c>
      <c r="Q483" s="3" t="s">
        <v>144</v>
      </c>
      <c r="R483" s="3" t="s">
        <v>144</v>
      </c>
      <c r="S483" s="12">
        <v>30538</v>
      </c>
      <c r="T483" s="12">
        <v>36200</v>
      </c>
      <c r="U483" s="3" t="s">
        <v>4079</v>
      </c>
      <c r="V483" s="3" t="s">
        <v>272</v>
      </c>
      <c r="W483" s="3"/>
      <c r="X483" s="3"/>
      <c r="Y483" s="3" t="s">
        <v>464</v>
      </c>
      <c r="Z483" s="3"/>
      <c r="AA483" s="3"/>
      <c r="AB483" s="3"/>
      <c r="AC483" s="3" t="s">
        <v>224</v>
      </c>
      <c r="AD483" s="3" t="s">
        <v>38</v>
      </c>
      <c r="AE483" s="3" t="s">
        <v>4080</v>
      </c>
      <c r="AF483" s="20" t="s">
        <v>4369</v>
      </c>
      <c r="AG483" s="3" t="s">
        <v>4081</v>
      </c>
      <c r="AH483" s="3" t="s">
        <v>4082</v>
      </c>
      <c r="AI483" s="13" t="s">
        <v>42</v>
      </c>
      <c r="AJ483" s="13" t="s">
        <v>42</v>
      </c>
      <c r="AK483" s="13" t="s">
        <v>42</v>
      </c>
      <c r="AL483" s="13" t="s">
        <v>1085</v>
      </c>
      <c r="AM483" s="13" t="s">
        <v>1086</v>
      </c>
      <c r="AN483" s="13" t="s">
        <v>42</v>
      </c>
      <c r="AO483" s="13" t="s">
        <v>42</v>
      </c>
      <c r="AP483" s="13" t="s">
        <v>4083</v>
      </c>
      <c r="AQ483" s="13" t="s">
        <v>46</v>
      </c>
      <c r="AR483" s="3" t="s">
        <v>114</v>
      </c>
      <c r="AS483" s="3" t="s">
        <v>472</v>
      </c>
      <c r="AT483" s="3"/>
      <c r="AU483" s="3"/>
      <c r="AV483" s="3"/>
      <c r="AW483" s="3"/>
      <c r="AX483" s="3"/>
      <c r="AY483" s="3"/>
      <c r="AZ483" s="3"/>
      <c r="BA483" s="3"/>
      <c r="BB483" s="3"/>
      <c r="BC483" s="3"/>
      <c r="BD483" s="3"/>
      <c r="BE483" s="3"/>
      <c r="BF483" s="3"/>
      <c r="BG483" s="3"/>
      <c r="BH483" s="3"/>
      <c r="BI483" s="3"/>
      <c r="BJ483" s="3">
        <v>134799</v>
      </c>
      <c r="BK483" s="3"/>
      <c r="BL483" s="3"/>
      <c r="BM483" s="3" t="s">
        <v>51</v>
      </c>
      <c r="BN483" s="3"/>
      <c r="BO483" s="3"/>
      <c r="BP483" s="3"/>
      <c r="BQ483" s="3"/>
      <c r="BR483" s="3"/>
      <c r="BS483" s="3"/>
      <c r="BT483" s="3"/>
      <c r="BU483" s="3"/>
      <c r="BV483" s="3"/>
      <c r="BW483" s="3"/>
      <c r="BX483" s="3"/>
      <c r="BY483" s="3"/>
    </row>
    <row r="484" spans="1:77" ht="14.5" customHeight="1" x14ac:dyDescent="0.35">
      <c r="A484" s="3" t="s">
        <v>8558</v>
      </c>
      <c r="B484" s="3" t="s">
        <v>3604</v>
      </c>
      <c r="C484" s="3" t="s">
        <v>25</v>
      </c>
      <c r="D484" s="17" t="s">
        <v>18282</v>
      </c>
      <c r="E484" s="17" t="s">
        <v>18252</v>
      </c>
      <c r="F484" s="17" t="s">
        <v>18205</v>
      </c>
      <c r="G484" s="3">
        <v>143999</v>
      </c>
      <c r="H484" s="3" t="s">
        <v>8559</v>
      </c>
      <c r="I484" s="3" t="s">
        <v>1844</v>
      </c>
      <c r="J484" s="3" t="s">
        <v>1845</v>
      </c>
      <c r="K484" s="3" t="s">
        <v>8560</v>
      </c>
      <c r="L484" s="3"/>
      <c r="M484" s="3"/>
      <c r="N484" s="3" t="s">
        <v>18280</v>
      </c>
      <c r="O484" s="2" t="s">
        <v>60</v>
      </c>
      <c r="P484" s="3">
        <v>3</v>
      </c>
      <c r="Q484" s="3" t="s">
        <v>123</v>
      </c>
      <c r="R484" s="3" t="s">
        <v>123</v>
      </c>
      <c r="S484" s="12">
        <v>43782</v>
      </c>
      <c r="T484" s="12">
        <v>43782</v>
      </c>
      <c r="U484" s="3" t="s">
        <v>8561</v>
      </c>
      <c r="V484" s="3" t="s">
        <v>34</v>
      </c>
      <c r="W484" s="3" t="s">
        <v>34</v>
      </c>
      <c r="X484" s="3" t="s">
        <v>125</v>
      </c>
      <c r="Y484" s="3"/>
      <c r="Z484" s="3"/>
      <c r="AA484" s="3"/>
      <c r="AB484" s="3"/>
      <c r="AC484" s="3" t="s">
        <v>224</v>
      </c>
      <c r="AD484" s="3" t="s">
        <v>38</v>
      </c>
      <c r="AE484" s="3" t="s">
        <v>8562</v>
      </c>
      <c r="AF484" s="19" t="s">
        <v>18293</v>
      </c>
      <c r="AG484" s="3" t="s">
        <v>8187</v>
      </c>
      <c r="AH484" s="3" t="s">
        <v>8563</v>
      </c>
      <c r="AI484" s="13" t="s">
        <v>8564</v>
      </c>
      <c r="AJ484" s="13" t="s">
        <v>8565</v>
      </c>
      <c r="AK484" s="13" t="s">
        <v>42</v>
      </c>
      <c r="AL484" s="13" t="s">
        <v>1852</v>
      </c>
      <c r="AM484" s="13" t="s">
        <v>1853</v>
      </c>
      <c r="AN484" s="13" t="s">
        <v>8566</v>
      </c>
      <c r="AO484" s="13" t="s">
        <v>42</v>
      </c>
      <c r="AP484" s="13" t="s">
        <v>8567</v>
      </c>
      <c r="AQ484" s="13" t="s">
        <v>46</v>
      </c>
      <c r="AR484" s="3" t="s">
        <v>135</v>
      </c>
      <c r="AS484" s="3" t="s">
        <v>8568</v>
      </c>
      <c r="AT484" s="3" t="s">
        <v>116</v>
      </c>
      <c r="AU484" s="3"/>
      <c r="AV484" s="3"/>
      <c r="AW484" s="3"/>
      <c r="AX484" s="3" t="s">
        <v>50</v>
      </c>
      <c r="AY484" s="3"/>
      <c r="AZ484" s="3"/>
      <c r="BA484" s="3"/>
      <c r="BB484" s="3"/>
      <c r="BC484" s="3"/>
      <c r="BD484" s="3"/>
      <c r="BE484" s="3"/>
      <c r="BF484" s="3"/>
      <c r="BG484" s="3"/>
      <c r="BH484" s="3"/>
      <c r="BI484" s="3"/>
      <c r="BJ484" s="3">
        <v>143999</v>
      </c>
      <c r="BK484" s="3" t="s">
        <v>74</v>
      </c>
      <c r="BL484" s="3"/>
      <c r="BM484" s="3"/>
      <c r="BN484" s="3"/>
      <c r="BO484" s="3"/>
      <c r="BP484" s="3"/>
      <c r="BQ484" s="3"/>
      <c r="BR484" s="3"/>
      <c r="BS484" s="3"/>
      <c r="BT484" s="3"/>
      <c r="BU484" s="3"/>
      <c r="BV484" s="3"/>
      <c r="BW484" s="3"/>
      <c r="BX484" s="3"/>
      <c r="BY484" s="3"/>
    </row>
    <row r="485" spans="1:77" ht="14.5" customHeight="1" x14ac:dyDescent="0.35">
      <c r="A485" s="3" t="s">
        <v>9587</v>
      </c>
      <c r="B485" s="3" t="s">
        <v>1753</v>
      </c>
      <c r="C485" s="3" t="s">
        <v>25</v>
      </c>
      <c r="D485" s="17" t="s">
        <v>18282</v>
      </c>
      <c r="E485" s="17"/>
      <c r="F485" s="17"/>
      <c r="G485" s="3">
        <v>146519</v>
      </c>
      <c r="H485" s="3" t="s">
        <v>9588</v>
      </c>
      <c r="I485" s="3" t="s">
        <v>1844</v>
      </c>
      <c r="J485" s="3" t="s">
        <v>1845</v>
      </c>
      <c r="K485" s="3" t="s">
        <v>9589</v>
      </c>
      <c r="L485" s="3"/>
      <c r="M485" s="3"/>
      <c r="N485" s="3" t="s">
        <v>94</v>
      </c>
      <c r="O485" s="2" t="s">
        <v>60</v>
      </c>
      <c r="P485" s="3">
        <v>3</v>
      </c>
      <c r="Q485" s="3" t="s">
        <v>661</v>
      </c>
      <c r="R485" s="3" t="s">
        <v>62</v>
      </c>
      <c r="S485" s="12">
        <v>36801</v>
      </c>
      <c r="T485" s="12">
        <v>36732</v>
      </c>
      <c r="U485" s="3" t="s">
        <v>9590</v>
      </c>
      <c r="V485" s="3"/>
      <c r="W485" s="3"/>
      <c r="X485" s="3"/>
      <c r="Y485" s="3"/>
      <c r="Z485" s="3"/>
      <c r="AA485" s="3"/>
      <c r="AB485" s="3"/>
      <c r="AC485" s="3"/>
      <c r="AD485" s="3" t="s">
        <v>38</v>
      </c>
      <c r="AE485" s="3"/>
      <c r="AF485" s="20" t="s">
        <v>904</v>
      </c>
      <c r="AG485" s="3"/>
      <c r="AH485" s="3"/>
      <c r="AI485" s="13" t="s">
        <v>42</v>
      </c>
      <c r="AJ485" s="13" t="s">
        <v>42</v>
      </c>
      <c r="AK485" s="13" t="s">
        <v>42</v>
      </c>
      <c r="AL485" s="13" t="s">
        <v>42</v>
      </c>
      <c r="AM485" s="13" t="s">
        <v>42</v>
      </c>
      <c r="AN485" s="13" t="s">
        <v>42</v>
      </c>
      <c r="AO485" s="13" t="s">
        <v>42</v>
      </c>
      <c r="AP485" s="13" t="s">
        <v>9591</v>
      </c>
      <c r="AQ485" s="13" t="s">
        <v>46</v>
      </c>
      <c r="AR485" s="3" t="s">
        <v>200</v>
      </c>
      <c r="AS485" s="3" t="s">
        <v>9592</v>
      </c>
      <c r="AT485" s="3"/>
      <c r="AU485" s="3"/>
      <c r="AV485" s="3"/>
      <c r="AW485" s="3"/>
      <c r="AX485" s="3"/>
      <c r="AY485" s="3"/>
      <c r="AZ485" s="3"/>
      <c r="BA485" s="3"/>
      <c r="BB485" s="3"/>
      <c r="BC485" s="3"/>
      <c r="BD485" s="3"/>
      <c r="BE485" s="3"/>
      <c r="BF485" s="3"/>
      <c r="BG485" s="3"/>
      <c r="BH485" s="3"/>
      <c r="BI485" s="3"/>
      <c r="BJ485" s="3">
        <v>146519</v>
      </c>
      <c r="BK485" s="3" t="s">
        <v>51</v>
      </c>
      <c r="BL485" s="3"/>
      <c r="BM485" s="3"/>
      <c r="BN485" s="3" t="s">
        <v>52</v>
      </c>
      <c r="BO485" s="3" t="s">
        <v>51</v>
      </c>
      <c r="BP485" s="3"/>
      <c r="BQ485" s="3"/>
      <c r="BR485" s="3"/>
      <c r="BS485" s="3"/>
      <c r="BT485" s="3"/>
      <c r="BU485" s="3"/>
      <c r="BV485" s="3" t="s">
        <v>75</v>
      </c>
      <c r="BW485" s="3"/>
      <c r="BX485" s="3"/>
      <c r="BY485" s="3"/>
    </row>
    <row r="486" spans="1:77" ht="14.5" customHeight="1" x14ac:dyDescent="0.35">
      <c r="A486" s="3" t="s">
        <v>12253</v>
      </c>
      <c r="B486" s="3" t="s">
        <v>12254</v>
      </c>
      <c r="C486" s="3" t="s">
        <v>25</v>
      </c>
      <c r="D486" s="17" t="s">
        <v>18282</v>
      </c>
      <c r="E486" s="17" t="s">
        <v>18252</v>
      </c>
      <c r="F486" s="17" t="s">
        <v>18206</v>
      </c>
      <c r="G486" s="3">
        <v>152324</v>
      </c>
      <c r="H486" s="3" t="s">
        <v>12255</v>
      </c>
      <c r="I486" s="3" t="s">
        <v>1844</v>
      </c>
      <c r="J486" s="3" t="s">
        <v>1845</v>
      </c>
      <c r="K486" s="3" t="s">
        <v>12256</v>
      </c>
      <c r="L486" s="3"/>
      <c r="M486" s="3"/>
      <c r="N486" s="3" t="s">
        <v>18280</v>
      </c>
      <c r="O486" s="2" t="s">
        <v>60</v>
      </c>
      <c r="P486" s="3">
        <v>3</v>
      </c>
      <c r="Q486" s="3" t="s">
        <v>123</v>
      </c>
      <c r="R486" s="3" t="s">
        <v>123</v>
      </c>
      <c r="S486" s="12">
        <v>30991</v>
      </c>
      <c r="T486" s="12">
        <v>43929</v>
      </c>
      <c r="U486" s="3" t="s">
        <v>12257</v>
      </c>
      <c r="V486" s="3" t="s">
        <v>34</v>
      </c>
      <c r="W486" s="3" t="s">
        <v>146</v>
      </c>
      <c r="X486" s="3" t="s">
        <v>768</v>
      </c>
      <c r="Y486" s="3"/>
      <c r="Z486" s="3"/>
      <c r="AA486" s="3"/>
      <c r="AB486" s="3"/>
      <c r="AC486" s="3" t="s">
        <v>37</v>
      </c>
      <c r="AD486" s="3" t="s">
        <v>63</v>
      </c>
      <c r="AE486" s="3" t="s">
        <v>12258</v>
      </c>
      <c r="AF486" s="19" t="s">
        <v>18293</v>
      </c>
      <c r="AG486" s="3" t="s">
        <v>356</v>
      </c>
      <c r="AH486" s="3" t="s">
        <v>12259</v>
      </c>
      <c r="AI486" s="13" t="s">
        <v>12260</v>
      </c>
      <c r="AJ486" s="13" t="s">
        <v>12261</v>
      </c>
      <c r="AK486" s="13" t="s">
        <v>42</v>
      </c>
      <c r="AL486" s="13" t="s">
        <v>6312</v>
      </c>
      <c r="AM486" s="13" t="s">
        <v>6313</v>
      </c>
      <c r="AN486" s="13" t="s">
        <v>12262</v>
      </c>
      <c r="AO486" s="13" t="s">
        <v>42</v>
      </c>
      <c r="AP486" s="13" t="s">
        <v>12263</v>
      </c>
      <c r="AQ486" s="13" t="s">
        <v>46</v>
      </c>
      <c r="AR486" s="3" t="s">
        <v>135</v>
      </c>
      <c r="AS486" s="3" t="s">
        <v>12264</v>
      </c>
      <c r="AT486" s="3" t="s">
        <v>12265</v>
      </c>
      <c r="AU486" s="3"/>
      <c r="AV486" s="3"/>
      <c r="AW486" s="3"/>
      <c r="AX486" s="3"/>
      <c r="AY486" s="3"/>
      <c r="AZ486" s="3"/>
      <c r="BA486" s="3" t="s">
        <v>50</v>
      </c>
      <c r="BB486" s="3"/>
      <c r="BC486" s="3"/>
      <c r="BD486" s="3"/>
      <c r="BE486" s="3"/>
      <c r="BF486" s="3" t="s">
        <v>50</v>
      </c>
      <c r="BG486" s="3"/>
      <c r="BH486" s="3"/>
      <c r="BI486" s="3" t="s">
        <v>50</v>
      </c>
      <c r="BJ486" s="3">
        <v>152324</v>
      </c>
      <c r="BK486" s="3"/>
      <c r="BL486" s="3"/>
      <c r="BM486" s="3"/>
      <c r="BN486" s="3"/>
      <c r="BO486" s="3"/>
      <c r="BP486" s="3"/>
      <c r="BQ486" s="3" t="s">
        <v>52</v>
      </c>
      <c r="BR486" s="3"/>
      <c r="BS486" s="3" t="s">
        <v>52</v>
      </c>
      <c r="BT486" s="3"/>
      <c r="BU486" s="3"/>
      <c r="BV486" s="3" t="s">
        <v>52</v>
      </c>
      <c r="BW486" s="3"/>
      <c r="BX486" s="3" t="s">
        <v>74</v>
      </c>
      <c r="BY486" s="3" t="s">
        <v>52</v>
      </c>
    </row>
    <row r="487" spans="1:77" ht="14.5" customHeight="1" x14ac:dyDescent="0.35">
      <c r="A487" s="3" t="s">
        <v>8868</v>
      </c>
      <c r="B487" s="3" t="s">
        <v>8869</v>
      </c>
      <c r="C487" s="3" t="s">
        <v>25</v>
      </c>
      <c r="D487" s="17" t="s">
        <v>18282</v>
      </c>
      <c r="E487" s="17"/>
      <c r="F487" s="17"/>
      <c r="G487" s="3">
        <v>144915</v>
      </c>
      <c r="H487" s="3" t="s">
        <v>8870</v>
      </c>
      <c r="I487" s="3" t="s">
        <v>1844</v>
      </c>
      <c r="J487" s="3" t="s">
        <v>1845</v>
      </c>
      <c r="K487" s="3" t="s">
        <v>8871</v>
      </c>
      <c r="L487" s="3"/>
      <c r="M487" s="3"/>
      <c r="N487" s="3" t="s">
        <v>18280</v>
      </c>
      <c r="O487" s="2" t="s">
        <v>60</v>
      </c>
      <c r="P487" s="3">
        <v>3</v>
      </c>
      <c r="Q487" s="3" t="s">
        <v>123</v>
      </c>
      <c r="R487" s="3" t="s">
        <v>123</v>
      </c>
      <c r="S487" s="12">
        <v>33134</v>
      </c>
      <c r="T487" s="12">
        <v>35074</v>
      </c>
      <c r="U487" s="3" t="s">
        <v>8872</v>
      </c>
      <c r="V487" s="3"/>
      <c r="W487" s="3"/>
      <c r="X487" s="3"/>
      <c r="Y487" s="3"/>
      <c r="Z487" s="3"/>
      <c r="AA487" s="3"/>
      <c r="AB487" s="3"/>
      <c r="AC487" s="3" t="s">
        <v>224</v>
      </c>
      <c r="AD487" s="3" t="s">
        <v>38</v>
      </c>
      <c r="AE487" s="3" t="s">
        <v>8873</v>
      </c>
      <c r="AF487" s="19" t="s">
        <v>18293</v>
      </c>
      <c r="AG487" s="3"/>
      <c r="AH487" s="3" t="s">
        <v>8874</v>
      </c>
      <c r="AI487" s="13" t="s">
        <v>8875</v>
      </c>
      <c r="AJ487" s="13" t="s">
        <v>8876</v>
      </c>
      <c r="AK487" s="13" t="s">
        <v>42</v>
      </c>
      <c r="AL487" s="13" t="s">
        <v>5090</v>
      </c>
      <c r="AM487" s="13" t="s">
        <v>5091</v>
      </c>
      <c r="AN487" s="13" t="s">
        <v>5092</v>
      </c>
      <c r="AO487" s="13" t="s">
        <v>42</v>
      </c>
      <c r="AP487" s="13" t="s">
        <v>8877</v>
      </c>
      <c r="AQ487" s="13" t="s">
        <v>46</v>
      </c>
      <c r="AR487" s="3" t="s">
        <v>135</v>
      </c>
      <c r="AS487" s="3" t="s">
        <v>2095</v>
      </c>
      <c r="AT487" s="3"/>
      <c r="AU487" s="3"/>
      <c r="AV487" s="3"/>
      <c r="AW487" s="3"/>
      <c r="AX487" s="3"/>
      <c r="AY487" s="3"/>
      <c r="AZ487" s="3"/>
      <c r="BA487" s="3"/>
      <c r="BB487" s="3"/>
      <c r="BC487" s="3"/>
      <c r="BD487" s="3"/>
      <c r="BE487" s="3"/>
      <c r="BF487" s="3"/>
      <c r="BG487" s="3"/>
      <c r="BH487" s="3"/>
      <c r="BI487" s="3"/>
      <c r="BJ487" s="3">
        <v>144915</v>
      </c>
      <c r="BK487" s="3"/>
      <c r="BL487" s="3" t="s">
        <v>74</v>
      </c>
      <c r="BM487" s="3"/>
      <c r="BN487" s="3"/>
      <c r="BO487" s="3"/>
      <c r="BP487" s="3"/>
      <c r="BQ487" s="3"/>
      <c r="BR487" s="3"/>
      <c r="BS487" s="3"/>
      <c r="BT487" s="3"/>
      <c r="BU487" s="3"/>
      <c r="BV487" s="3"/>
      <c r="BW487" s="3"/>
      <c r="BX487" s="3"/>
      <c r="BY487" s="3"/>
    </row>
    <row r="488" spans="1:77" ht="14.5" customHeight="1" x14ac:dyDescent="0.35">
      <c r="A488" s="3" t="s">
        <v>1841</v>
      </c>
      <c r="B488" s="3" t="s">
        <v>1842</v>
      </c>
      <c r="C488" s="3" t="s">
        <v>25</v>
      </c>
      <c r="D488" s="17" t="s">
        <v>18282</v>
      </c>
      <c r="E488" s="17"/>
      <c r="F488" s="17"/>
      <c r="G488" s="3">
        <v>130727</v>
      </c>
      <c r="H488" s="3" t="s">
        <v>1843</v>
      </c>
      <c r="I488" s="3" t="s">
        <v>1844</v>
      </c>
      <c r="J488" s="3" t="s">
        <v>1845</v>
      </c>
      <c r="K488" s="3" t="s">
        <v>1846</v>
      </c>
      <c r="L488" s="3"/>
      <c r="M488" s="3"/>
      <c r="N488" s="3" t="s">
        <v>18280</v>
      </c>
      <c r="O488" s="2" t="s">
        <v>60</v>
      </c>
      <c r="P488" s="3">
        <v>3</v>
      </c>
      <c r="Q488" s="3" t="s">
        <v>123</v>
      </c>
      <c r="R488" s="3" t="s">
        <v>123</v>
      </c>
      <c r="S488" s="12">
        <v>31510</v>
      </c>
      <c r="T488" s="12">
        <v>34373</v>
      </c>
      <c r="U488" s="3" t="s">
        <v>1847</v>
      </c>
      <c r="V488" s="3" t="s">
        <v>1031</v>
      </c>
      <c r="W488" s="3"/>
      <c r="X488" s="3"/>
      <c r="Y488" s="3"/>
      <c r="Z488" s="3"/>
      <c r="AA488" s="3"/>
      <c r="AB488" s="3"/>
      <c r="AC488" s="3"/>
      <c r="AD488" s="3" t="s">
        <v>38</v>
      </c>
      <c r="AE488" s="3" t="s">
        <v>1848</v>
      </c>
      <c r="AF488" s="19" t="s">
        <v>18293</v>
      </c>
      <c r="AG488" s="3"/>
      <c r="AH488" s="3" t="s">
        <v>1849</v>
      </c>
      <c r="AI488" s="13" t="s">
        <v>1850</v>
      </c>
      <c r="AJ488" s="13" t="s">
        <v>1851</v>
      </c>
      <c r="AK488" s="13" t="s">
        <v>42</v>
      </c>
      <c r="AL488" s="13" t="s">
        <v>1852</v>
      </c>
      <c r="AM488" s="13" t="s">
        <v>1853</v>
      </c>
      <c r="AN488" s="13" t="s">
        <v>1854</v>
      </c>
      <c r="AO488" s="13" t="s">
        <v>42</v>
      </c>
      <c r="AP488" s="13" t="s">
        <v>1855</v>
      </c>
      <c r="AQ488" s="13" t="s">
        <v>46</v>
      </c>
      <c r="AR488" s="3" t="s">
        <v>135</v>
      </c>
      <c r="AS488" s="3" t="s">
        <v>1856</v>
      </c>
      <c r="AT488" s="3" t="s">
        <v>73</v>
      </c>
      <c r="AU488" s="3"/>
      <c r="AV488" s="3"/>
      <c r="AW488" s="3"/>
      <c r="AX488" s="3"/>
      <c r="AY488" s="3"/>
      <c r="AZ488" s="3"/>
      <c r="BA488" s="3" t="s">
        <v>50</v>
      </c>
      <c r="BB488" s="3"/>
      <c r="BC488" s="3"/>
      <c r="BD488" s="3"/>
      <c r="BE488" s="3"/>
      <c r="BF488" s="3"/>
      <c r="BG488" s="3"/>
      <c r="BH488" s="3"/>
      <c r="BI488" s="3"/>
      <c r="BJ488" s="3">
        <v>130727</v>
      </c>
      <c r="BK488" s="3"/>
      <c r="BL488" s="3" t="s">
        <v>74</v>
      </c>
      <c r="BM488" s="3"/>
      <c r="BN488" s="3"/>
      <c r="BO488" s="3"/>
      <c r="BP488" s="3"/>
      <c r="BQ488" s="3" t="s">
        <v>74</v>
      </c>
      <c r="BR488" s="3"/>
      <c r="BS488" s="3"/>
      <c r="BT488" s="3"/>
      <c r="BU488" s="3"/>
      <c r="BV488" s="3"/>
      <c r="BW488" s="3"/>
      <c r="BX488" s="3"/>
      <c r="BY488" s="3"/>
    </row>
    <row r="489" spans="1:77" ht="14.5" customHeight="1" x14ac:dyDescent="0.35">
      <c r="A489" s="3" t="s">
        <v>3070</v>
      </c>
      <c r="B489" s="3" t="s">
        <v>3071</v>
      </c>
      <c r="C489" s="3" t="s">
        <v>25</v>
      </c>
      <c r="D489" s="17" t="s">
        <v>18283</v>
      </c>
      <c r="E489" s="17" t="s">
        <v>18252</v>
      </c>
      <c r="F489" s="17" t="s">
        <v>18205</v>
      </c>
      <c r="G489" s="3">
        <v>132753</v>
      </c>
      <c r="H489" s="3" t="s">
        <v>3072</v>
      </c>
      <c r="I489" s="3" t="s">
        <v>290</v>
      </c>
      <c r="J489" s="3" t="s">
        <v>3073</v>
      </c>
      <c r="K489" s="3" t="s">
        <v>3074</v>
      </c>
      <c r="L489" s="3"/>
      <c r="M489" s="3" t="s">
        <v>3075</v>
      </c>
      <c r="N489" s="3" t="s">
        <v>30</v>
      </c>
      <c r="O489" s="5" t="s">
        <v>31</v>
      </c>
      <c r="P489" s="3">
        <v>1</v>
      </c>
      <c r="Q489" s="3" t="s">
        <v>144</v>
      </c>
      <c r="R489" s="3" t="s">
        <v>144</v>
      </c>
      <c r="S489" s="12">
        <v>44501</v>
      </c>
      <c r="T489" s="12">
        <v>44501</v>
      </c>
      <c r="U489" s="3" t="s">
        <v>3076</v>
      </c>
      <c r="V489" s="3" t="s">
        <v>3077</v>
      </c>
      <c r="W489" s="3" t="s">
        <v>240</v>
      </c>
      <c r="X489" s="3" t="s">
        <v>463</v>
      </c>
      <c r="Y489" s="3" t="s">
        <v>1678</v>
      </c>
      <c r="Z489" s="3"/>
      <c r="AA489" s="3"/>
      <c r="AB489" s="3">
        <v>2</v>
      </c>
      <c r="AC489" s="3" t="s">
        <v>85</v>
      </c>
      <c r="AD489" s="3" t="s">
        <v>38</v>
      </c>
      <c r="AE489" s="3" t="s">
        <v>3078</v>
      </c>
      <c r="AF489" s="20" t="s">
        <v>4337</v>
      </c>
      <c r="AG489" s="3" t="s">
        <v>3079</v>
      </c>
      <c r="AH489" s="3" t="s">
        <v>3080</v>
      </c>
      <c r="AI489" s="13" t="s">
        <v>42</v>
      </c>
      <c r="AJ489" s="13" t="s">
        <v>42</v>
      </c>
      <c r="AK489" s="13" t="s">
        <v>42</v>
      </c>
      <c r="AL489" s="13" t="s">
        <v>3081</v>
      </c>
      <c r="AM489" s="13" t="s">
        <v>3082</v>
      </c>
      <c r="AN489" s="13" t="s">
        <v>42</v>
      </c>
      <c r="AO489" s="13" t="s">
        <v>42</v>
      </c>
      <c r="AP489" s="13" t="s">
        <v>3083</v>
      </c>
      <c r="AQ489" s="13" t="s">
        <v>46</v>
      </c>
      <c r="AR489" s="3" t="s">
        <v>3084</v>
      </c>
      <c r="AS489" s="3" t="s">
        <v>472</v>
      </c>
      <c r="AT489" s="3"/>
      <c r="AU489" s="3"/>
      <c r="AV489" s="3"/>
      <c r="AW489" s="3"/>
      <c r="AX489" s="3"/>
      <c r="AY489" s="3"/>
      <c r="AZ489" s="3"/>
      <c r="BA489" s="3"/>
      <c r="BB489" s="3"/>
      <c r="BC489" s="3"/>
      <c r="BD489" s="3"/>
      <c r="BE489" s="3"/>
      <c r="BF489" s="3"/>
      <c r="BG489" s="3"/>
      <c r="BH489" s="3"/>
      <c r="BI489" s="3"/>
      <c r="BJ489" s="3">
        <v>132753</v>
      </c>
      <c r="BK489" s="3"/>
      <c r="BL489" s="3"/>
      <c r="BM489" s="3" t="s">
        <v>51</v>
      </c>
      <c r="BN489" s="3"/>
      <c r="BO489" s="3"/>
      <c r="BP489" s="3"/>
      <c r="BQ489" s="3"/>
      <c r="BR489" s="3"/>
      <c r="BS489" s="3"/>
      <c r="BT489" s="3"/>
      <c r="BU489" s="3"/>
      <c r="BV489" s="3"/>
      <c r="BW489" s="3"/>
      <c r="BX489" s="3"/>
      <c r="BY489" s="3"/>
    </row>
    <row r="490" spans="1:77" ht="14.5" customHeight="1" x14ac:dyDescent="0.35">
      <c r="A490" s="3" t="s">
        <v>14133</v>
      </c>
      <c r="B490" s="3" t="s">
        <v>14134</v>
      </c>
      <c r="C490" s="3" t="s">
        <v>25</v>
      </c>
      <c r="D490" s="17" t="s">
        <v>18282</v>
      </c>
      <c r="E490" s="17" t="s">
        <v>18255</v>
      </c>
      <c r="F490" s="17" t="s">
        <v>18231</v>
      </c>
      <c r="G490" s="3">
        <v>156527</v>
      </c>
      <c r="H490" s="3" t="s">
        <v>14135</v>
      </c>
      <c r="I490" s="3" t="s">
        <v>515</v>
      </c>
      <c r="J490" s="3" t="s">
        <v>14136</v>
      </c>
      <c r="K490" s="3" t="s">
        <v>14137</v>
      </c>
      <c r="L490" s="3"/>
      <c r="M490" s="3" t="s">
        <v>14138</v>
      </c>
      <c r="N490" s="3" t="s">
        <v>30</v>
      </c>
      <c r="O490" s="5" t="s">
        <v>31</v>
      </c>
      <c r="P490" s="3">
        <v>2</v>
      </c>
      <c r="Q490" s="3" t="s">
        <v>32</v>
      </c>
      <c r="R490" s="3" t="s">
        <v>32</v>
      </c>
      <c r="S490" s="12">
        <v>44676</v>
      </c>
      <c r="T490" s="12">
        <v>44665</v>
      </c>
      <c r="U490" s="3" t="s">
        <v>14139</v>
      </c>
      <c r="V490" s="3" t="s">
        <v>240</v>
      </c>
      <c r="W490" s="3" t="s">
        <v>240</v>
      </c>
      <c r="X490" s="3" t="s">
        <v>125</v>
      </c>
      <c r="Y490" s="3"/>
      <c r="Z490" s="3"/>
      <c r="AA490" s="3"/>
      <c r="AB490" s="3"/>
      <c r="AC490" s="3" t="s">
        <v>37</v>
      </c>
      <c r="AD490" s="3" t="s">
        <v>63</v>
      </c>
      <c r="AE490" s="3" t="s">
        <v>14140</v>
      </c>
      <c r="AF490" s="19" t="s">
        <v>18400</v>
      </c>
      <c r="AG490" s="3" t="s">
        <v>14141</v>
      </c>
      <c r="AH490" s="3" t="s">
        <v>14142</v>
      </c>
      <c r="AI490" s="13" t="s">
        <v>14143</v>
      </c>
      <c r="AJ490" s="13" t="s">
        <v>14144</v>
      </c>
      <c r="AK490" s="13" t="s">
        <v>42</v>
      </c>
      <c r="AL490" s="13" t="s">
        <v>12250</v>
      </c>
      <c r="AM490" s="13" t="s">
        <v>12251</v>
      </c>
      <c r="AN490" s="13" t="s">
        <v>14145</v>
      </c>
      <c r="AO490" s="13" t="s">
        <v>42</v>
      </c>
      <c r="AP490" s="13"/>
      <c r="AQ490" s="13" t="s">
        <v>46</v>
      </c>
      <c r="AR490" s="3" t="s">
        <v>47</v>
      </c>
      <c r="AS490" s="3" t="s">
        <v>2718</v>
      </c>
      <c r="AT490" s="3" t="s">
        <v>173</v>
      </c>
      <c r="AU490" s="3"/>
      <c r="AV490" s="3"/>
      <c r="AW490" s="3"/>
      <c r="AX490" s="3"/>
      <c r="AY490" s="3"/>
      <c r="AZ490" s="3"/>
      <c r="BA490" s="3"/>
      <c r="BB490" s="3"/>
      <c r="BC490" s="3"/>
      <c r="BD490" s="3"/>
      <c r="BE490" s="3"/>
      <c r="BF490" s="3"/>
      <c r="BG490" s="3" t="s">
        <v>50</v>
      </c>
      <c r="BH490" s="3"/>
      <c r="BI490" s="3"/>
      <c r="BJ490" s="3">
        <v>156527</v>
      </c>
      <c r="BK490" s="3"/>
      <c r="BL490" s="3"/>
      <c r="BM490" s="3"/>
      <c r="BN490" s="3"/>
      <c r="BO490" s="3"/>
      <c r="BP490" s="3"/>
      <c r="BQ490" s="3"/>
      <c r="BR490" s="3"/>
      <c r="BS490" s="3"/>
      <c r="BT490" s="3"/>
      <c r="BU490" s="3"/>
      <c r="BV490" s="3"/>
      <c r="BW490" s="3" t="s">
        <v>51</v>
      </c>
      <c r="BX490" s="3"/>
      <c r="BY490" s="3"/>
    </row>
    <row r="491" spans="1:77" ht="14.5" customHeight="1" x14ac:dyDescent="0.35">
      <c r="A491" s="3" t="s">
        <v>14838</v>
      </c>
      <c r="B491" s="3" t="s">
        <v>1982</v>
      </c>
      <c r="C491" s="3" t="s">
        <v>25</v>
      </c>
      <c r="D491" s="17" t="s">
        <v>18282</v>
      </c>
      <c r="E491" s="17"/>
      <c r="F491" s="17"/>
      <c r="G491" s="3">
        <v>158200</v>
      </c>
      <c r="H491" s="3" t="s">
        <v>14839</v>
      </c>
      <c r="I491" s="3" t="s">
        <v>515</v>
      </c>
      <c r="J491" s="3" t="s">
        <v>14840</v>
      </c>
      <c r="K491" s="3" t="s">
        <v>14841</v>
      </c>
      <c r="L491" s="3"/>
      <c r="M491" s="3"/>
      <c r="N491" s="3" t="s">
        <v>18280</v>
      </c>
      <c r="O491" s="2" t="s">
        <v>60</v>
      </c>
      <c r="P491" s="3">
        <v>3</v>
      </c>
      <c r="Q491" s="3" t="s">
        <v>123</v>
      </c>
      <c r="R491" s="3" t="s">
        <v>123</v>
      </c>
      <c r="S491" s="12">
        <v>32709</v>
      </c>
      <c r="T491" s="12">
        <v>36233</v>
      </c>
      <c r="U491" s="3" t="s">
        <v>14842</v>
      </c>
      <c r="V491" s="3"/>
      <c r="W491" s="3"/>
      <c r="X491" s="3"/>
      <c r="Y491" s="3"/>
      <c r="Z491" s="3"/>
      <c r="AA491" s="3"/>
      <c r="AB491" s="3"/>
      <c r="AC491" s="3" t="s">
        <v>224</v>
      </c>
      <c r="AD491" s="3" t="s">
        <v>38</v>
      </c>
      <c r="AE491" s="3" t="s">
        <v>14843</v>
      </c>
      <c r="AF491" s="20"/>
      <c r="AG491" s="3"/>
      <c r="AH491" s="3" t="s">
        <v>14844</v>
      </c>
      <c r="AI491" s="13" t="s">
        <v>42</v>
      </c>
      <c r="AJ491" s="13" t="s">
        <v>42</v>
      </c>
      <c r="AK491" s="13" t="s">
        <v>42</v>
      </c>
      <c r="AL491" s="13" t="s">
        <v>42</v>
      </c>
      <c r="AM491" s="13" t="s">
        <v>42</v>
      </c>
      <c r="AN491" s="13" t="s">
        <v>42</v>
      </c>
      <c r="AO491" s="13" t="s">
        <v>42</v>
      </c>
      <c r="AP491" s="13" t="s">
        <v>14845</v>
      </c>
      <c r="AQ491" s="13" t="s">
        <v>46</v>
      </c>
      <c r="AR491" s="3" t="s">
        <v>135</v>
      </c>
      <c r="AS491" s="3" t="s">
        <v>436</v>
      </c>
      <c r="AT491" s="3" t="s">
        <v>173</v>
      </c>
      <c r="AU491" s="3"/>
      <c r="AV491" s="3"/>
      <c r="AW491" s="3"/>
      <c r="AX491" s="3"/>
      <c r="AY491" s="3"/>
      <c r="AZ491" s="3"/>
      <c r="BA491" s="3"/>
      <c r="BB491" s="3"/>
      <c r="BC491" s="3"/>
      <c r="BD491" s="3"/>
      <c r="BE491" s="3"/>
      <c r="BF491" s="3"/>
      <c r="BG491" s="3" t="s">
        <v>50</v>
      </c>
      <c r="BH491" s="3"/>
      <c r="BI491" s="3"/>
      <c r="BJ491" s="3">
        <v>158200</v>
      </c>
      <c r="BK491" s="3"/>
      <c r="BL491" s="3"/>
      <c r="BM491" s="3"/>
      <c r="BN491" s="3"/>
      <c r="BO491" s="3"/>
      <c r="BP491" s="3"/>
      <c r="BQ491" s="3"/>
      <c r="BR491" s="3"/>
      <c r="BS491" s="3"/>
      <c r="BT491" s="3"/>
      <c r="BU491" s="3"/>
      <c r="BV491" s="3"/>
      <c r="BW491" s="3" t="s">
        <v>74</v>
      </c>
      <c r="BX491" s="3"/>
      <c r="BY491" s="3"/>
    </row>
    <row r="492" spans="1:77" ht="14.5" customHeight="1" x14ac:dyDescent="0.35">
      <c r="A492" s="3" t="s">
        <v>5061</v>
      </c>
      <c r="B492" s="3" t="s">
        <v>5062</v>
      </c>
      <c r="C492" s="3" t="s">
        <v>25</v>
      </c>
      <c r="D492" s="17" t="s">
        <v>18282</v>
      </c>
      <c r="E492" s="17" t="s">
        <v>18263</v>
      </c>
      <c r="F492" s="17" t="s">
        <v>18205</v>
      </c>
      <c r="G492" s="3">
        <v>136935</v>
      </c>
      <c r="H492" s="3" t="s">
        <v>5063</v>
      </c>
      <c r="I492" s="3" t="s">
        <v>515</v>
      </c>
      <c r="J492" s="3" t="s">
        <v>961</v>
      </c>
      <c r="K492" s="3" t="s">
        <v>5064</v>
      </c>
      <c r="L492" s="3" t="s">
        <v>5065</v>
      </c>
      <c r="M492" s="3" t="s">
        <v>5066</v>
      </c>
      <c r="N492" s="3" t="s">
        <v>30</v>
      </c>
      <c r="O492" s="5" t="s">
        <v>31</v>
      </c>
      <c r="P492" s="3">
        <v>1</v>
      </c>
      <c r="Q492" s="3" t="s">
        <v>5067</v>
      </c>
      <c r="R492" s="3" t="s">
        <v>144</v>
      </c>
      <c r="S492" s="12">
        <v>33521</v>
      </c>
      <c r="T492" s="12">
        <v>41292</v>
      </c>
      <c r="U492" s="3" t="s">
        <v>5068</v>
      </c>
      <c r="V492" s="3" t="s">
        <v>146</v>
      </c>
      <c r="W492" s="3"/>
      <c r="X492" s="3" t="s">
        <v>240</v>
      </c>
      <c r="Y492" s="3"/>
      <c r="Z492" s="3"/>
      <c r="AA492" s="3"/>
      <c r="AB492" s="3"/>
      <c r="AC492" s="3" t="s">
        <v>37</v>
      </c>
      <c r="AD492" s="3" t="s">
        <v>295</v>
      </c>
      <c r="AE492" s="3" t="s">
        <v>5069</v>
      </c>
      <c r="AF492" s="19" t="s">
        <v>5072</v>
      </c>
      <c r="AG492" s="3" t="s">
        <v>2265</v>
      </c>
      <c r="AH492" s="3" t="s">
        <v>5070</v>
      </c>
      <c r="AI492" s="13" t="s">
        <v>5071</v>
      </c>
      <c r="AJ492" s="13" t="s">
        <v>5072</v>
      </c>
      <c r="AK492" s="13" t="s">
        <v>42</v>
      </c>
      <c r="AL492" s="13" t="s">
        <v>42</v>
      </c>
      <c r="AM492" s="13" t="s">
        <v>42</v>
      </c>
      <c r="AN492" s="13" t="s">
        <v>152</v>
      </c>
      <c r="AO492" s="13" t="s">
        <v>42</v>
      </c>
      <c r="AP492" s="13"/>
      <c r="AQ492" s="13" t="s">
        <v>46</v>
      </c>
      <c r="AR492" s="3" t="s">
        <v>1526</v>
      </c>
      <c r="AS492" s="3" t="s">
        <v>5073</v>
      </c>
      <c r="AT492" s="3"/>
      <c r="AU492" s="3"/>
      <c r="AV492" s="3"/>
      <c r="AW492" s="3"/>
      <c r="AX492" s="3"/>
      <c r="AY492" s="3"/>
      <c r="AZ492" s="3"/>
      <c r="BA492" s="3"/>
      <c r="BB492" s="3"/>
      <c r="BC492" s="3"/>
      <c r="BD492" s="3"/>
      <c r="BE492" s="3"/>
      <c r="BF492" s="3"/>
      <c r="BG492" s="3"/>
      <c r="BH492" s="3"/>
      <c r="BI492" s="3"/>
      <c r="BJ492" s="3">
        <v>136935</v>
      </c>
      <c r="BK492" s="3"/>
      <c r="BL492" s="3"/>
      <c r="BM492" s="3"/>
      <c r="BN492" s="3"/>
      <c r="BO492" s="3"/>
      <c r="BP492" s="3"/>
      <c r="BQ492" s="3" t="s">
        <v>286</v>
      </c>
      <c r="BR492" s="3"/>
      <c r="BS492" s="3"/>
      <c r="BT492" s="3"/>
      <c r="BU492" s="3"/>
      <c r="BV492" s="3"/>
      <c r="BW492" s="3"/>
      <c r="BX492" s="3"/>
      <c r="BY492" s="3"/>
    </row>
    <row r="493" spans="1:77" ht="14.5" customHeight="1" x14ac:dyDescent="0.35">
      <c r="A493" s="3" t="s">
        <v>6219</v>
      </c>
      <c r="B493" s="3" t="s">
        <v>6220</v>
      </c>
      <c r="C493" s="3" t="s">
        <v>25</v>
      </c>
      <c r="D493" s="17" t="s">
        <v>18282</v>
      </c>
      <c r="E493" s="17"/>
      <c r="F493" s="17"/>
      <c r="G493" s="3">
        <v>139070</v>
      </c>
      <c r="H493" s="3" t="s">
        <v>6221</v>
      </c>
      <c r="I493" s="3" t="s">
        <v>515</v>
      </c>
      <c r="J493" s="3" t="s">
        <v>961</v>
      </c>
      <c r="K493" s="3" t="s">
        <v>6222</v>
      </c>
      <c r="L493" s="3"/>
      <c r="M493" s="3"/>
      <c r="N493" s="3" t="s">
        <v>94</v>
      </c>
      <c r="O493" s="2" t="s">
        <v>60</v>
      </c>
      <c r="P493" s="3">
        <v>3</v>
      </c>
      <c r="Q493" s="3" t="s">
        <v>181</v>
      </c>
      <c r="R493" s="3" t="s">
        <v>123</v>
      </c>
      <c r="S493" s="12">
        <v>36325</v>
      </c>
      <c r="T493" s="12">
        <v>36233</v>
      </c>
      <c r="U493" s="3" t="s">
        <v>6223</v>
      </c>
      <c r="V493" s="3"/>
      <c r="W493" s="3"/>
      <c r="X493" s="3"/>
      <c r="Y493" s="3"/>
      <c r="Z493" s="3"/>
      <c r="AA493" s="3" t="s">
        <v>167</v>
      </c>
      <c r="AB493" s="3"/>
      <c r="AC493" s="3" t="s">
        <v>85</v>
      </c>
      <c r="AD493" s="3" t="s">
        <v>38</v>
      </c>
      <c r="AE493" s="3" t="s">
        <v>6224</v>
      </c>
      <c r="AF493" s="20"/>
      <c r="AG493" s="3"/>
      <c r="AH493" s="3" t="s">
        <v>6225</v>
      </c>
      <c r="AI493" s="13" t="s">
        <v>42</v>
      </c>
      <c r="AJ493" s="13" t="s">
        <v>42</v>
      </c>
      <c r="AK493" s="13" t="s">
        <v>42</v>
      </c>
      <c r="AL493" s="13" t="s">
        <v>42</v>
      </c>
      <c r="AM493" s="13" t="s">
        <v>42</v>
      </c>
      <c r="AN493" s="13" t="s">
        <v>42</v>
      </c>
      <c r="AO493" s="13" t="s">
        <v>42</v>
      </c>
      <c r="AP493" s="13"/>
      <c r="AQ493" s="13" t="s">
        <v>46</v>
      </c>
      <c r="AR493" s="3" t="s">
        <v>1126</v>
      </c>
      <c r="AS493" s="3" t="s">
        <v>927</v>
      </c>
      <c r="AT493" s="3" t="s">
        <v>173</v>
      </c>
      <c r="AU493" s="3"/>
      <c r="AV493" s="3"/>
      <c r="AW493" s="3"/>
      <c r="AX493" s="3"/>
      <c r="AY493" s="3"/>
      <c r="AZ493" s="3"/>
      <c r="BA493" s="3"/>
      <c r="BB493" s="3"/>
      <c r="BC493" s="3"/>
      <c r="BD493" s="3"/>
      <c r="BE493" s="3"/>
      <c r="BF493" s="3"/>
      <c r="BG493" s="3" t="s">
        <v>50</v>
      </c>
      <c r="BH493" s="3"/>
      <c r="BI493" s="3"/>
      <c r="BJ493" s="3">
        <v>139070</v>
      </c>
      <c r="BK493" s="3"/>
      <c r="BL493" s="3"/>
      <c r="BM493" s="3"/>
      <c r="BN493" s="3"/>
      <c r="BO493" s="3"/>
      <c r="BP493" s="3"/>
      <c r="BQ493" s="3"/>
      <c r="BR493" s="3"/>
      <c r="BS493" s="3"/>
      <c r="BT493" s="3"/>
      <c r="BU493" s="3"/>
      <c r="BV493" s="3"/>
      <c r="BW493" s="3" t="s">
        <v>51</v>
      </c>
      <c r="BX493" s="3"/>
      <c r="BY493" s="3"/>
    </row>
    <row r="494" spans="1:77" ht="14.5" customHeight="1" x14ac:dyDescent="0.35">
      <c r="A494" s="3" t="s">
        <v>958</v>
      </c>
      <c r="B494" s="3" t="s">
        <v>959</v>
      </c>
      <c r="C494" s="3" t="s">
        <v>25</v>
      </c>
      <c r="D494" s="17" t="s">
        <v>18282</v>
      </c>
      <c r="E494" s="17" t="s">
        <v>18252</v>
      </c>
      <c r="F494" s="17" t="s">
        <v>18205</v>
      </c>
      <c r="G494" s="3">
        <v>129120</v>
      </c>
      <c r="H494" s="3" t="s">
        <v>960</v>
      </c>
      <c r="I494" s="3" t="s">
        <v>515</v>
      </c>
      <c r="J494" s="3" t="s">
        <v>961</v>
      </c>
      <c r="K494" s="3" t="s">
        <v>962</v>
      </c>
      <c r="L494" s="3"/>
      <c r="M494" s="3"/>
      <c r="N494" s="3" t="s">
        <v>841</v>
      </c>
      <c r="O494" s="4" t="s">
        <v>163</v>
      </c>
      <c r="P494" s="3">
        <v>2</v>
      </c>
      <c r="Q494" s="3" t="s">
        <v>922</v>
      </c>
      <c r="R494" s="3" t="s">
        <v>32</v>
      </c>
      <c r="S494" s="12">
        <v>43782</v>
      </c>
      <c r="T494" s="12">
        <v>43782</v>
      </c>
      <c r="U494" s="3" t="s">
        <v>963</v>
      </c>
      <c r="V494" s="3" t="s">
        <v>34</v>
      </c>
      <c r="W494" s="3" t="s">
        <v>35</v>
      </c>
      <c r="X494" s="3" t="s">
        <v>768</v>
      </c>
      <c r="Y494" s="3"/>
      <c r="Z494" s="3"/>
      <c r="AA494" s="3"/>
      <c r="AB494" s="3"/>
      <c r="AC494" s="3" t="s">
        <v>37</v>
      </c>
      <c r="AD494" s="3" t="s">
        <v>63</v>
      </c>
      <c r="AE494" s="3" t="s">
        <v>964</v>
      </c>
      <c r="AF494" s="19" t="s">
        <v>968</v>
      </c>
      <c r="AG494" s="3" t="s">
        <v>965</v>
      </c>
      <c r="AH494" s="3" t="s">
        <v>966</v>
      </c>
      <c r="AI494" s="13" t="s">
        <v>967</v>
      </c>
      <c r="AJ494" s="13" t="s">
        <v>968</v>
      </c>
      <c r="AK494" s="13" t="s">
        <v>42</v>
      </c>
      <c r="AL494" s="13" t="s">
        <v>969</v>
      </c>
      <c r="AM494" s="13" t="s">
        <v>970</v>
      </c>
      <c r="AN494" s="13" t="s">
        <v>971</v>
      </c>
      <c r="AO494" s="13" t="s">
        <v>42</v>
      </c>
      <c r="AP494" s="13" t="s">
        <v>972</v>
      </c>
      <c r="AQ494" s="13" t="s">
        <v>46</v>
      </c>
      <c r="AR494" s="3" t="s">
        <v>846</v>
      </c>
      <c r="AS494" s="3" t="s">
        <v>973</v>
      </c>
      <c r="AT494" s="3" t="s">
        <v>246</v>
      </c>
      <c r="AU494" s="3"/>
      <c r="AV494" s="3"/>
      <c r="AW494" s="3"/>
      <c r="AX494" s="3" t="s">
        <v>50</v>
      </c>
      <c r="AY494" s="3"/>
      <c r="AZ494" s="3"/>
      <c r="BA494" s="3"/>
      <c r="BB494" s="3"/>
      <c r="BC494" s="3"/>
      <c r="BD494" s="3"/>
      <c r="BE494" s="3"/>
      <c r="BF494" s="3" t="s">
        <v>50</v>
      </c>
      <c r="BG494" s="3"/>
      <c r="BH494" s="3"/>
      <c r="BI494" s="3"/>
      <c r="BJ494" s="3">
        <v>129120</v>
      </c>
      <c r="BK494" s="3" t="s">
        <v>52</v>
      </c>
      <c r="BL494" s="3"/>
      <c r="BM494" s="3" t="s">
        <v>51</v>
      </c>
      <c r="BN494" s="3" t="s">
        <v>51</v>
      </c>
      <c r="BO494" s="3" t="s">
        <v>51</v>
      </c>
      <c r="BP494" s="3"/>
      <c r="BQ494" s="3" t="s">
        <v>247</v>
      </c>
      <c r="BR494" s="3" t="s">
        <v>51</v>
      </c>
      <c r="BS494" s="3" t="s">
        <v>247</v>
      </c>
      <c r="BT494" s="3"/>
      <c r="BU494" s="3"/>
      <c r="BV494" s="3" t="s">
        <v>51</v>
      </c>
      <c r="BW494" s="3"/>
      <c r="BX494" s="3" t="s">
        <v>51</v>
      </c>
      <c r="BY494" s="3"/>
    </row>
    <row r="495" spans="1:77" ht="14.5" customHeight="1" x14ac:dyDescent="0.35">
      <c r="A495" s="3" t="s">
        <v>6879</v>
      </c>
      <c r="B495" s="3" t="s">
        <v>6880</v>
      </c>
      <c r="C495" s="3" t="s">
        <v>25</v>
      </c>
      <c r="D495" s="17" t="s">
        <v>18282</v>
      </c>
      <c r="E495" s="17"/>
      <c r="F495" s="17"/>
      <c r="G495" s="3">
        <v>140450</v>
      </c>
      <c r="H495" s="3" t="s">
        <v>6881</v>
      </c>
      <c r="I495" s="3" t="s">
        <v>515</v>
      </c>
      <c r="J495" s="3" t="s">
        <v>961</v>
      </c>
      <c r="K495" s="3" t="s">
        <v>6882</v>
      </c>
      <c r="L495" s="3"/>
      <c r="M495" s="3"/>
      <c r="N495" s="3" t="s">
        <v>30</v>
      </c>
      <c r="O495" s="5" t="s">
        <v>31</v>
      </c>
      <c r="P495" s="3">
        <v>1</v>
      </c>
      <c r="Q495" s="3" t="s">
        <v>107</v>
      </c>
      <c r="R495" s="3" t="s">
        <v>108</v>
      </c>
      <c r="S495" s="12">
        <v>37543</v>
      </c>
      <c r="T495" s="12">
        <v>37543</v>
      </c>
      <c r="U495" s="3"/>
      <c r="V495" s="3"/>
      <c r="W495" s="3"/>
      <c r="X495" s="3"/>
      <c r="Y495" s="3"/>
      <c r="Z495" s="3"/>
      <c r="AA495" s="3"/>
      <c r="AB495" s="3"/>
      <c r="AC495" s="3"/>
      <c r="AD495" s="3" t="s">
        <v>38</v>
      </c>
      <c r="AE495" s="3"/>
      <c r="AF495" s="20" t="s">
        <v>4369</v>
      </c>
      <c r="AG495" s="3"/>
      <c r="AH495" s="3"/>
      <c r="AI495" s="13" t="s">
        <v>42</v>
      </c>
      <c r="AJ495" s="13" t="s">
        <v>42</v>
      </c>
      <c r="AK495" s="13" t="s">
        <v>42</v>
      </c>
      <c r="AL495" s="13" t="s">
        <v>6883</v>
      </c>
      <c r="AM495" s="13" t="s">
        <v>6884</v>
      </c>
      <c r="AN495" s="13" t="s">
        <v>42</v>
      </c>
      <c r="AO495" s="13" t="s">
        <v>42</v>
      </c>
      <c r="AP495" s="13" t="s">
        <v>6885</v>
      </c>
      <c r="AQ495" s="13" t="s">
        <v>46</v>
      </c>
      <c r="AR495" s="3" t="s">
        <v>114</v>
      </c>
      <c r="AS495" s="3" t="s">
        <v>6886</v>
      </c>
      <c r="AT495" s="3"/>
      <c r="AU495" s="3"/>
      <c r="AV495" s="3"/>
      <c r="AW495" s="3"/>
      <c r="AX495" s="3"/>
      <c r="AY495" s="3"/>
      <c r="AZ495" s="3"/>
      <c r="BA495" s="3"/>
      <c r="BB495" s="3"/>
      <c r="BC495" s="3"/>
      <c r="BD495" s="3"/>
      <c r="BE495" s="3"/>
      <c r="BF495" s="3"/>
      <c r="BG495" s="3"/>
      <c r="BH495" s="3"/>
      <c r="BI495" s="3"/>
      <c r="BJ495" s="3">
        <v>140450</v>
      </c>
      <c r="BK495" s="3"/>
      <c r="BL495" s="3"/>
      <c r="BM495" s="3"/>
      <c r="BN495" s="3"/>
      <c r="BO495" s="3"/>
      <c r="BP495" s="3"/>
      <c r="BQ495" s="3"/>
      <c r="BR495" s="3"/>
      <c r="BS495" s="3"/>
      <c r="BT495" s="3"/>
      <c r="BU495" s="3"/>
      <c r="BV495" s="3"/>
      <c r="BW495" s="3" t="s">
        <v>51</v>
      </c>
      <c r="BX495" s="3" t="s">
        <v>957</v>
      </c>
      <c r="BY495" s="3"/>
    </row>
    <row r="496" spans="1:77" ht="14.5" customHeight="1" x14ac:dyDescent="0.35">
      <c r="A496" s="3" t="s">
        <v>1562</v>
      </c>
      <c r="B496" s="3" t="s">
        <v>1563</v>
      </c>
      <c r="C496" s="3" t="s">
        <v>25</v>
      </c>
      <c r="D496" s="17" t="s">
        <v>18282</v>
      </c>
      <c r="E496" s="17"/>
      <c r="F496" s="17"/>
      <c r="G496" s="3">
        <v>130115</v>
      </c>
      <c r="H496" s="3" t="s">
        <v>1564</v>
      </c>
      <c r="I496" s="3" t="s">
        <v>515</v>
      </c>
      <c r="J496" s="3" t="s">
        <v>961</v>
      </c>
      <c r="K496" s="3" t="s">
        <v>1565</v>
      </c>
      <c r="L496" s="3"/>
      <c r="M496" s="3"/>
      <c r="N496" s="3" t="s">
        <v>18280</v>
      </c>
      <c r="O496" s="2" t="s">
        <v>60</v>
      </c>
      <c r="P496" s="3">
        <v>3</v>
      </c>
      <c r="Q496" s="3" t="s">
        <v>123</v>
      </c>
      <c r="R496" s="3" t="s">
        <v>123</v>
      </c>
      <c r="S496" s="12">
        <v>37055</v>
      </c>
      <c r="T496" s="12">
        <v>37055</v>
      </c>
      <c r="U496" s="3" t="s">
        <v>1566</v>
      </c>
      <c r="V496" s="3"/>
      <c r="W496" s="3"/>
      <c r="X496" s="3"/>
      <c r="Y496" s="3"/>
      <c r="Z496" s="3"/>
      <c r="AA496" s="3"/>
      <c r="AB496" s="3"/>
      <c r="AC496" s="3" t="s">
        <v>37</v>
      </c>
      <c r="AD496" s="3" t="s">
        <v>38</v>
      </c>
      <c r="AE496" s="3" t="s">
        <v>1567</v>
      </c>
      <c r="AF496" s="19" t="s">
        <v>18293</v>
      </c>
      <c r="AG496" s="3"/>
      <c r="AH496" s="3" t="s">
        <v>1568</v>
      </c>
      <c r="AI496" s="13" t="s">
        <v>1569</v>
      </c>
      <c r="AJ496" s="13" t="s">
        <v>1570</v>
      </c>
      <c r="AK496" s="13" t="s">
        <v>42</v>
      </c>
      <c r="AL496" s="13" t="s">
        <v>42</v>
      </c>
      <c r="AM496" s="13" t="s">
        <v>42</v>
      </c>
      <c r="AN496" s="13" t="s">
        <v>1571</v>
      </c>
      <c r="AO496" s="13" t="s">
        <v>42</v>
      </c>
      <c r="AP496" s="13" t="s">
        <v>1572</v>
      </c>
      <c r="AQ496" s="13" t="s">
        <v>46</v>
      </c>
      <c r="AR496" s="3" t="s">
        <v>135</v>
      </c>
      <c r="AS496" s="3" t="s">
        <v>1573</v>
      </c>
      <c r="AT496" s="3"/>
      <c r="AU496" s="3"/>
      <c r="AV496" s="3"/>
      <c r="AW496" s="3"/>
      <c r="AX496" s="3"/>
      <c r="AY496" s="3"/>
      <c r="AZ496" s="3"/>
      <c r="BA496" s="3"/>
      <c r="BB496" s="3"/>
      <c r="BC496" s="3"/>
      <c r="BD496" s="3"/>
      <c r="BE496" s="3"/>
      <c r="BF496" s="3"/>
      <c r="BG496" s="3"/>
      <c r="BH496" s="3"/>
      <c r="BI496" s="3"/>
      <c r="BJ496" s="3">
        <v>130115</v>
      </c>
      <c r="BK496" s="3"/>
      <c r="BL496" s="3"/>
      <c r="BM496" s="3"/>
      <c r="BN496" s="3"/>
      <c r="BO496" s="3"/>
      <c r="BP496" s="3"/>
      <c r="BQ496" s="3"/>
      <c r="BR496" s="3"/>
      <c r="BS496" s="3"/>
      <c r="BT496" s="3" t="s">
        <v>75</v>
      </c>
      <c r="BU496" s="3"/>
      <c r="BV496" s="3"/>
      <c r="BW496" s="3" t="s">
        <v>74</v>
      </c>
      <c r="BX496" s="3"/>
      <c r="BY496" s="3"/>
    </row>
    <row r="497" spans="1:77" ht="14.5" customHeight="1" x14ac:dyDescent="0.35">
      <c r="A497" s="3" t="s">
        <v>4457</v>
      </c>
      <c r="B497" s="3" t="s">
        <v>4458</v>
      </c>
      <c r="C497" s="3" t="s">
        <v>25</v>
      </c>
      <c r="D497" s="17" t="s">
        <v>18282</v>
      </c>
      <c r="E497" s="17" t="s">
        <v>18255</v>
      </c>
      <c r="F497" s="17" t="s">
        <v>18232</v>
      </c>
      <c r="G497" s="3">
        <v>135619</v>
      </c>
      <c r="H497" s="3" t="s">
        <v>4459</v>
      </c>
      <c r="I497" s="3" t="s">
        <v>102</v>
      </c>
      <c r="J497" s="3" t="s">
        <v>1984</v>
      </c>
      <c r="K497" s="3" t="s">
        <v>4460</v>
      </c>
      <c r="L497" s="3"/>
      <c r="M497" s="3"/>
      <c r="N497" s="3" t="s">
        <v>30</v>
      </c>
      <c r="O497" s="5" t="s">
        <v>31</v>
      </c>
      <c r="P497" s="3">
        <v>1</v>
      </c>
      <c r="Q497" s="3" t="s">
        <v>144</v>
      </c>
      <c r="R497" s="3" t="s">
        <v>144</v>
      </c>
      <c r="S497" s="12">
        <v>32275</v>
      </c>
      <c r="T497" s="12">
        <v>36585</v>
      </c>
      <c r="U497" s="3" t="s">
        <v>4461</v>
      </c>
      <c r="V497" s="3"/>
      <c r="W497" s="3"/>
      <c r="X497" s="3"/>
      <c r="Y497" s="3" t="s">
        <v>464</v>
      </c>
      <c r="Z497" s="3"/>
      <c r="AA497" s="3"/>
      <c r="AB497" s="3"/>
      <c r="AC497" s="3" t="s">
        <v>224</v>
      </c>
      <c r="AD497" s="3" t="s">
        <v>38</v>
      </c>
      <c r="AE497" s="3" t="s">
        <v>4462</v>
      </c>
      <c r="AF497" s="19" t="s">
        <v>343</v>
      </c>
      <c r="AG497" s="3" t="s">
        <v>803</v>
      </c>
      <c r="AH497" s="3" t="s">
        <v>4463</v>
      </c>
      <c r="AI497" s="13" t="s">
        <v>342</v>
      </c>
      <c r="AJ497" s="13" t="s">
        <v>343</v>
      </c>
      <c r="AK497" s="13" t="s">
        <v>42</v>
      </c>
      <c r="AL497" s="13" t="s">
        <v>805</v>
      </c>
      <c r="AM497" s="13" t="s">
        <v>806</v>
      </c>
      <c r="AN497" s="13" t="s">
        <v>346</v>
      </c>
      <c r="AO497" s="13" t="s">
        <v>42</v>
      </c>
      <c r="AP497" s="13" t="s">
        <v>807</v>
      </c>
      <c r="AQ497" s="13" t="s">
        <v>46</v>
      </c>
      <c r="AR497" s="3" t="s">
        <v>114</v>
      </c>
      <c r="AS497" s="3" t="s">
        <v>472</v>
      </c>
      <c r="AT497" s="3"/>
      <c r="AU497" s="3"/>
      <c r="AV497" s="3"/>
      <c r="AW497" s="3"/>
      <c r="AX497" s="3"/>
      <c r="AY497" s="3"/>
      <c r="AZ497" s="3"/>
      <c r="BA497" s="3"/>
      <c r="BB497" s="3"/>
      <c r="BC497" s="3"/>
      <c r="BD497" s="3"/>
      <c r="BE497" s="3"/>
      <c r="BF497" s="3"/>
      <c r="BG497" s="3"/>
      <c r="BH497" s="3"/>
      <c r="BI497" s="3"/>
      <c r="BJ497" s="3">
        <v>135619</v>
      </c>
      <c r="BK497" s="3"/>
      <c r="BL497" s="3"/>
      <c r="BM497" s="3" t="s">
        <v>51</v>
      </c>
      <c r="BN497" s="3"/>
      <c r="BO497" s="3"/>
      <c r="BP497" s="3"/>
      <c r="BQ497" s="3"/>
      <c r="BR497" s="3"/>
      <c r="BS497" s="3"/>
      <c r="BT497" s="3"/>
      <c r="BU497" s="3"/>
      <c r="BV497" s="3"/>
      <c r="BW497" s="3"/>
      <c r="BX497" s="3"/>
      <c r="BY497" s="3"/>
    </row>
    <row r="498" spans="1:77" ht="14.5" customHeight="1" x14ac:dyDescent="0.35">
      <c r="A498" s="3" t="s">
        <v>7432</v>
      </c>
      <c r="B498" s="3" t="s">
        <v>2639</v>
      </c>
      <c r="C498" s="3" t="s">
        <v>25</v>
      </c>
      <c r="D498" s="17" t="s">
        <v>18282</v>
      </c>
      <c r="E498" s="17"/>
      <c r="F498" s="17"/>
      <c r="G498" s="3">
        <v>141499</v>
      </c>
      <c r="H498" s="3" t="s">
        <v>7433</v>
      </c>
      <c r="I498" s="3" t="s">
        <v>102</v>
      </c>
      <c r="J498" s="3" t="s">
        <v>1984</v>
      </c>
      <c r="K498" s="3" t="s">
        <v>7434</v>
      </c>
      <c r="L498" s="3"/>
      <c r="M498" s="3"/>
      <c r="N498" s="3" t="s">
        <v>30</v>
      </c>
      <c r="O498" s="5" t="s">
        <v>31</v>
      </c>
      <c r="P498" s="3">
        <v>2</v>
      </c>
      <c r="Q498" s="3" t="s">
        <v>32</v>
      </c>
      <c r="R498" s="3" t="s">
        <v>32</v>
      </c>
      <c r="S498" s="12">
        <v>43048</v>
      </c>
      <c r="T498" s="12">
        <v>43048</v>
      </c>
      <c r="U498" s="3" t="s">
        <v>7435</v>
      </c>
      <c r="V498" s="3" t="s">
        <v>165</v>
      </c>
      <c r="W498" s="3" t="s">
        <v>3102</v>
      </c>
      <c r="X498" s="3" t="s">
        <v>36</v>
      </c>
      <c r="Y498" s="3" t="s">
        <v>464</v>
      </c>
      <c r="Z498" s="3"/>
      <c r="AA498" s="3"/>
      <c r="AB498" s="3"/>
      <c r="AC498" s="3" t="s">
        <v>224</v>
      </c>
      <c r="AD498" s="3" t="s">
        <v>38</v>
      </c>
      <c r="AE498" s="3" t="s">
        <v>7436</v>
      </c>
      <c r="AF498" s="19" t="s">
        <v>343</v>
      </c>
      <c r="AG498" s="3" t="s">
        <v>2108</v>
      </c>
      <c r="AH498" s="3" t="s">
        <v>7437</v>
      </c>
      <c r="AI498" s="13" t="s">
        <v>342</v>
      </c>
      <c r="AJ498" s="13" t="s">
        <v>343</v>
      </c>
      <c r="AK498" s="13" t="s">
        <v>42</v>
      </c>
      <c r="AL498" s="13" t="s">
        <v>7438</v>
      </c>
      <c r="AM498" s="13" t="s">
        <v>7439</v>
      </c>
      <c r="AN498" s="13" t="s">
        <v>346</v>
      </c>
      <c r="AO498" s="13" t="s">
        <v>42</v>
      </c>
      <c r="AP498" s="13" t="s">
        <v>807</v>
      </c>
      <c r="AQ498" s="13" t="s">
        <v>46</v>
      </c>
      <c r="AR498" s="3" t="s">
        <v>47</v>
      </c>
      <c r="AS498" s="3" t="s">
        <v>87</v>
      </c>
      <c r="AT498" s="3"/>
      <c r="AU498" s="3"/>
      <c r="AV498" s="3"/>
      <c r="AW498" s="3"/>
      <c r="AX498" s="3"/>
      <c r="AY498" s="3"/>
      <c r="AZ498" s="3"/>
      <c r="BA498" s="3"/>
      <c r="BB498" s="3"/>
      <c r="BC498" s="3"/>
      <c r="BD498" s="3"/>
      <c r="BE498" s="3"/>
      <c r="BF498" s="3"/>
      <c r="BG498" s="3"/>
      <c r="BH498" s="3"/>
      <c r="BI498" s="3"/>
      <c r="BJ498" s="3">
        <v>141499</v>
      </c>
      <c r="BK498" s="3"/>
      <c r="BL498" s="3"/>
      <c r="BM498" s="3" t="s">
        <v>52</v>
      </c>
      <c r="BN498" s="3"/>
      <c r="BO498" s="3"/>
      <c r="BP498" s="3"/>
      <c r="BQ498" s="3"/>
      <c r="BR498" s="3"/>
      <c r="BS498" s="3"/>
      <c r="BT498" s="3"/>
      <c r="BU498" s="3"/>
      <c r="BV498" s="3"/>
      <c r="BW498" s="3"/>
      <c r="BX498" s="3"/>
      <c r="BY498" s="3"/>
    </row>
    <row r="499" spans="1:77" ht="14.5" customHeight="1" x14ac:dyDescent="0.35">
      <c r="A499" s="3" t="s">
        <v>1981</v>
      </c>
      <c r="B499" s="3" t="s">
        <v>1982</v>
      </c>
      <c r="C499" s="3" t="s">
        <v>25</v>
      </c>
      <c r="D499" s="17" t="s">
        <v>18282</v>
      </c>
      <c r="E499" s="17"/>
      <c r="F499" s="17"/>
      <c r="G499" s="3">
        <v>130900</v>
      </c>
      <c r="H499" s="3" t="s">
        <v>1983</v>
      </c>
      <c r="I499" s="3" t="s">
        <v>102</v>
      </c>
      <c r="J499" s="3" t="s">
        <v>1984</v>
      </c>
      <c r="K499" s="3" t="s">
        <v>1985</v>
      </c>
      <c r="L499" s="3"/>
      <c r="M499" s="3"/>
      <c r="N499" s="3" t="s">
        <v>18280</v>
      </c>
      <c r="O499" s="2" t="s">
        <v>60</v>
      </c>
      <c r="P499" s="3">
        <v>3</v>
      </c>
      <c r="Q499" s="3" t="s">
        <v>443</v>
      </c>
      <c r="R499" s="3" t="s">
        <v>123</v>
      </c>
      <c r="S499" s="12">
        <v>34239</v>
      </c>
      <c r="T499" s="12">
        <v>34239</v>
      </c>
      <c r="U499" s="3" t="s">
        <v>1986</v>
      </c>
      <c r="V499" s="3"/>
      <c r="W499" s="3"/>
      <c r="X499" s="3"/>
      <c r="Y499" s="3"/>
      <c r="Z499" s="3"/>
      <c r="AA499" s="3"/>
      <c r="AB499" s="3"/>
      <c r="AC499" s="3" t="s">
        <v>224</v>
      </c>
      <c r="AD499" s="3" t="s">
        <v>38</v>
      </c>
      <c r="AE499" s="3" t="s">
        <v>1987</v>
      </c>
      <c r="AF499" s="20" t="s">
        <v>449</v>
      </c>
      <c r="AG499" s="3"/>
      <c r="AH499" s="3" t="s">
        <v>1988</v>
      </c>
      <c r="AI499" s="13" t="s">
        <v>42</v>
      </c>
      <c r="AJ499" s="13" t="s">
        <v>42</v>
      </c>
      <c r="AK499" s="13" t="s">
        <v>42</v>
      </c>
      <c r="AL499" s="13" t="s">
        <v>42</v>
      </c>
      <c r="AM499" s="13" t="s">
        <v>42</v>
      </c>
      <c r="AN499" s="13" t="s">
        <v>42</v>
      </c>
      <c r="AO499" s="13" t="s">
        <v>42</v>
      </c>
      <c r="AP499" s="13" t="s">
        <v>893</v>
      </c>
      <c r="AQ499" s="13" t="s">
        <v>46</v>
      </c>
      <c r="AR499" s="3" t="s">
        <v>200</v>
      </c>
      <c r="AS499" s="3" t="s">
        <v>231</v>
      </c>
      <c r="AT499" s="3"/>
      <c r="AU499" s="3"/>
      <c r="AV499" s="3"/>
      <c r="AW499" s="3"/>
      <c r="AX499" s="3"/>
      <c r="AY499" s="3"/>
      <c r="AZ499" s="3"/>
      <c r="BA499" s="3"/>
      <c r="BB499" s="3"/>
      <c r="BC499" s="3"/>
      <c r="BD499" s="3"/>
      <c r="BE499" s="3"/>
      <c r="BF499" s="3"/>
      <c r="BG499" s="3"/>
      <c r="BH499" s="3"/>
      <c r="BI499" s="3"/>
      <c r="BJ499" s="3">
        <v>130900</v>
      </c>
      <c r="BK499" s="3"/>
      <c r="BL499" s="3"/>
      <c r="BM499" s="3" t="s">
        <v>75</v>
      </c>
      <c r="BN499" s="3"/>
      <c r="BO499" s="3"/>
      <c r="BP499" s="3"/>
      <c r="BQ499" s="3"/>
      <c r="BR499" s="3"/>
      <c r="BS499" s="3"/>
      <c r="BT499" s="3"/>
      <c r="BU499" s="3"/>
      <c r="BV499" s="3"/>
      <c r="BW499" s="3"/>
      <c r="BX499" s="3"/>
      <c r="BY499" s="3"/>
    </row>
    <row r="500" spans="1:77" ht="14.5" customHeight="1" x14ac:dyDescent="0.35">
      <c r="A500" s="3" t="s">
        <v>4016</v>
      </c>
      <c r="B500" s="3" t="s">
        <v>795</v>
      </c>
      <c r="C500" s="3" t="s">
        <v>100</v>
      </c>
      <c r="D500" s="17" t="s">
        <v>18282</v>
      </c>
      <c r="E500" s="17" t="s">
        <v>18255</v>
      </c>
      <c r="F500" s="17" t="s">
        <v>18233</v>
      </c>
      <c r="G500" s="3">
        <v>134665</v>
      </c>
      <c r="H500" s="3" t="s">
        <v>4017</v>
      </c>
      <c r="I500" s="3" t="s">
        <v>102</v>
      </c>
      <c r="J500" s="3" t="s">
        <v>1984</v>
      </c>
      <c r="K500" s="3" t="s">
        <v>4018</v>
      </c>
      <c r="L500" s="3" t="s">
        <v>4019</v>
      </c>
      <c r="M500" s="3"/>
      <c r="N500" s="3" t="s">
        <v>30</v>
      </c>
      <c r="O500" s="5" t="s">
        <v>31</v>
      </c>
      <c r="P500" s="3">
        <v>1</v>
      </c>
      <c r="Q500" s="3" t="s">
        <v>144</v>
      </c>
      <c r="R500" s="3" t="s">
        <v>144</v>
      </c>
      <c r="S500" s="12">
        <v>31006</v>
      </c>
      <c r="T500" s="12">
        <v>42180</v>
      </c>
      <c r="U500" s="3" t="s">
        <v>4020</v>
      </c>
      <c r="V500" s="3" t="s">
        <v>165</v>
      </c>
      <c r="W500" s="3"/>
      <c r="X500" s="3"/>
      <c r="Y500" s="3" t="s">
        <v>464</v>
      </c>
      <c r="Z500" s="3"/>
      <c r="AA500" s="3"/>
      <c r="AB500" s="3"/>
      <c r="AC500" s="3" t="s">
        <v>224</v>
      </c>
      <c r="AD500" s="3" t="s">
        <v>38</v>
      </c>
      <c r="AE500" s="3" t="s">
        <v>4021</v>
      </c>
      <c r="AF500" s="20" t="s">
        <v>18305</v>
      </c>
      <c r="AG500" s="3" t="s">
        <v>1346</v>
      </c>
      <c r="AH500" s="3" t="s">
        <v>4022</v>
      </c>
      <c r="AI500" s="13" t="s">
        <v>42</v>
      </c>
      <c r="AJ500" s="13" t="s">
        <v>42</v>
      </c>
      <c r="AK500" s="13" t="s">
        <v>42</v>
      </c>
      <c r="AL500" s="13" t="s">
        <v>805</v>
      </c>
      <c r="AM500" s="13" t="s">
        <v>806</v>
      </c>
      <c r="AN500" s="13" t="s">
        <v>42</v>
      </c>
      <c r="AO500" s="13" t="s">
        <v>42</v>
      </c>
      <c r="AP500" s="13" t="s">
        <v>2401</v>
      </c>
      <c r="AQ500" s="13" t="s">
        <v>46</v>
      </c>
      <c r="AR500" s="3" t="s">
        <v>114</v>
      </c>
      <c r="AS500" s="3" t="s">
        <v>231</v>
      </c>
      <c r="AT500" s="3"/>
      <c r="AU500" s="3"/>
      <c r="AV500" s="3"/>
      <c r="AW500" s="3"/>
      <c r="AX500" s="3"/>
      <c r="AY500" s="3"/>
      <c r="AZ500" s="3"/>
      <c r="BA500" s="3"/>
      <c r="BB500" s="3"/>
      <c r="BC500" s="3"/>
      <c r="BD500" s="3"/>
      <c r="BE500" s="3"/>
      <c r="BF500" s="3"/>
      <c r="BG500" s="3"/>
      <c r="BH500" s="3"/>
      <c r="BI500" s="3"/>
      <c r="BJ500" s="3">
        <v>134665</v>
      </c>
      <c r="BK500" s="3"/>
      <c r="BL500" s="3"/>
      <c r="BM500" s="3" t="s">
        <v>75</v>
      </c>
      <c r="BN500" s="3"/>
      <c r="BO500" s="3"/>
      <c r="BP500" s="3"/>
      <c r="BQ500" s="3"/>
      <c r="BR500" s="3"/>
      <c r="BS500" s="3"/>
      <c r="BT500" s="3"/>
      <c r="BU500" s="3"/>
      <c r="BV500" s="3"/>
      <c r="BW500" s="3"/>
      <c r="BX500" s="3"/>
      <c r="BY500" s="3"/>
    </row>
    <row r="501" spans="1:77" ht="14.5" customHeight="1" x14ac:dyDescent="0.35">
      <c r="A501" s="3" t="s">
        <v>17576</v>
      </c>
      <c r="B501" s="3"/>
      <c r="C501" s="3" t="s">
        <v>796</v>
      </c>
      <c r="D501" s="17" t="s">
        <v>18282</v>
      </c>
      <c r="E501" s="17"/>
      <c r="F501" s="17"/>
      <c r="G501" s="3">
        <v>1027694</v>
      </c>
      <c r="H501" s="3" t="s">
        <v>17577</v>
      </c>
      <c r="I501" s="3" t="s">
        <v>102</v>
      </c>
      <c r="J501" s="3" t="s">
        <v>1984</v>
      </c>
      <c r="K501" s="3" t="s">
        <v>17578</v>
      </c>
      <c r="L501" s="3"/>
      <c r="M501" s="3"/>
      <c r="N501" s="3" t="s">
        <v>30</v>
      </c>
      <c r="O501" s="5" t="s">
        <v>31</v>
      </c>
      <c r="P501" s="3">
        <v>1</v>
      </c>
      <c r="Q501" s="3" t="s">
        <v>4967</v>
      </c>
      <c r="R501" s="3" t="s">
        <v>108</v>
      </c>
      <c r="S501" s="12">
        <v>43164</v>
      </c>
      <c r="T501" s="12">
        <v>43164</v>
      </c>
      <c r="U501" s="3"/>
      <c r="V501" s="3"/>
      <c r="W501" s="3"/>
      <c r="X501" s="3"/>
      <c r="Y501" s="3"/>
      <c r="Z501" s="3" t="s">
        <v>7941</v>
      </c>
      <c r="AA501" s="3"/>
      <c r="AB501" s="3"/>
      <c r="AC501" s="3" t="s">
        <v>224</v>
      </c>
      <c r="AD501" s="3" t="s">
        <v>38</v>
      </c>
      <c r="AE501" s="3"/>
      <c r="AF501" s="20" t="s">
        <v>343</v>
      </c>
      <c r="AG501" s="3" t="s">
        <v>803</v>
      </c>
      <c r="AH501" s="3" t="s">
        <v>17579</v>
      </c>
      <c r="AI501" s="13" t="s">
        <v>42</v>
      </c>
      <c r="AJ501" s="13" t="s">
        <v>42</v>
      </c>
      <c r="AK501" s="13" t="s">
        <v>42</v>
      </c>
      <c r="AL501" s="13" t="s">
        <v>42</v>
      </c>
      <c r="AM501" s="13" t="s">
        <v>42</v>
      </c>
      <c r="AN501" s="13" t="s">
        <v>42</v>
      </c>
      <c r="AO501" s="13" t="s">
        <v>42</v>
      </c>
      <c r="AP501" s="13" t="s">
        <v>807</v>
      </c>
      <c r="AQ501" s="13" t="s">
        <v>46</v>
      </c>
      <c r="AR501" s="3" t="s">
        <v>114</v>
      </c>
      <c r="AS501" s="3" t="s">
        <v>472</v>
      </c>
      <c r="AT501" s="3"/>
      <c r="AU501" s="3"/>
      <c r="AV501" s="3"/>
      <c r="AW501" s="3"/>
      <c r="AX501" s="3"/>
      <c r="AY501" s="3"/>
      <c r="AZ501" s="3"/>
      <c r="BA501" s="3"/>
      <c r="BB501" s="3"/>
      <c r="BC501" s="3"/>
      <c r="BD501" s="3"/>
      <c r="BE501" s="3"/>
      <c r="BF501" s="3"/>
      <c r="BG501" s="3"/>
      <c r="BH501" s="3"/>
      <c r="BI501" s="3"/>
      <c r="BJ501" s="3">
        <v>1027694</v>
      </c>
      <c r="BK501" s="3"/>
      <c r="BL501" s="3"/>
      <c r="BM501" s="3" t="s">
        <v>51</v>
      </c>
      <c r="BN501" s="3"/>
      <c r="BO501" s="3"/>
      <c r="BP501" s="3"/>
      <c r="BQ501" s="3"/>
      <c r="BR501" s="3"/>
      <c r="BS501" s="3"/>
      <c r="BT501" s="3"/>
      <c r="BU501" s="3"/>
      <c r="BV501" s="3"/>
      <c r="BW501" s="3"/>
      <c r="BX501" s="3"/>
      <c r="BY501" s="3"/>
    </row>
    <row r="502" spans="1:77" ht="14.5" customHeight="1" x14ac:dyDescent="0.35">
      <c r="A502" s="3" t="s">
        <v>17580</v>
      </c>
      <c r="B502" s="3" t="s">
        <v>17581</v>
      </c>
      <c r="C502" s="3" t="s">
        <v>796</v>
      </c>
      <c r="D502" s="17" t="s">
        <v>18282</v>
      </c>
      <c r="E502" s="17" t="s">
        <v>18252</v>
      </c>
      <c r="F502" s="17" t="s">
        <v>18205</v>
      </c>
      <c r="G502" s="3">
        <v>1027695</v>
      </c>
      <c r="H502" s="3" t="s">
        <v>17582</v>
      </c>
      <c r="I502" s="3" t="s">
        <v>102</v>
      </c>
      <c r="J502" s="3" t="s">
        <v>1984</v>
      </c>
      <c r="K502" s="3" t="s">
        <v>17583</v>
      </c>
      <c r="L502" s="3"/>
      <c r="M502" s="3"/>
      <c r="N502" s="3" t="s">
        <v>30</v>
      </c>
      <c r="O502" s="5" t="s">
        <v>31</v>
      </c>
      <c r="P502" s="3">
        <v>1</v>
      </c>
      <c r="Q502" s="3" t="s">
        <v>4967</v>
      </c>
      <c r="R502" s="3" t="s">
        <v>108</v>
      </c>
      <c r="S502" s="12">
        <v>43164</v>
      </c>
      <c r="T502" s="12">
        <v>44434</v>
      </c>
      <c r="U502" s="3" t="s">
        <v>17584</v>
      </c>
      <c r="V502" s="3" t="s">
        <v>240</v>
      </c>
      <c r="W502" s="3" t="s">
        <v>273</v>
      </c>
      <c r="X502" s="3" t="s">
        <v>240</v>
      </c>
      <c r="Y502" s="3"/>
      <c r="Z502" s="3" t="s">
        <v>7941</v>
      </c>
      <c r="AA502" s="3"/>
      <c r="AB502" s="3"/>
      <c r="AC502" s="3" t="s">
        <v>224</v>
      </c>
      <c r="AD502" s="3" t="s">
        <v>38</v>
      </c>
      <c r="AE502" s="3" t="s">
        <v>17585</v>
      </c>
      <c r="AF502" s="20" t="s">
        <v>228</v>
      </c>
      <c r="AG502" s="3" t="s">
        <v>17586</v>
      </c>
      <c r="AH502" s="3" t="s">
        <v>17587</v>
      </c>
      <c r="AI502" s="13" t="s">
        <v>42</v>
      </c>
      <c r="AJ502" s="13" t="s">
        <v>42</v>
      </c>
      <c r="AK502" s="13" t="s">
        <v>42</v>
      </c>
      <c r="AL502" s="13" t="s">
        <v>42</v>
      </c>
      <c r="AM502" s="13" t="s">
        <v>42</v>
      </c>
      <c r="AN502" s="13" t="s">
        <v>42</v>
      </c>
      <c r="AO502" s="13" t="s">
        <v>42</v>
      </c>
      <c r="AP502" s="13" t="s">
        <v>17588</v>
      </c>
      <c r="AQ502" s="13" t="s">
        <v>46</v>
      </c>
      <c r="AR502" s="3" t="s">
        <v>114</v>
      </c>
      <c r="AS502" s="3" t="s">
        <v>472</v>
      </c>
      <c r="AT502" s="3"/>
      <c r="AU502" s="3"/>
      <c r="AV502" s="3"/>
      <c r="AW502" s="3"/>
      <c r="AX502" s="3"/>
      <c r="AY502" s="3"/>
      <c r="AZ502" s="3"/>
      <c r="BA502" s="3"/>
      <c r="BB502" s="3"/>
      <c r="BC502" s="3"/>
      <c r="BD502" s="3"/>
      <c r="BE502" s="3"/>
      <c r="BF502" s="3"/>
      <c r="BG502" s="3"/>
      <c r="BH502" s="3"/>
      <c r="BI502" s="3"/>
      <c r="BJ502" s="3">
        <v>1027695</v>
      </c>
      <c r="BK502" s="3"/>
      <c r="BL502" s="3"/>
      <c r="BM502" s="3" t="s">
        <v>51</v>
      </c>
      <c r="BN502" s="3"/>
      <c r="BO502" s="3"/>
      <c r="BP502" s="3"/>
      <c r="BQ502" s="3"/>
      <c r="BR502" s="3"/>
      <c r="BS502" s="3"/>
      <c r="BT502" s="3"/>
      <c r="BU502" s="3"/>
      <c r="BV502" s="3"/>
      <c r="BW502" s="3"/>
      <c r="BX502" s="3"/>
      <c r="BY502" s="3"/>
    </row>
    <row r="503" spans="1:77" ht="14.5" customHeight="1" x14ac:dyDescent="0.35">
      <c r="A503" s="3" t="s">
        <v>17514</v>
      </c>
      <c r="B503" s="3" t="s">
        <v>17515</v>
      </c>
      <c r="C503" s="3" t="s">
        <v>25</v>
      </c>
      <c r="D503" s="17" t="s">
        <v>18282</v>
      </c>
      <c r="E503" s="17"/>
      <c r="F503" s="17"/>
      <c r="G503" s="3">
        <v>1013429</v>
      </c>
      <c r="H503" s="3" t="s">
        <v>17516</v>
      </c>
      <c r="I503" s="3" t="s">
        <v>102</v>
      </c>
      <c r="J503" s="3" t="s">
        <v>1984</v>
      </c>
      <c r="K503" s="3" t="s">
        <v>17517</v>
      </c>
      <c r="L503" s="3" t="s">
        <v>17518</v>
      </c>
      <c r="M503" s="3" t="s">
        <v>17519</v>
      </c>
      <c r="N503" s="3" t="s">
        <v>30</v>
      </c>
      <c r="O503" s="5" t="s">
        <v>31</v>
      </c>
      <c r="P503" s="3">
        <v>1</v>
      </c>
      <c r="Q503" s="3" t="s">
        <v>144</v>
      </c>
      <c r="R503" s="3" t="s">
        <v>144</v>
      </c>
      <c r="S503" s="12">
        <v>43075</v>
      </c>
      <c r="T503" s="12">
        <v>43075</v>
      </c>
      <c r="U503" s="3" t="s">
        <v>17520</v>
      </c>
      <c r="V503" s="3"/>
      <c r="W503" s="3"/>
      <c r="X503" s="3"/>
      <c r="Y503" s="3"/>
      <c r="Z503" s="3" t="s">
        <v>7941</v>
      </c>
      <c r="AA503" s="3"/>
      <c r="AB503" s="3"/>
      <c r="AC503" s="3" t="s">
        <v>224</v>
      </c>
      <c r="AD503" s="3" t="s">
        <v>38</v>
      </c>
      <c r="AE503" s="3"/>
      <c r="AF503" s="20" t="s">
        <v>18305</v>
      </c>
      <c r="AG503" s="3" t="s">
        <v>1346</v>
      </c>
      <c r="AH503" s="3" t="s">
        <v>17521</v>
      </c>
      <c r="AI503" s="13" t="s">
        <v>42</v>
      </c>
      <c r="AJ503" s="13" t="s">
        <v>42</v>
      </c>
      <c r="AK503" s="13" t="s">
        <v>42</v>
      </c>
      <c r="AL503" s="13" t="s">
        <v>42</v>
      </c>
      <c r="AM503" s="13" t="s">
        <v>42</v>
      </c>
      <c r="AN503" s="13" t="s">
        <v>42</v>
      </c>
      <c r="AO503" s="13" t="s">
        <v>42</v>
      </c>
      <c r="AP503" s="13" t="s">
        <v>807</v>
      </c>
      <c r="AQ503" s="13" t="s">
        <v>46</v>
      </c>
      <c r="AR503" s="3" t="s">
        <v>114</v>
      </c>
      <c r="AS503" s="3" t="s">
        <v>472</v>
      </c>
      <c r="AT503" s="3"/>
      <c r="AU503" s="3"/>
      <c r="AV503" s="3"/>
      <c r="AW503" s="3"/>
      <c r="AX503" s="3"/>
      <c r="AY503" s="3"/>
      <c r="AZ503" s="3"/>
      <c r="BA503" s="3"/>
      <c r="BB503" s="3"/>
      <c r="BC503" s="3"/>
      <c r="BD503" s="3"/>
      <c r="BE503" s="3"/>
      <c r="BF503" s="3"/>
      <c r="BG503" s="3"/>
      <c r="BH503" s="3"/>
      <c r="BI503" s="3"/>
      <c r="BJ503" s="3">
        <v>1013429</v>
      </c>
      <c r="BK503" s="3"/>
      <c r="BL503" s="3"/>
      <c r="BM503" s="3" t="s">
        <v>51</v>
      </c>
      <c r="BN503" s="3"/>
      <c r="BO503" s="3"/>
      <c r="BP503" s="3"/>
      <c r="BQ503" s="3"/>
      <c r="BR503" s="3"/>
      <c r="BS503" s="3"/>
      <c r="BT503" s="3"/>
      <c r="BU503" s="3"/>
      <c r="BV503" s="3"/>
      <c r="BW503" s="3"/>
      <c r="BX503" s="3"/>
      <c r="BY503" s="3"/>
    </row>
    <row r="504" spans="1:77" ht="14.5" customHeight="1" x14ac:dyDescent="0.35">
      <c r="A504" s="3" t="s">
        <v>2638</v>
      </c>
      <c r="B504" s="3" t="s">
        <v>2639</v>
      </c>
      <c r="C504" s="3" t="s">
        <v>25</v>
      </c>
      <c r="D504" s="17" t="s">
        <v>18282</v>
      </c>
      <c r="E504" s="17"/>
      <c r="F504" s="17"/>
      <c r="G504" s="3">
        <v>132246</v>
      </c>
      <c r="H504" s="3" t="s">
        <v>2640</v>
      </c>
      <c r="I504" s="3" t="s">
        <v>102</v>
      </c>
      <c r="J504" s="3" t="s">
        <v>1984</v>
      </c>
      <c r="K504" s="3" t="s">
        <v>2641</v>
      </c>
      <c r="L504" s="3" t="s">
        <v>2642</v>
      </c>
      <c r="M504" s="3"/>
      <c r="N504" s="3" t="s">
        <v>30</v>
      </c>
      <c r="O504" s="5" t="s">
        <v>31</v>
      </c>
      <c r="P504" s="3">
        <v>1</v>
      </c>
      <c r="Q504" s="3" t="s">
        <v>1111</v>
      </c>
      <c r="R504" s="3" t="s">
        <v>144</v>
      </c>
      <c r="S504" s="12">
        <v>33967</v>
      </c>
      <c r="T504" s="12">
        <v>35734</v>
      </c>
      <c r="U504" s="3" t="s">
        <v>2643</v>
      </c>
      <c r="V504" s="3"/>
      <c r="W504" s="3"/>
      <c r="X504" s="3"/>
      <c r="Y504" s="3"/>
      <c r="Z504" s="3"/>
      <c r="AA504" s="3"/>
      <c r="AB504" s="3"/>
      <c r="AC504" s="3" t="s">
        <v>224</v>
      </c>
      <c r="AD504" s="3" t="s">
        <v>38</v>
      </c>
      <c r="AE504" s="3" t="s">
        <v>2644</v>
      </c>
      <c r="AF504" s="20" t="s">
        <v>449</v>
      </c>
      <c r="AG504" s="3" t="s">
        <v>2645</v>
      </c>
      <c r="AH504" s="3" t="s">
        <v>2646</v>
      </c>
      <c r="AI504" s="13" t="s">
        <v>42</v>
      </c>
      <c r="AJ504" s="13" t="s">
        <v>42</v>
      </c>
      <c r="AK504" s="13" t="s">
        <v>42</v>
      </c>
      <c r="AL504" s="13" t="s">
        <v>2647</v>
      </c>
      <c r="AM504" s="13" t="s">
        <v>2648</v>
      </c>
      <c r="AN504" s="13" t="s">
        <v>42</v>
      </c>
      <c r="AO504" s="13" t="s">
        <v>42</v>
      </c>
      <c r="AP504" s="13" t="s">
        <v>2649</v>
      </c>
      <c r="AQ504" s="13" t="s">
        <v>46</v>
      </c>
      <c r="AR504" s="3" t="s">
        <v>114</v>
      </c>
      <c r="AS504" s="3" t="s">
        <v>1176</v>
      </c>
      <c r="AT504" s="3" t="s">
        <v>116</v>
      </c>
      <c r="AU504" s="3"/>
      <c r="AV504" s="3"/>
      <c r="AW504" s="3"/>
      <c r="AX504" s="3" t="s">
        <v>50</v>
      </c>
      <c r="AY504" s="3"/>
      <c r="AZ504" s="3"/>
      <c r="BA504" s="3"/>
      <c r="BB504" s="3"/>
      <c r="BC504" s="3"/>
      <c r="BD504" s="3"/>
      <c r="BE504" s="3"/>
      <c r="BF504" s="3"/>
      <c r="BG504" s="3"/>
      <c r="BH504" s="3"/>
      <c r="BI504" s="3"/>
      <c r="BJ504" s="3">
        <v>132246</v>
      </c>
      <c r="BK504" s="3"/>
      <c r="BL504" s="3"/>
      <c r="BM504" s="3"/>
      <c r="BN504" s="3" t="s">
        <v>51</v>
      </c>
      <c r="BO504" s="3"/>
      <c r="BP504" s="3"/>
      <c r="BQ504" s="3"/>
      <c r="BR504" s="3"/>
      <c r="BS504" s="3"/>
      <c r="BT504" s="3"/>
      <c r="BU504" s="3"/>
      <c r="BV504" s="3"/>
      <c r="BW504" s="3"/>
      <c r="BX504" s="3"/>
      <c r="BY504" s="3"/>
    </row>
    <row r="505" spans="1:77" ht="14.5" customHeight="1" x14ac:dyDescent="0.35">
      <c r="A505" s="3" t="s">
        <v>13499</v>
      </c>
      <c r="B505" s="3" t="s">
        <v>13500</v>
      </c>
      <c r="C505" s="3" t="s">
        <v>100</v>
      </c>
      <c r="D505" s="17" t="s">
        <v>18282</v>
      </c>
      <c r="E505" s="17"/>
      <c r="F505" s="17"/>
      <c r="G505" s="3">
        <v>155278</v>
      </c>
      <c r="H505" s="3" t="s">
        <v>13501</v>
      </c>
      <c r="I505" s="3" t="s">
        <v>102</v>
      </c>
      <c r="J505" s="3" t="s">
        <v>1984</v>
      </c>
      <c r="K505" s="3"/>
      <c r="L505" s="3" t="s">
        <v>13502</v>
      </c>
      <c r="M505" s="3"/>
      <c r="N505" s="3" t="s">
        <v>30</v>
      </c>
      <c r="O505" s="5" t="s">
        <v>31</v>
      </c>
      <c r="P505" s="3">
        <v>1</v>
      </c>
      <c r="Q505" s="3" t="s">
        <v>1111</v>
      </c>
      <c r="R505" s="3" t="s">
        <v>144</v>
      </c>
      <c r="S505" s="12">
        <v>36308</v>
      </c>
      <c r="T505" s="12">
        <v>36949</v>
      </c>
      <c r="U505" s="3" t="s">
        <v>13503</v>
      </c>
      <c r="V505" s="3" t="s">
        <v>34</v>
      </c>
      <c r="W505" s="3"/>
      <c r="X505" s="3"/>
      <c r="Y505" s="3"/>
      <c r="Z505" s="3"/>
      <c r="AA505" s="3"/>
      <c r="AB505" s="3"/>
      <c r="AC505" s="3"/>
      <c r="AD505" s="3" t="s">
        <v>38</v>
      </c>
      <c r="AE505" s="3" t="s">
        <v>13504</v>
      </c>
      <c r="AF505" s="20" t="s">
        <v>4369</v>
      </c>
      <c r="AG505" s="3" t="s">
        <v>6914</v>
      </c>
      <c r="AH505" s="3" t="s">
        <v>13505</v>
      </c>
      <c r="AI505" s="13" t="s">
        <v>42</v>
      </c>
      <c r="AJ505" s="13" t="s">
        <v>42</v>
      </c>
      <c r="AK505" s="13" t="s">
        <v>42</v>
      </c>
      <c r="AL505" s="13" t="s">
        <v>42</v>
      </c>
      <c r="AM505" s="13" t="s">
        <v>42</v>
      </c>
      <c r="AN505" s="13" t="s">
        <v>42</v>
      </c>
      <c r="AO505" s="13" t="s">
        <v>42</v>
      </c>
      <c r="AP505" s="13" t="s">
        <v>807</v>
      </c>
      <c r="AQ505" s="13" t="s">
        <v>46</v>
      </c>
      <c r="AR505" s="3" t="s">
        <v>114</v>
      </c>
      <c r="AS505" s="3" t="s">
        <v>472</v>
      </c>
      <c r="AT505" s="3"/>
      <c r="AU505" s="3"/>
      <c r="AV505" s="3"/>
      <c r="AW505" s="3"/>
      <c r="AX505" s="3"/>
      <c r="AY505" s="3"/>
      <c r="AZ505" s="3"/>
      <c r="BA505" s="3"/>
      <c r="BB505" s="3"/>
      <c r="BC505" s="3"/>
      <c r="BD505" s="3"/>
      <c r="BE505" s="3"/>
      <c r="BF505" s="3"/>
      <c r="BG505" s="3"/>
      <c r="BH505" s="3"/>
      <c r="BI505" s="3"/>
      <c r="BJ505" s="3">
        <v>155278</v>
      </c>
      <c r="BK505" s="3"/>
      <c r="BL505" s="3"/>
      <c r="BM505" s="3" t="s">
        <v>51</v>
      </c>
      <c r="BN505" s="3"/>
      <c r="BO505" s="3"/>
      <c r="BP505" s="3"/>
      <c r="BQ505" s="3"/>
      <c r="BR505" s="3"/>
      <c r="BS505" s="3"/>
      <c r="BT505" s="3"/>
      <c r="BU505" s="3"/>
      <c r="BV505" s="3"/>
      <c r="BW505" s="3"/>
      <c r="BX505" s="3"/>
      <c r="BY505" s="3"/>
    </row>
    <row r="506" spans="1:77" ht="14.5" customHeight="1" x14ac:dyDescent="0.35">
      <c r="A506" s="3" t="s">
        <v>10175</v>
      </c>
      <c r="B506" s="3" t="s">
        <v>10176</v>
      </c>
      <c r="C506" s="3" t="s">
        <v>796</v>
      </c>
      <c r="D506" s="17" t="s">
        <v>18283</v>
      </c>
      <c r="E506" s="17" t="s">
        <v>18253</v>
      </c>
      <c r="F506" s="17"/>
      <c r="G506" s="3">
        <v>147881</v>
      </c>
      <c r="H506" s="3" t="s">
        <v>10177</v>
      </c>
      <c r="I506" s="3" t="s">
        <v>90</v>
      </c>
      <c r="J506" s="3" t="s">
        <v>2155</v>
      </c>
      <c r="K506" s="3" t="s">
        <v>10178</v>
      </c>
      <c r="L506" s="3" t="s">
        <v>10179</v>
      </c>
      <c r="M506" s="3" t="s">
        <v>10180</v>
      </c>
      <c r="N506" s="3" t="s">
        <v>162</v>
      </c>
      <c r="O506" s="4" t="s">
        <v>163</v>
      </c>
      <c r="P506" s="3">
        <v>3</v>
      </c>
      <c r="Q506" s="3" t="s">
        <v>756</v>
      </c>
      <c r="R506" s="3" t="s">
        <v>62</v>
      </c>
      <c r="S506" s="12">
        <v>38078</v>
      </c>
      <c r="T506" s="12">
        <v>38078</v>
      </c>
      <c r="U506" s="3" t="s">
        <v>10181</v>
      </c>
      <c r="V506" s="3"/>
      <c r="W506" s="3"/>
      <c r="X506" s="3"/>
      <c r="Y506" s="3"/>
      <c r="Z506" s="3"/>
      <c r="AA506" s="3"/>
      <c r="AB506" s="3"/>
      <c r="AC506" s="3"/>
      <c r="AD506" s="3" t="s">
        <v>38</v>
      </c>
      <c r="AE506" s="3" t="s">
        <v>10182</v>
      </c>
      <c r="AF506" s="20" t="s">
        <v>18401</v>
      </c>
      <c r="AG506" s="3"/>
      <c r="AH506" s="3"/>
      <c r="AI506" s="13" t="s">
        <v>42</v>
      </c>
      <c r="AJ506" s="13" t="s">
        <v>42</v>
      </c>
      <c r="AK506" s="13" t="s">
        <v>42</v>
      </c>
      <c r="AL506" s="13" t="s">
        <v>42</v>
      </c>
      <c r="AM506" s="13" t="s">
        <v>42</v>
      </c>
      <c r="AN506" s="13" t="s">
        <v>42</v>
      </c>
      <c r="AO506" s="13" t="s">
        <v>10183</v>
      </c>
      <c r="AP506" s="13"/>
      <c r="AQ506" s="13" t="s">
        <v>1289</v>
      </c>
      <c r="AR506" s="3" t="s">
        <v>200</v>
      </c>
      <c r="AS506" s="3" t="s">
        <v>10184</v>
      </c>
      <c r="AT506" s="3"/>
      <c r="AU506" s="3"/>
      <c r="AV506" s="3"/>
      <c r="AW506" s="3"/>
      <c r="AX506" s="3"/>
      <c r="AY506" s="3"/>
      <c r="AZ506" s="3"/>
      <c r="BA506" s="3"/>
      <c r="BB506" s="3"/>
      <c r="BC506" s="3"/>
      <c r="BD506" s="3"/>
      <c r="BE506" s="3"/>
      <c r="BF506" s="3"/>
      <c r="BG506" s="3"/>
      <c r="BH506" s="3"/>
      <c r="BI506" s="3"/>
      <c r="BJ506" s="3">
        <v>147881</v>
      </c>
      <c r="BK506" s="3"/>
      <c r="BL506" s="3"/>
      <c r="BM506" s="3"/>
      <c r="BN506" s="3" t="s">
        <v>51</v>
      </c>
      <c r="BO506" s="3"/>
      <c r="BP506" s="3"/>
      <c r="BQ506" s="3"/>
      <c r="BR506" s="3"/>
      <c r="BS506" s="3" t="s">
        <v>51</v>
      </c>
      <c r="BT506" s="3"/>
      <c r="BU506" s="3" t="s">
        <v>51</v>
      </c>
      <c r="BV506" s="3"/>
      <c r="BW506" s="3"/>
      <c r="BX506" s="3"/>
      <c r="BY506" s="3"/>
    </row>
    <row r="507" spans="1:77" ht="14.5" customHeight="1" x14ac:dyDescent="0.35">
      <c r="A507" s="3" t="s">
        <v>17910</v>
      </c>
      <c r="B507" s="3" t="s">
        <v>17911</v>
      </c>
      <c r="C507" s="3" t="s">
        <v>25</v>
      </c>
      <c r="D507" s="17" t="s">
        <v>18283</v>
      </c>
      <c r="E507" s="17" t="s">
        <v>18253</v>
      </c>
      <c r="F507" s="17" t="s">
        <v>18205</v>
      </c>
      <c r="G507" s="3">
        <v>1171234</v>
      </c>
      <c r="H507" s="3" t="s">
        <v>17912</v>
      </c>
      <c r="I507" s="3" t="s">
        <v>90</v>
      </c>
      <c r="J507" s="3" t="s">
        <v>2155</v>
      </c>
      <c r="K507" s="3" t="s">
        <v>17913</v>
      </c>
      <c r="L507" s="3" t="s">
        <v>17914</v>
      </c>
      <c r="M507" s="3"/>
      <c r="N507" s="3" t="s">
        <v>30</v>
      </c>
      <c r="O507" s="5" t="s">
        <v>31</v>
      </c>
      <c r="P507" s="3">
        <v>1</v>
      </c>
      <c r="Q507" s="3" t="s">
        <v>144</v>
      </c>
      <c r="R507" s="3" t="s">
        <v>144</v>
      </c>
      <c r="S507" s="12">
        <v>44308</v>
      </c>
      <c r="T507" s="12">
        <v>44308</v>
      </c>
      <c r="U507" s="3"/>
      <c r="V507" s="3"/>
      <c r="W507" s="3"/>
      <c r="X507" s="3"/>
      <c r="Y507" s="3"/>
      <c r="Z507" s="3"/>
      <c r="AA507" s="3"/>
      <c r="AB507" s="3"/>
      <c r="AC507" s="3"/>
      <c r="AD507" s="3" t="s">
        <v>63</v>
      </c>
      <c r="AE507" s="3" t="s">
        <v>17915</v>
      </c>
      <c r="AF507" s="20" t="s">
        <v>15898</v>
      </c>
      <c r="AG507" s="3"/>
      <c r="AH507" s="3" t="s">
        <v>17916</v>
      </c>
      <c r="AI507" s="13" t="s">
        <v>42</v>
      </c>
      <c r="AJ507" s="13" t="s">
        <v>42</v>
      </c>
      <c r="AK507" s="13" t="s">
        <v>42</v>
      </c>
      <c r="AL507" s="13" t="s">
        <v>42</v>
      </c>
      <c r="AM507" s="13" t="s">
        <v>42</v>
      </c>
      <c r="AN507" s="13" t="s">
        <v>42</v>
      </c>
      <c r="AO507" s="13" t="s">
        <v>42</v>
      </c>
      <c r="AP507" s="13" t="s">
        <v>7913</v>
      </c>
      <c r="AQ507" s="13" t="s">
        <v>46</v>
      </c>
      <c r="AR507" s="3" t="s">
        <v>114</v>
      </c>
      <c r="AS507" s="3" t="s">
        <v>17917</v>
      </c>
      <c r="AT507" s="3"/>
      <c r="AU507" s="3"/>
      <c r="AV507" s="3"/>
      <c r="AW507" s="3"/>
      <c r="AX507" s="3"/>
      <c r="AY507" s="3"/>
      <c r="AZ507" s="3"/>
      <c r="BA507" s="3"/>
      <c r="BB507" s="3"/>
      <c r="BC507" s="3"/>
      <c r="BD507" s="3"/>
      <c r="BE507" s="3"/>
      <c r="BF507" s="3"/>
      <c r="BG507" s="3"/>
      <c r="BH507" s="3"/>
      <c r="BI507" s="3"/>
      <c r="BJ507" s="3">
        <v>1171234</v>
      </c>
      <c r="BK507" s="3"/>
      <c r="BL507" s="3"/>
      <c r="BM507" s="3"/>
      <c r="BN507" s="3"/>
      <c r="BO507" s="3"/>
      <c r="BP507" s="3"/>
      <c r="BQ507" s="3"/>
      <c r="BR507" s="3"/>
      <c r="BS507" s="3"/>
      <c r="BT507" s="3"/>
      <c r="BU507" s="3"/>
      <c r="BV507" s="3"/>
      <c r="BW507" s="3"/>
      <c r="BX507" s="3" t="s">
        <v>51</v>
      </c>
      <c r="BY507" s="3"/>
    </row>
    <row r="508" spans="1:77" ht="14.5" customHeight="1" x14ac:dyDescent="0.35">
      <c r="A508" s="3" t="s">
        <v>2152</v>
      </c>
      <c r="B508" s="3" t="s">
        <v>2153</v>
      </c>
      <c r="C508" s="3" t="s">
        <v>100</v>
      </c>
      <c r="D508" s="17" t="s">
        <v>18283</v>
      </c>
      <c r="E508" s="17" t="s">
        <v>18253</v>
      </c>
      <c r="F508" s="17"/>
      <c r="G508" s="3">
        <v>131345</v>
      </c>
      <c r="H508" s="3" t="s">
        <v>2154</v>
      </c>
      <c r="I508" s="3" t="s">
        <v>90</v>
      </c>
      <c r="J508" s="3" t="s">
        <v>2155</v>
      </c>
      <c r="K508" s="3" t="s">
        <v>2156</v>
      </c>
      <c r="L508" s="3" t="s">
        <v>2157</v>
      </c>
      <c r="M508" s="3"/>
      <c r="N508" s="3" t="s">
        <v>841</v>
      </c>
      <c r="O508" s="4" t="s">
        <v>163</v>
      </c>
      <c r="P508" s="3">
        <v>2</v>
      </c>
      <c r="Q508" s="3" t="s">
        <v>922</v>
      </c>
      <c r="R508" s="3" t="s">
        <v>32</v>
      </c>
      <c r="S508" s="12">
        <v>38061</v>
      </c>
      <c r="T508" s="12">
        <v>38061</v>
      </c>
      <c r="U508" s="3" t="s">
        <v>2158</v>
      </c>
      <c r="V508" s="3" t="s">
        <v>1031</v>
      </c>
      <c r="W508" s="3"/>
      <c r="X508" s="3"/>
      <c r="Y508" s="3"/>
      <c r="Z508" s="3"/>
      <c r="AA508" s="3"/>
      <c r="AB508" s="3"/>
      <c r="AC508" s="3"/>
      <c r="AD508" s="3" t="s">
        <v>38</v>
      </c>
      <c r="AE508" s="3" t="s">
        <v>2159</v>
      </c>
      <c r="AF508" s="20" t="s">
        <v>18402</v>
      </c>
      <c r="AG508" s="3" t="s">
        <v>2160</v>
      </c>
      <c r="AH508" s="3" t="s">
        <v>2161</v>
      </c>
      <c r="AI508" s="13" t="s">
        <v>42</v>
      </c>
      <c r="AJ508" s="13" t="s">
        <v>42</v>
      </c>
      <c r="AK508" s="13" t="s">
        <v>42</v>
      </c>
      <c r="AL508" s="13" t="s">
        <v>2162</v>
      </c>
      <c r="AM508" s="13" t="s">
        <v>2163</v>
      </c>
      <c r="AN508" s="13" t="s">
        <v>42</v>
      </c>
      <c r="AO508" s="13" t="s">
        <v>42</v>
      </c>
      <c r="AP508" s="13" t="s">
        <v>2164</v>
      </c>
      <c r="AQ508" s="13" t="s">
        <v>46</v>
      </c>
      <c r="AR508" s="3" t="s">
        <v>2165</v>
      </c>
      <c r="AS508" s="3" t="s">
        <v>2166</v>
      </c>
      <c r="AT508" s="3"/>
      <c r="AU508" s="3"/>
      <c r="AV508" s="3"/>
      <c r="AW508" s="3"/>
      <c r="AX508" s="3"/>
      <c r="AY508" s="3"/>
      <c r="AZ508" s="3"/>
      <c r="BA508" s="3"/>
      <c r="BB508" s="3"/>
      <c r="BC508" s="3"/>
      <c r="BD508" s="3"/>
      <c r="BE508" s="3"/>
      <c r="BF508" s="3"/>
      <c r="BG508" s="3"/>
      <c r="BH508" s="3"/>
      <c r="BI508" s="3"/>
      <c r="BJ508" s="3">
        <v>131345</v>
      </c>
      <c r="BK508" s="3"/>
      <c r="BL508" s="3"/>
      <c r="BM508" s="3"/>
      <c r="BN508" s="3"/>
      <c r="BO508" s="3"/>
      <c r="BP508" s="3"/>
      <c r="BQ508" s="3"/>
      <c r="BR508" s="3"/>
      <c r="BS508" s="3" t="s">
        <v>52</v>
      </c>
      <c r="BT508" s="3"/>
      <c r="BU508" s="3" t="s">
        <v>51</v>
      </c>
      <c r="BV508" s="3"/>
      <c r="BW508" s="3"/>
      <c r="BX508" s="3" t="s">
        <v>51</v>
      </c>
      <c r="BY508" s="3"/>
    </row>
    <row r="509" spans="1:77" ht="14.5" customHeight="1" x14ac:dyDescent="0.35">
      <c r="A509" s="3" t="s">
        <v>3678</v>
      </c>
      <c r="B509" s="3" t="s">
        <v>3679</v>
      </c>
      <c r="C509" s="3" t="s">
        <v>25</v>
      </c>
      <c r="D509" s="17" t="s">
        <v>18283</v>
      </c>
      <c r="E509" s="17" t="s">
        <v>18253</v>
      </c>
      <c r="F509" s="17"/>
      <c r="G509" s="3">
        <v>133936</v>
      </c>
      <c r="H509" s="3" t="s">
        <v>3680</v>
      </c>
      <c r="I509" s="3" t="s">
        <v>90</v>
      </c>
      <c r="J509" s="3" t="s">
        <v>2155</v>
      </c>
      <c r="K509" s="3" t="s">
        <v>3681</v>
      </c>
      <c r="L509" s="3" t="s">
        <v>3682</v>
      </c>
      <c r="M509" s="3" t="s">
        <v>3683</v>
      </c>
      <c r="N509" s="3" t="s">
        <v>18280</v>
      </c>
      <c r="O509" s="2" t="s">
        <v>60</v>
      </c>
      <c r="P509" s="3">
        <v>3</v>
      </c>
      <c r="Q509" s="3" t="s">
        <v>756</v>
      </c>
      <c r="R509" s="3" t="s">
        <v>62</v>
      </c>
      <c r="S509" s="12">
        <v>36322</v>
      </c>
      <c r="T509" s="12">
        <v>36322</v>
      </c>
      <c r="U509" s="3"/>
      <c r="V509" s="3"/>
      <c r="W509" s="3"/>
      <c r="X509" s="3"/>
      <c r="Y509" s="3"/>
      <c r="Z509" s="3"/>
      <c r="AA509" s="3"/>
      <c r="AB509" s="3"/>
      <c r="AC509" s="3" t="s">
        <v>224</v>
      </c>
      <c r="AD509" s="3" t="s">
        <v>38</v>
      </c>
      <c r="AE509" s="3"/>
      <c r="AF509" s="20" t="s">
        <v>18305</v>
      </c>
      <c r="AG509" s="3"/>
      <c r="AH509" s="3"/>
      <c r="AI509" s="13" t="s">
        <v>42</v>
      </c>
      <c r="AJ509" s="13" t="s">
        <v>42</v>
      </c>
      <c r="AK509" s="13" t="s">
        <v>42</v>
      </c>
      <c r="AL509" s="13" t="s">
        <v>42</v>
      </c>
      <c r="AM509" s="13" t="s">
        <v>42</v>
      </c>
      <c r="AN509" s="13" t="s">
        <v>42</v>
      </c>
      <c r="AO509" s="13" t="s">
        <v>42</v>
      </c>
      <c r="AP509" s="13"/>
      <c r="AQ509" s="13"/>
      <c r="AR509" s="3" t="s">
        <v>135</v>
      </c>
      <c r="AS509" s="3" t="s">
        <v>642</v>
      </c>
      <c r="AT509" s="3"/>
      <c r="AU509" s="3"/>
      <c r="AV509" s="3"/>
      <c r="AW509" s="3"/>
      <c r="AX509" s="3"/>
      <c r="AY509" s="3"/>
      <c r="AZ509" s="3"/>
      <c r="BA509" s="3"/>
      <c r="BB509" s="3"/>
      <c r="BC509" s="3"/>
      <c r="BD509" s="3"/>
      <c r="BE509" s="3"/>
      <c r="BF509" s="3"/>
      <c r="BG509" s="3"/>
      <c r="BH509" s="3"/>
      <c r="BI509" s="3"/>
      <c r="BJ509" s="3">
        <v>133936</v>
      </c>
      <c r="BK509" s="3"/>
      <c r="BL509" s="3"/>
      <c r="BM509" s="3" t="s">
        <v>74</v>
      </c>
      <c r="BN509" s="3"/>
      <c r="BO509" s="3"/>
      <c r="BP509" s="3"/>
      <c r="BQ509" s="3"/>
      <c r="BR509" s="3"/>
      <c r="BS509" s="3"/>
      <c r="BT509" s="3"/>
      <c r="BU509" s="3"/>
      <c r="BV509" s="3"/>
      <c r="BW509" s="3"/>
      <c r="BX509" s="3"/>
      <c r="BY509" s="3"/>
    </row>
    <row r="510" spans="1:77" ht="14.5" customHeight="1" x14ac:dyDescent="0.35">
      <c r="A510" s="3" t="s">
        <v>16222</v>
      </c>
      <c r="B510" s="3" t="s">
        <v>16223</v>
      </c>
      <c r="C510" s="3" t="s">
        <v>796</v>
      </c>
      <c r="D510" s="17" t="s">
        <v>18283</v>
      </c>
      <c r="E510" s="17" t="s">
        <v>18253</v>
      </c>
      <c r="F510" s="17"/>
      <c r="G510" s="3">
        <v>161227</v>
      </c>
      <c r="H510" s="3" t="s">
        <v>16224</v>
      </c>
      <c r="I510" s="3" t="s">
        <v>90</v>
      </c>
      <c r="J510" s="3" t="s">
        <v>2155</v>
      </c>
      <c r="K510" s="3" t="s">
        <v>16225</v>
      </c>
      <c r="L510" s="3" t="s">
        <v>16226</v>
      </c>
      <c r="M510" s="3" t="s">
        <v>16227</v>
      </c>
      <c r="N510" s="3" t="s">
        <v>162</v>
      </c>
      <c r="O510" s="4" t="s">
        <v>163</v>
      </c>
      <c r="P510" s="3">
        <v>3</v>
      </c>
      <c r="Q510" s="3" t="s">
        <v>2612</v>
      </c>
      <c r="R510" s="3" t="s">
        <v>62</v>
      </c>
      <c r="S510" s="12">
        <v>35821</v>
      </c>
      <c r="T510" s="12">
        <v>36733</v>
      </c>
      <c r="U510" s="3"/>
      <c r="V510" s="3"/>
      <c r="W510" s="3"/>
      <c r="X510" s="3"/>
      <c r="Y510" s="3"/>
      <c r="Z510" s="3"/>
      <c r="AA510" s="3"/>
      <c r="AB510" s="3"/>
      <c r="AC510" s="3" t="s">
        <v>37</v>
      </c>
      <c r="AD510" s="3" t="s">
        <v>38</v>
      </c>
      <c r="AE510" s="3"/>
      <c r="AF510" s="20" t="s">
        <v>18403</v>
      </c>
      <c r="AG510" s="3"/>
      <c r="AH510" s="3"/>
      <c r="AI510" s="13" t="s">
        <v>42</v>
      </c>
      <c r="AJ510" s="13" t="s">
        <v>42</v>
      </c>
      <c r="AK510" s="13" t="s">
        <v>42</v>
      </c>
      <c r="AL510" s="13" t="s">
        <v>42</v>
      </c>
      <c r="AM510" s="13" t="s">
        <v>42</v>
      </c>
      <c r="AN510" s="13" t="s">
        <v>42</v>
      </c>
      <c r="AO510" s="13" t="s">
        <v>16228</v>
      </c>
      <c r="AP510" s="13"/>
      <c r="AQ510" s="13" t="s">
        <v>1289</v>
      </c>
      <c r="AR510" s="3" t="s">
        <v>200</v>
      </c>
      <c r="AS510" s="3" t="s">
        <v>16229</v>
      </c>
      <c r="AT510" s="3" t="s">
        <v>285</v>
      </c>
      <c r="AU510" s="3"/>
      <c r="AV510" s="3"/>
      <c r="AW510" s="3"/>
      <c r="AX510" s="3"/>
      <c r="AY510" s="3"/>
      <c r="AZ510" s="3"/>
      <c r="BA510" s="3"/>
      <c r="BB510" s="3"/>
      <c r="BC510" s="3"/>
      <c r="BD510" s="3"/>
      <c r="BE510" s="3"/>
      <c r="BF510" s="3" t="s">
        <v>50</v>
      </c>
      <c r="BG510" s="3"/>
      <c r="BH510" s="3"/>
      <c r="BI510" s="3"/>
      <c r="BJ510" s="3">
        <v>161227</v>
      </c>
      <c r="BK510" s="3"/>
      <c r="BL510" s="3" t="s">
        <v>51</v>
      </c>
      <c r="BM510" s="3"/>
      <c r="BN510" s="3"/>
      <c r="BO510" s="3"/>
      <c r="BP510" s="3"/>
      <c r="BQ510" s="3"/>
      <c r="BR510" s="3"/>
      <c r="BS510" s="3" t="s">
        <v>51</v>
      </c>
      <c r="BT510" s="3"/>
      <c r="BU510" s="3" t="s">
        <v>1044</v>
      </c>
      <c r="BV510" s="3" t="s">
        <v>51</v>
      </c>
      <c r="BW510" s="3"/>
      <c r="BX510" s="3" t="s">
        <v>51</v>
      </c>
      <c r="BY510" s="3"/>
    </row>
    <row r="511" spans="1:77" ht="14.5" customHeight="1" x14ac:dyDescent="0.35">
      <c r="A511" s="3" t="s">
        <v>17918</v>
      </c>
      <c r="B511" s="3" t="s">
        <v>17919</v>
      </c>
      <c r="C511" s="3" t="s">
        <v>25</v>
      </c>
      <c r="D511" s="17" t="s">
        <v>18283</v>
      </c>
      <c r="E511" s="17" t="s">
        <v>18253</v>
      </c>
      <c r="F511" s="17"/>
      <c r="G511" s="3">
        <v>1171236</v>
      </c>
      <c r="H511" s="3" t="s">
        <v>17920</v>
      </c>
      <c r="I511" s="3" t="s">
        <v>90</v>
      </c>
      <c r="J511" s="3" t="s">
        <v>2155</v>
      </c>
      <c r="K511" s="3" t="s">
        <v>17921</v>
      </c>
      <c r="L511" s="3" t="s">
        <v>17922</v>
      </c>
      <c r="M511" s="3"/>
      <c r="N511" s="3" t="s">
        <v>30</v>
      </c>
      <c r="O511" s="5" t="s">
        <v>31</v>
      </c>
      <c r="P511" s="3">
        <v>1</v>
      </c>
      <c r="Q511" s="3" t="s">
        <v>144</v>
      </c>
      <c r="R511" s="3" t="s">
        <v>144</v>
      </c>
      <c r="S511" s="12">
        <v>44308</v>
      </c>
      <c r="T511" s="12">
        <v>44308</v>
      </c>
      <c r="U511" s="3"/>
      <c r="V511" s="3"/>
      <c r="W511" s="3"/>
      <c r="X511" s="3"/>
      <c r="Y511" s="3"/>
      <c r="Z511" s="3"/>
      <c r="AA511" s="3"/>
      <c r="AB511" s="3"/>
      <c r="AC511" s="3" t="s">
        <v>224</v>
      </c>
      <c r="AD511" s="3" t="s">
        <v>38</v>
      </c>
      <c r="AE511" s="3" t="s">
        <v>17923</v>
      </c>
      <c r="AF511" s="20" t="s">
        <v>6255</v>
      </c>
      <c r="AG511" s="3"/>
      <c r="AH511" s="3"/>
      <c r="AI511" s="13" t="s">
        <v>42</v>
      </c>
      <c r="AJ511" s="13" t="s">
        <v>42</v>
      </c>
      <c r="AK511" s="13" t="s">
        <v>42</v>
      </c>
      <c r="AL511" s="13" t="s">
        <v>42</v>
      </c>
      <c r="AM511" s="13" t="s">
        <v>42</v>
      </c>
      <c r="AN511" s="13" t="s">
        <v>42</v>
      </c>
      <c r="AO511" s="13" t="s">
        <v>42</v>
      </c>
      <c r="AP511" s="13" t="s">
        <v>17924</v>
      </c>
      <c r="AQ511" s="13" t="s">
        <v>46</v>
      </c>
      <c r="AR511" s="3" t="s">
        <v>114</v>
      </c>
      <c r="AS511" s="3" t="s">
        <v>13757</v>
      </c>
      <c r="AT511" s="3"/>
      <c r="AU511" s="3"/>
      <c r="AV511" s="3"/>
      <c r="AW511" s="3"/>
      <c r="AX511" s="3"/>
      <c r="AY511" s="3"/>
      <c r="AZ511" s="3"/>
      <c r="BA511" s="3"/>
      <c r="BB511" s="3"/>
      <c r="BC511" s="3"/>
      <c r="BD511" s="3"/>
      <c r="BE511" s="3"/>
      <c r="BF511" s="3"/>
      <c r="BG511" s="3"/>
      <c r="BH511" s="3"/>
      <c r="BI511" s="3"/>
      <c r="BJ511" s="3">
        <v>1171236</v>
      </c>
      <c r="BK511" s="3"/>
      <c r="BL511" s="3"/>
      <c r="BM511" s="3"/>
      <c r="BN511" s="3"/>
      <c r="BO511" s="3"/>
      <c r="BP511" s="3"/>
      <c r="BQ511" s="3"/>
      <c r="BR511" s="3"/>
      <c r="BS511" s="3"/>
      <c r="BT511" s="3"/>
      <c r="BU511" s="3"/>
      <c r="BV511" s="3"/>
      <c r="BW511" s="3"/>
      <c r="BX511" s="3" t="s">
        <v>51</v>
      </c>
      <c r="BY511" s="3"/>
    </row>
    <row r="512" spans="1:77" ht="14.5" customHeight="1" x14ac:dyDescent="0.35">
      <c r="A512" s="3" t="s">
        <v>16450</v>
      </c>
      <c r="B512" s="3" t="s">
        <v>16451</v>
      </c>
      <c r="C512" s="3" t="s">
        <v>25</v>
      </c>
      <c r="D512" s="17" t="s">
        <v>18283</v>
      </c>
      <c r="E512" s="17" t="s">
        <v>18253</v>
      </c>
      <c r="F512" s="17" t="s">
        <v>18205</v>
      </c>
      <c r="G512" s="3">
        <v>161675</v>
      </c>
      <c r="H512" s="3" t="s">
        <v>16452</v>
      </c>
      <c r="I512" s="3" t="s">
        <v>90</v>
      </c>
      <c r="J512" s="3" t="s">
        <v>2155</v>
      </c>
      <c r="K512" s="3" t="s">
        <v>16453</v>
      </c>
      <c r="L512" s="3" t="s">
        <v>16454</v>
      </c>
      <c r="M512" s="3" t="s">
        <v>16455</v>
      </c>
      <c r="N512" s="3" t="s">
        <v>30</v>
      </c>
      <c r="O512" s="5" t="s">
        <v>31</v>
      </c>
      <c r="P512" s="3">
        <v>1</v>
      </c>
      <c r="Q512" s="3" t="s">
        <v>144</v>
      </c>
      <c r="R512" s="3" t="s">
        <v>144</v>
      </c>
      <c r="S512" s="12">
        <v>31356</v>
      </c>
      <c r="T512" s="12">
        <v>43915</v>
      </c>
      <c r="U512" s="3" t="s">
        <v>16456</v>
      </c>
      <c r="V512" s="3" t="s">
        <v>34</v>
      </c>
      <c r="W512" s="3" t="s">
        <v>34</v>
      </c>
      <c r="X512" s="3" t="s">
        <v>463</v>
      </c>
      <c r="Y512" s="3"/>
      <c r="Z512" s="3"/>
      <c r="AA512" s="3"/>
      <c r="AB512" s="3"/>
      <c r="AC512" s="3" t="s">
        <v>37</v>
      </c>
      <c r="AD512" s="3" t="s">
        <v>63</v>
      </c>
      <c r="AE512" s="3" t="s">
        <v>16457</v>
      </c>
      <c r="AF512" s="19" t="s">
        <v>18404</v>
      </c>
      <c r="AG512" s="3" t="s">
        <v>16458</v>
      </c>
      <c r="AH512" s="3" t="s">
        <v>16459</v>
      </c>
      <c r="AI512" s="13" t="s">
        <v>16460</v>
      </c>
      <c r="AJ512" s="13" t="s">
        <v>16461</v>
      </c>
      <c r="AK512" s="13" t="s">
        <v>42</v>
      </c>
      <c r="AL512" s="13" t="s">
        <v>16462</v>
      </c>
      <c r="AM512" s="13" t="s">
        <v>16463</v>
      </c>
      <c r="AN512" s="13" t="s">
        <v>2064</v>
      </c>
      <c r="AO512" s="13" t="s">
        <v>42</v>
      </c>
      <c r="AP512" s="13" t="s">
        <v>16464</v>
      </c>
      <c r="AQ512" s="13" t="s">
        <v>46</v>
      </c>
      <c r="AR512" s="3" t="s">
        <v>114</v>
      </c>
      <c r="AS512" s="3" t="s">
        <v>16465</v>
      </c>
      <c r="AT512" s="3" t="s">
        <v>116</v>
      </c>
      <c r="AU512" s="3"/>
      <c r="AV512" s="3"/>
      <c r="AW512" s="3"/>
      <c r="AX512" s="3" t="s">
        <v>50</v>
      </c>
      <c r="AY512" s="3"/>
      <c r="AZ512" s="3"/>
      <c r="BA512" s="3"/>
      <c r="BB512" s="3"/>
      <c r="BC512" s="3"/>
      <c r="BD512" s="3"/>
      <c r="BE512" s="3"/>
      <c r="BF512" s="3"/>
      <c r="BG512" s="3"/>
      <c r="BH512" s="3"/>
      <c r="BI512" s="3"/>
      <c r="BJ512" s="3">
        <v>161675</v>
      </c>
      <c r="BK512" s="3"/>
      <c r="BL512" s="3"/>
      <c r="BM512" s="3"/>
      <c r="BN512" s="3" t="s">
        <v>51</v>
      </c>
      <c r="BO512" s="3"/>
      <c r="BP512" s="3"/>
      <c r="BQ512" s="3"/>
      <c r="BR512" s="3"/>
      <c r="BS512" s="3" t="s">
        <v>51</v>
      </c>
      <c r="BT512" s="3"/>
      <c r="BU512" s="3"/>
      <c r="BV512" s="3"/>
      <c r="BW512" s="3"/>
      <c r="BX512" s="3"/>
      <c r="BY512" s="3"/>
    </row>
    <row r="513" spans="1:77" ht="14.5" customHeight="1" x14ac:dyDescent="0.35">
      <c r="A513" s="3" t="s">
        <v>17674</v>
      </c>
      <c r="B513" s="3" t="s">
        <v>17675</v>
      </c>
      <c r="C513" s="3" t="s">
        <v>796</v>
      </c>
      <c r="D513" s="17" t="s">
        <v>18283</v>
      </c>
      <c r="E513" s="17" t="s">
        <v>18253</v>
      </c>
      <c r="F513" s="17"/>
      <c r="G513" s="3">
        <v>1058011</v>
      </c>
      <c r="H513" s="3" t="s">
        <v>17676</v>
      </c>
      <c r="I513" s="3" t="s">
        <v>90</v>
      </c>
      <c r="J513" s="3" t="s">
        <v>2155</v>
      </c>
      <c r="K513" s="3"/>
      <c r="L513" s="3" t="s">
        <v>17677</v>
      </c>
      <c r="M513" s="3" t="s">
        <v>17678</v>
      </c>
      <c r="N513" s="3" t="s">
        <v>18280</v>
      </c>
      <c r="O513" s="2" t="s">
        <v>60</v>
      </c>
      <c r="P513" s="3">
        <v>3</v>
      </c>
      <c r="Q513" s="3" t="s">
        <v>123</v>
      </c>
      <c r="R513" s="3" t="s">
        <v>123</v>
      </c>
      <c r="S513" s="12">
        <v>43300</v>
      </c>
      <c r="T513" s="12">
        <v>43300</v>
      </c>
      <c r="U513" s="3"/>
      <c r="V513" s="3"/>
      <c r="W513" s="3"/>
      <c r="X513" s="3"/>
      <c r="Y513" s="3"/>
      <c r="Z513" s="3"/>
      <c r="AA513" s="3"/>
      <c r="AB513" s="3"/>
      <c r="AC513" s="3" t="s">
        <v>37</v>
      </c>
      <c r="AD513" s="3" t="s">
        <v>63</v>
      </c>
      <c r="AE513" s="3"/>
      <c r="AF513" s="20" t="s">
        <v>18305</v>
      </c>
      <c r="AG513" s="3" t="s">
        <v>997</v>
      </c>
      <c r="AH513" s="3" t="s">
        <v>17679</v>
      </c>
      <c r="AI513" s="13" t="s">
        <v>42</v>
      </c>
      <c r="AJ513" s="13" t="s">
        <v>42</v>
      </c>
      <c r="AK513" s="13" t="s">
        <v>42</v>
      </c>
      <c r="AL513" s="13" t="s">
        <v>42</v>
      </c>
      <c r="AM513" s="13" t="s">
        <v>42</v>
      </c>
      <c r="AN513" s="13" t="s">
        <v>42</v>
      </c>
      <c r="AO513" s="13" t="s">
        <v>42</v>
      </c>
      <c r="AP513" s="13" t="s">
        <v>17680</v>
      </c>
      <c r="AQ513" s="13" t="s">
        <v>46</v>
      </c>
      <c r="AR513" s="3" t="s">
        <v>135</v>
      </c>
      <c r="AS513" s="3" t="s">
        <v>17681</v>
      </c>
      <c r="AT513" s="3"/>
      <c r="AU513" s="3"/>
      <c r="AV513" s="3"/>
      <c r="AW513" s="3"/>
      <c r="AX513" s="3"/>
      <c r="AY513" s="3"/>
      <c r="AZ513" s="3"/>
      <c r="BA513" s="3"/>
      <c r="BB513" s="3"/>
      <c r="BC513" s="3"/>
      <c r="BD513" s="3"/>
      <c r="BE513" s="3"/>
      <c r="BF513" s="3"/>
      <c r="BG513" s="3"/>
      <c r="BH513" s="3"/>
      <c r="BI513" s="3"/>
      <c r="BJ513" s="3">
        <v>1058011</v>
      </c>
      <c r="BK513" s="3" t="s">
        <v>75</v>
      </c>
      <c r="BL513" s="3"/>
      <c r="BM513" s="3" t="s">
        <v>75</v>
      </c>
      <c r="BN513" s="3" t="s">
        <v>75</v>
      </c>
      <c r="BO513" s="3"/>
      <c r="BP513" s="3"/>
      <c r="BQ513" s="3"/>
      <c r="BR513" s="3"/>
      <c r="BS513" s="3" t="s">
        <v>51</v>
      </c>
      <c r="BT513" s="3"/>
      <c r="BU513" s="3" t="s">
        <v>75</v>
      </c>
      <c r="BV513" s="3"/>
      <c r="BW513" s="3"/>
      <c r="BX513" s="3"/>
      <c r="BY513" s="3"/>
    </row>
    <row r="514" spans="1:77" ht="14.5" customHeight="1" x14ac:dyDescent="0.35">
      <c r="A514" s="3" t="s">
        <v>2869</v>
      </c>
      <c r="B514" s="3" t="s">
        <v>2870</v>
      </c>
      <c r="C514" s="3" t="s">
        <v>796</v>
      </c>
      <c r="D514" s="17" t="s">
        <v>18283</v>
      </c>
      <c r="E514" s="17" t="s">
        <v>18253</v>
      </c>
      <c r="F514" s="17" t="s">
        <v>18205</v>
      </c>
      <c r="G514" s="3">
        <v>132568</v>
      </c>
      <c r="H514" s="3" t="s">
        <v>2871</v>
      </c>
      <c r="I514" s="3" t="s">
        <v>90</v>
      </c>
      <c r="J514" s="3" t="s">
        <v>2155</v>
      </c>
      <c r="K514" s="3" t="s">
        <v>2872</v>
      </c>
      <c r="L514" s="3" t="s">
        <v>2873</v>
      </c>
      <c r="M514" s="3" t="s">
        <v>2874</v>
      </c>
      <c r="N514" s="3" t="s">
        <v>18280</v>
      </c>
      <c r="O514" s="2" t="s">
        <v>60</v>
      </c>
      <c r="P514" s="3">
        <v>3</v>
      </c>
      <c r="Q514" s="3" t="s">
        <v>1480</v>
      </c>
      <c r="R514" s="3" t="s">
        <v>123</v>
      </c>
      <c r="S514" s="12">
        <v>36798</v>
      </c>
      <c r="T514" s="12">
        <v>36798</v>
      </c>
      <c r="U514" s="3" t="s">
        <v>2875</v>
      </c>
      <c r="V514" s="3"/>
      <c r="W514" s="3"/>
      <c r="X514" s="3"/>
      <c r="Y514" s="3"/>
      <c r="Z514" s="3"/>
      <c r="AA514" s="3"/>
      <c r="AB514" s="3"/>
      <c r="AC514" s="3" t="s">
        <v>37</v>
      </c>
      <c r="AD514" s="3" t="s">
        <v>38</v>
      </c>
      <c r="AE514" s="3" t="s">
        <v>2876</v>
      </c>
      <c r="AF514" s="19" t="s">
        <v>18293</v>
      </c>
      <c r="AG514" s="3" t="s">
        <v>2006</v>
      </c>
      <c r="AH514" s="3" t="s">
        <v>2877</v>
      </c>
      <c r="AI514" s="13" t="s">
        <v>185</v>
      </c>
      <c r="AJ514" s="13" t="s">
        <v>186</v>
      </c>
      <c r="AK514" s="13" t="s">
        <v>42</v>
      </c>
      <c r="AL514" s="13" t="s">
        <v>2878</v>
      </c>
      <c r="AM514" s="13" t="s">
        <v>2879</v>
      </c>
      <c r="AN514" s="13" t="s">
        <v>189</v>
      </c>
      <c r="AO514" s="13" t="s">
        <v>42</v>
      </c>
      <c r="AP514" s="13" t="s">
        <v>2880</v>
      </c>
      <c r="AQ514" s="13" t="s">
        <v>46</v>
      </c>
      <c r="AR514" s="3" t="s">
        <v>135</v>
      </c>
      <c r="AS514" s="3" t="s">
        <v>2881</v>
      </c>
      <c r="AT514" s="3"/>
      <c r="AU514" s="3"/>
      <c r="AV514" s="3"/>
      <c r="AW514" s="3"/>
      <c r="AX514" s="3"/>
      <c r="AY514" s="3"/>
      <c r="AZ514" s="3"/>
      <c r="BA514" s="3"/>
      <c r="BB514" s="3"/>
      <c r="BC514" s="3"/>
      <c r="BD514" s="3"/>
      <c r="BE514" s="3"/>
      <c r="BF514" s="3"/>
      <c r="BG514" s="3"/>
      <c r="BH514" s="3"/>
      <c r="BI514" s="3"/>
      <c r="BJ514" s="3">
        <v>132568</v>
      </c>
      <c r="BK514" s="3" t="s">
        <v>52</v>
      </c>
      <c r="BL514" s="3"/>
      <c r="BM514" s="3" t="s">
        <v>74</v>
      </c>
      <c r="BN514" s="3"/>
      <c r="BO514" s="3"/>
      <c r="BP514" s="3"/>
      <c r="BQ514" s="3"/>
      <c r="BR514" s="3" t="s">
        <v>52</v>
      </c>
      <c r="BS514" s="3"/>
      <c r="BT514" s="3"/>
      <c r="BU514" s="3"/>
      <c r="BV514" s="3"/>
      <c r="BW514" s="3"/>
      <c r="BX514" s="3"/>
      <c r="BY514" s="3"/>
    </row>
    <row r="515" spans="1:77" ht="14.5" customHeight="1" x14ac:dyDescent="0.35">
      <c r="A515" s="3" t="s">
        <v>9242</v>
      </c>
      <c r="B515" s="3" t="s">
        <v>9243</v>
      </c>
      <c r="C515" s="3" t="s">
        <v>25</v>
      </c>
      <c r="D515" s="17" t="s">
        <v>18282</v>
      </c>
      <c r="E515" s="17"/>
      <c r="F515" s="17"/>
      <c r="G515" s="3">
        <v>145605</v>
      </c>
      <c r="H515" s="3" t="s">
        <v>9244</v>
      </c>
      <c r="I515" s="3" t="s">
        <v>7387</v>
      </c>
      <c r="J515" s="3" t="s">
        <v>9245</v>
      </c>
      <c r="K515" s="3" t="s">
        <v>9246</v>
      </c>
      <c r="L515" s="3" t="s">
        <v>9247</v>
      </c>
      <c r="M515" s="3" t="s">
        <v>9248</v>
      </c>
      <c r="N515" s="3" t="s">
        <v>18280</v>
      </c>
      <c r="O515" s="2" t="s">
        <v>60</v>
      </c>
      <c r="P515" s="3">
        <v>3</v>
      </c>
      <c r="Q515" s="3" t="s">
        <v>123</v>
      </c>
      <c r="R515" s="3" t="s">
        <v>123</v>
      </c>
      <c r="S515" s="12">
        <v>36777</v>
      </c>
      <c r="T515" s="12">
        <v>36777</v>
      </c>
      <c r="U515" s="3" t="s">
        <v>9249</v>
      </c>
      <c r="V515" s="3"/>
      <c r="W515" s="3"/>
      <c r="X515" s="3"/>
      <c r="Y515" s="3"/>
      <c r="Z515" s="3"/>
      <c r="AA515" s="3"/>
      <c r="AB515" s="3"/>
      <c r="AC515" s="3"/>
      <c r="AD515" s="3" t="s">
        <v>38</v>
      </c>
      <c r="AE515" s="3" t="s">
        <v>9250</v>
      </c>
      <c r="AF515" s="19" t="s">
        <v>18293</v>
      </c>
      <c r="AG515" s="3"/>
      <c r="AH515" s="3" t="s">
        <v>9251</v>
      </c>
      <c r="AI515" s="13" t="s">
        <v>9252</v>
      </c>
      <c r="AJ515" s="13" t="s">
        <v>9253</v>
      </c>
      <c r="AK515" s="13" t="s">
        <v>42</v>
      </c>
      <c r="AL515" s="13" t="s">
        <v>9254</v>
      </c>
      <c r="AM515" s="13" t="s">
        <v>9255</v>
      </c>
      <c r="AN515" s="13" t="s">
        <v>9256</v>
      </c>
      <c r="AO515" s="13" t="s">
        <v>42</v>
      </c>
      <c r="AP515" s="13" t="s">
        <v>9257</v>
      </c>
      <c r="AQ515" s="13" t="s">
        <v>46</v>
      </c>
      <c r="AR515" s="3" t="s">
        <v>135</v>
      </c>
      <c r="AS515" s="3" t="s">
        <v>9258</v>
      </c>
      <c r="AT515" s="3" t="s">
        <v>285</v>
      </c>
      <c r="AU515" s="3"/>
      <c r="AV515" s="3"/>
      <c r="AW515" s="3"/>
      <c r="AX515" s="3"/>
      <c r="AY515" s="3"/>
      <c r="AZ515" s="3"/>
      <c r="BA515" s="3"/>
      <c r="BB515" s="3"/>
      <c r="BC515" s="3"/>
      <c r="BD515" s="3"/>
      <c r="BE515" s="3"/>
      <c r="BF515" s="3" t="s">
        <v>50</v>
      </c>
      <c r="BG515" s="3"/>
      <c r="BH515" s="3"/>
      <c r="BI515" s="3"/>
      <c r="BJ515" s="3">
        <v>145605</v>
      </c>
      <c r="BK515" s="3" t="s">
        <v>52</v>
      </c>
      <c r="BL515" s="3"/>
      <c r="BM515" s="3"/>
      <c r="BN515" s="3" t="s">
        <v>74</v>
      </c>
      <c r="BO515" s="3"/>
      <c r="BP515" s="3"/>
      <c r="BQ515" s="3"/>
      <c r="BR515" s="3"/>
      <c r="BS515" s="3" t="s">
        <v>51</v>
      </c>
      <c r="BT515" s="3"/>
      <c r="BU515" s="3"/>
      <c r="BV515" s="3" t="s">
        <v>52</v>
      </c>
      <c r="BW515" s="3"/>
      <c r="BX515" s="3"/>
      <c r="BY515" s="3"/>
    </row>
    <row r="516" spans="1:77" ht="14.5" customHeight="1" x14ac:dyDescent="0.35">
      <c r="A516" s="3" t="s">
        <v>2427</v>
      </c>
      <c r="B516" s="3" t="s">
        <v>2428</v>
      </c>
      <c r="C516" s="3" t="s">
        <v>25</v>
      </c>
      <c r="D516" s="17" t="s">
        <v>18283</v>
      </c>
      <c r="E516" s="17" t="s">
        <v>18253</v>
      </c>
      <c r="F516" s="17"/>
      <c r="G516" s="3">
        <v>131898</v>
      </c>
      <c r="H516" s="3" t="s">
        <v>2429</v>
      </c>
      <c r="I516" s="3" t="s">
        <v>90</v>
      </c>
      <c r="J516" s="3" t="s">
        <v>2412</v>
      </c>
      <c r="K516" s="3" t="s">
        <v>2430</v>
      </c>
      <c r="L516" s="3" t="s">
        <v>2431</v>
      </c>
      <c r="M516" s="3" t="s">
        <v>2432</v>
      </c>
      <c r="N516" s="3" t="s">
        <v>687</v>
      </c>
      <c r="O516" s="4" t="s">
        <v>163</v>
      </c>
      <c r="P516" s="3">
        <v>2</v>
      </c>
      <c r="Q516" s="3" t="s">
        <v>2433</v>
      </c>
      <c r="R516" s="3" t="s">
        <v>84</v>
      </c>
      <c r="S516" s="12">
        <v>37488</v>
      </c>
      <c r="T516" s="12">
        <v>37483</v>
      </c>
      <c r="U516" s="3" t="s">
        <v>2434</v>
      </c>
      <c r="V516" s="3"/>
      <c r="W516" s="3"/>
      <c r="X516" s="3"/>
      <c r="Y516" s="3"/>
      <c r="Z516" s="3"/>
      <c r="AA516" s="3"/>
      <c r="AB516" s="3"/>
      <c r="AC516" s="3" t="s">
        <v>224</v>
      </c>
      <c r="AD516" s="3" t="s">
        <v>38</v>
      </c>
      <c r="AE516" s="3"/>
      <c r="AF516" s="20" t="s">
        <v>228</v>
      </c>
      <c r="AG516" s="3"/>
      <c r="AH516" s="3"/>
      <c r="AI516" s="13" t="s">
        <v>42</v>
      </c>
      <c r="AJ516" s="13" t="s">
        <v>42</v>
      </c>
      <c r="AK516" s="13" t="s">
        <v>42</v>
      </c>
      <c r="AL516" s="13" t="s">
        <v>42</v>
      </c>
      <c r="AM516" s="13" t="s">
        <v>42</v>
      </c>
      <c r="AN516" s="13" t="s">
        <v>42</v>
      </c>
      <c r="AO516" s="13" t="s">
        <v>42</v>
      </c>
      <c r="AP516" s="13"/>
      <c r="AQ516" s="13"/>
      <c r="AR516" s="3" t="s">
        <v>200</v>
      </c>
      <c r="AS516" s="3" t="s">
        <v>1163</v>
      </c>
      <c r="AT516" s="3"/>
      <c r="AU516" s="3"/>
      <c r="AV516" s="3"/>
      <c r="AW516" s="3"/>
      <c r="AX516" s="3"/>
      <c r="AY516" s="3"/>
      <c r="AZ516" s="3"/>
      <c r="BA516" s="3"/>
      <c r="BB516" s="3"/>
      <c r="BC516" s="3"/>
      <c r="BD516" s="3"/>
      <c r="BE516" s="3"/>
      <c r="BF516" s="3"/>
      <c r="BG516" s="3"/>
      <c r="BH516" s="3"/>
      <c r="BI516" s="3"/>
      <c r="BJ516" s="3">
        <v>131898</v>
      </c>
      <c r="BK516" s="3"/>
      <c r="BL516" s="3"/>
      <c r="BM516" s="3"/>
      <c r="BN516" s="3"/>
      <c r="BO516" s="3"/>
      <c r="BP516" s="3"/>
      <c r="BQ516" s="3"/>
      <c r="BR516" s="3"/>
      <c r="BS516" s="3"/>
      <c r="BT516" s="3"/>
      <c r="BU516" s="3"/>
      <c r="BV516" s="3"/>
      <c r="BW516" s="3" t="s">
        <v>75</v>
      </c>
      <c r="BX516" s="3"/>
      <c r="BY516" s="3"/>
    </row>
    <row r="517" spans="1:77" ht="14.5" customHeight="1" x14ac:dyDescent="0.35">
      <c r="A517" s="3" t="s">
        <v>15969</v>
      </c>
      <c r="B517" s="3" t="s">
        <v>2207</v>
      </c>
      <c r="C517" s="3" t="s">
        <v>25</v>
      </c>
      <c r="D517" s="17" t="s">
        <v>18283</v>
      </c>
      <c r="E517" s="17" t="s">
        <v>18253</v>
      </c>
      <c r="F517" s="17"/>
      <c r="G517" s="3">
        <v>160637</v>
      </c>
      <c r="H517" s="3" t="s">
        <v>15970</v>
      </c>
      <c r="I517" s="3" t="s">
        <v>90</v>
      </c>
      <c r="J517" s="3" t="s">
        <v>2412</v>
      </c>
      <c r="K517" s="3" t="s">
        <v>15971</v>
      </c>
      <c r="L517" s="3" t="s">
        <v>15972</v>
      </c>
      <c r="M517" s="3"/>
      <c r="N517" s="3" t="s">
        <v>30</v>
      </c>
      <c r="O517" s="5" t="s">
        <v>31</v>
      </c>
      <c r="P517" s="3">
        <v>1</v>
      </c>
      <c r="Q517" s="3" t="s">
        <v>144</v>
      </c>
      <c r="R517" s="3" t="s">
        <v>144</v>
      </c>
      <c r="S517" s="12">
        <v>33381</v>
      </c>
      <c r="T517" s="12">
        <v>35787</v>
      </c>
      <c r="U517" s="3" t="s">
        <v>15973</v>
      </c>
      <c r="V517" s="3"/>
      <c r="W517" s="3"/>
      <c r="X517" s="3"/>
      <c r="Y517" s="3"/>
      <c r="Z517" s="3"/>
      <c r="AA517" s="3"/>
      <c r="AB517" s="3"/>
      <c r="AC517" s="3" t="s">
        <v>224</v>
      </c>
      <c r="AD517" s="3" t="s">
        <v>38</v>
      </c>
      <c r="AE517" s="3" t="s">
        <v>15974</v>
      </c>
      <c r="AF517" s="20" t="s">
        <v>449</v>
      </c>
      <c r="AG517" s="3" t="s">
        <v>402</v>
      </c>
      <c r="AH517" s="3" t="s">
        <v>15975</v>
      </c>
      <c r="AI517" s="13" t="s">
        <v>42</v>
      </c>
      <c r="AJ517" s="13" t="s">
        <v>42</v>
      </c>
      <c r="AK517" s="13" t="s">
        <v>42</v>
      </c>
      <c r="AL517" s="13" t="s">
        <v>42</v>
      </c>
      <c r="AM517" s="13" t="s">
        <v>42</v>
      </c>
      <c r="AN517" s="13" t="s">
        <v>42</v>
      </c>
      <c r="AO517" s="13" t="s">
        <v>42</v>
      </c>
      <c r="AP517" s="13" t="s">
        <v>15976</v>
      </c>
      <c r="AQ517" s="13" t="s">
        <v>46</v>
      </c>
      <c r="AR517" s="3" t="s">
        <v>114</v>
      </c>
      <c r="AS517" s="3" t="s">
        <v>472</v>
      </c>
      <c r="AT517" s="3"/>
      <c r="AU517" s="3"/>
      <c r="AV517" s="3"/>
      <c r="AW517" s="3"/>
      <c r="AX517" s="3"/>
      <c r="AY517" s="3"/>
      <c r="AZ517" s="3"/>
      <c r="BA517" s="3"/>
      <c r="BB517" s="3"/>
      <c r="BC517" s="3"/>
      <c r="BD517" s="3"/>
      <c r="BE517" s="3"/>
      <c r="BF517" s="3"/>
      <c r="BG517" s="3"/>
      <c r="BH517" s="3"/>
      <c r="BI517" s="3"/>
      <c r="BJ517" s="3">
        <v>160637</v>
      </c>
      <c r="BK517" s="3"/>
      <c r="BL517" s="3"/>
      <c r="BM517" s="3" t="s">
        <v>51</v>
      </c>
      <c r="BN517" s="3"/>
      <c r="BO517" s="3"/>
      <c r="BP517" s="3"/>
      <c r="BQ517" s="3"/>
      <c r="BR517" s="3"/>
      <c r="BS517" s="3"/>
      <c r="BT517" s="3"/>
      <c r="BU517" s="3"/>
      <c r="BV517" s="3"/>
      <c r="BW517" s="3"/>
      <c r="BX517" s="3"/>
      <c r="BY517" s="3"/>
    </row>
    <row r="518" spans="1:77" ht="14.5" customHeight="1" x14ac:dyDescent="0.35">
      <c r="A518" s="3" t="s">
        <v>2409</v>
      </c>
      <c r="B518" s="3" t="s">
        <v>2410</v>
      </c>
      <c r="C518" s="3" t="s">
        <v>25</v>
      </c>
      <c r="D518" s="17" t="s">
        <v>18283</v>
      </c>
      <c r="E518" s="17" t="s">
        <v>18253</v>
      </c>
      <c r="F518" s="17"/>
      <c r="G518" s="3">
        <v>131869</v>
      </c>
      <c r="H518" s="3" t="s">
        <v>2411</v>
      </c>
      <c r="I518" s="3" t="s">
        <v>90</v>
      </c>
      <c r="J518" s="3" t="s">
        <v>2412</v>
      </c>
      <c r="K518" s="3" t="s">
        <v>2413</v>
      </c>
      <c r="L518" s="3"/>
      <c r="M518" s="3"/>
      <c r="N518" s="3" t="s">
        <v>30</v>
      </c>
      <c r="O518" s="5" t="s">
        <v>31</v>
      </c>
      <c r="P518" s="3">
        <v>1</v>
      </c>
      <c r="Q518" s="3" t="s">
        <v>144</v>
      </c>
      <c r="R518" s="3" t="s">
        <v>144</v>
      </c>
      <c r="S518" s="12">
        <v>33381</v>
      </c>
      <c r="T518" s="12">
        <v>35786</v>
      </c>
      <c r="U518" s="3" t="s">
        <v>2414</v>
      </c>
      <c r="V518" s="3"/>
      <c r="W518" s="3"/>
      <c r="X518" s="3"/>
      <c r="Y518" s="3"/>
      <c r="Z518" s="3"/>
      <c r="AA518" s="3"/>
      <c r="AB518" s="3"/>
      <c r="AC518" s="3" t="s">
        <v>224</v>
      </c>
      <c r="AD518" s="3" t="s">
        <v>38</v>
      </c>
      <c r="AE518" s="3" t="s">
        <v>2415</v>
      </c>
      <c r="AF518" s="20" t="s">
        <v>18305</v>
      </c>
      <c r="AG518" s="3" t="s">
        <v>2108</v>
      </c>
      <c r="AH518" s="3" t="s">
        <v>2416</v>
      </c>
      <c r="AI518" s="13" t="s">
        <v>42</v>
      </c>
      <c r="AJ518" s="13" t="s">
        <v>42</v>
      </c>
      <c r="AK518" s="13" t="s">
        <v>42</v>
      </c>
      <c r="AL518" s="13" t="s">
        <v>42</v>
      </c>
      <c r="AM518" s="13" t="s">
        <v>42</v>
      </c>
      <c r="AN518" s="13" t="s">
        <v>42</v>
      </c>
      <c r="AO518" s="13" t="s">
        <v>42</v>
      </c>
      <c r="AP518" s="13" t="s">
        <v>2401</v>
      </c>
      <c r="AQ518" s="13" t="s">
        <v>46</v>
      </c>
      <c r="AR518" s="3" t="s">
        <v>114</v>
      </c>
      <c r="AS518" s="3" t="s">
        <v>472</v>
      </c>
      <c r="AT518" s="3"/>
      <c r="AU518" s="3"/>
      <c r="AV518" s="3"/>
      <c r="AW518" s="3"/>
      <c r="AX518" s="3"/>
      <c r="AY518" s="3"/>
      <c r="AZ518" s="3"/>
      <c r="BA518" s="3"/>
      <c r="BB518" s="3"/>
      <c r="BC518" s="3"/>
      <c r="BD518" s="3"/>
      <c r="BE518" s="3"/>
      <c r="BF518" s="3"/>
      <c r="BG518" s="3"/>
      <c r="BH518" s="3"/>
      <c r="BI518" s="3"/>
      <c r="BJ518" s="3">
        <v>131869</v>
      </c>
      <c r="BK518" s="3"/>
      <c r="BL518" s="3"/>
      <c r="BM518" s="3" t="s">
        <v>51</v>
      </c>
      <c r="BN518" s="3"/>
      <c r="BO518" s="3"/>
      <c r="BP518" s="3"/>
      <c r="BQ518" s="3"/>
      <c r="BR518" s="3"/>
      <c r="BS518" s="3"/>
      <c r="BT518" s="3"/>
      <c r="BU518" s="3"/>
      <c r="BV518" s="3"/>
      <c r="BW518" s="3"/>
      <c r="BX518" s="3"/>
      <c r="BY518" s="3"/>
    </row>
    <row r="519" spans="1:77" ht="14.5" customHeight="1" x14ac:dyDescent="0.35">
      <c r="A519" s="3" t="s">
        <v>16500</v>
      </c>
      <c r="B519" s="3" t="s">
        <v>2207</v>
      </c>
      <c r="C519" s="3" t="s">
        <v>25</v>
      </c>
      <c r="D519" s="17" t="s">
        <v>18283</v>
      </c>
      <c r="E519" s="17" t="s">
        <v>18253</v>
      </c>
      <c r="F519" s="17" t="s">
        <v>18205</v>
      </c>
      <c r="G519" s="3">
        <v>161755</v>
      </c>
      <c r="H519" s="3" t="s">
        <v>16501</v>
      </c>
      <c r="I519" s="3" t="s">
        <v>90</v>
      </c>
      <c r="J519" s="3" t="s">
        <v>2412</v>
      </c>
      <c r="K519" s="3" t="s">
        <v>16502</v>
      </c>
      <c r="L519" s="3"/>
      <c r="M519" s="3"/>
      <c r="N519" s="3" t="s">
        <v>30</v>
      </c>
      <c r="O519" s="5" t="s">
        <v>31</v>
      </c>
      <c r="P519" s="3">
        <v>1</v>
      </c>
      <c r="Q519" s="3" t="s">
        <v>144</v>
      </c>
      <c r="R519" s="3" t="s">
        <v>144</v>
      </c>
      <c r="S519" s="12">
        <v>38870</v>
      </c>
      <c r="T519" s="12">
        <v>38870</v>
      </c>
      <c r="U519" s="3" t="s">
        <v>16503</v>
      </c>
      <c r="V519" s="3" t="s">
        <v>165</v>
      </c>
      <c r="W519" s="3" t="s">
        <v>671</v>
      </c>
      <c r="X519" s="3" t="s">
        <v>2489</v>
      </c>
      <c r="Y519" s="3" t="s">
        <v>166</v>
      </c>
      <c r="Z519" s="3"/>
      <c r="AA519" s="3"/>
      <c r="AB519" s="3"/>
      <c r="AC519" s="3" t="s">
        <v>224</v>
      </c>
      <c r="AD519" s="3" t="s">
        <v>38</v>
      </c>
      <c r="AE519" s="3" t="s">
        <v>16504</v>
      </c>
      <c r="AF519" s="20" t="s">
        <v>260</v>
      </c>
      <c r="AG519" s="3" t="s">
        <v>402</v>
      </c>
      <c r="AH519" s="3" t="s">
        <v>16505</v>
      </c>
      <c r="AI519" s="13" t="s">
        <v>42</v>
      </c>
      <c r="AJ519" s="13" t="s">
        <v>42</v>
      </c>
      <c r="AK519" s="13" t="s">
        <v>42</v>
      </c>
      <c r="AL519" s="13" t="s">
        <v>535</v>
      </c>
      <c r="AM519" s="13" t="s">
        <v>536</v>
      </c>
      <c r="AN519" s="13" t="s">
        <v>42</v>
      </c>
      <c r="AO519" s="13" t="s">
        <v>42</v>
      </c>
      <c r="AP519" s="13" t="s">
        <v>16506</v>
      </c>
      <c r="AQ519" s="13" t="s">
        <v>46</v>
      </c>
      <c r="AR519" s="3" t="s">
        <v>114</v>
      </c>
      <c r="AS519" s="3" t="s">
        <v>472</v>
      </c>
      <c r="AT519" s="3"/>
      <c r="AU519" s="3"/>
      <c r="AV519" s="3"/>
      <c r="AW519" s="3"/>
      <c r="AX519" s="3"/>
      <c r="AY519" s="3"/>
      <c r="AZ519" s="3"/>
      <c r="BA519" s="3"/>
      <c r="BB519" s="3"/>
      <c r="BC519" s="3"/>
      <c r="BD519" s="3"/>
      <c r="BE519" s="3"/>
      <c r="BF519" s="3"/>
      <c r="BG519" s="3"/>
      <c r="BH519" s="3"/>
      <c r="BI519" s="3"/>
      <c r="BJ519" s="3">
        <v>161755</v>
      </c>
      <c r="BK519" s="3"/>
      <c r="BL519" s="3"/>
      <c r="BM519" s="3" t="s">
        <v>51</v>
      </c>
      <c r="BN519" s="3"/>
      <c r="BO519" s="3"/>
      <c r="BP519" s="3"/>
      <c r="BQ519" s="3"/>
      <c r="BR519" s="3"/>
      <c r="BS519" s="3"/>
      <c r="BT519" s="3"/>
      <c r="BU519" s="3"/>
      <c r="BV519" s="3"/>
      <c r="BW519" s="3"/>
      <c r="BX519" s="3"/>
      <c r="BY519" s="3"/>
    </row>
    <row r="520" spans="1:77" ht="14.5" customHeight="1" x14ac:dyDescent="0.35">
      <c r="A520" s="3" t="s">
        <v>5983</v>
      </c>
      <c r="B520" s="3" t="s">
        <v>5984</v>
      </c>
      <c r="C520" s="3" t="s">
        <v>25</v>
      </c>
      <c r="D520" s="17" t="s">
        <v>18283</v>
      </c>
      <c r="E520" s="17" t="s">
        <v>18253</v>
      </c>
      <c r="F520" s="17"/>
      <c r="G520" s="3">
        <v>138737</v>
      </c>
      <c r="H520" s="3" t="s">
        <v>5985</v>
      </c>
      <c r="I520" s="3" t="s">
        <v>90</v>
      </c>
      <c r="J520" s="3" t="s">
        <v>2412</v>
      </c>
      <c r="K520" s="3" t="s">
        <v>5986</v>
      </c>
      <c r="L520" s="3"/>
      <c r="M520" s="3"/>
      <c r="N520" s="3" t="s">
        <v>30</v>
      </c>
      <c r="O520" s="5" t="s">
        <v>31</v>
      </c>
      <c r="P520" s="3">
        <v>2</v>
      </c>
      <c r="Q520" s="3" t="s">
        <v>32</v>
      </c>
      <c r="R520" s="3" t="s">
        <v>32</v>
      </c>
      <c r="S520" s="12">
        <v>36322</v>
      </c>
      <c r="T520" s="12">
        <v>36192</v>
      </c>
      <c r="U520" s="3" t="s">
        <v>5987</v>
      </c>
      <c r="V520" s="3"/>
      <c r="W520" s="3"/>
      <c r="X520" s="3"/>
      <c r="Y520" s="3"/>
      <c r="Z520" s="3"/>
      <c r="AA520" s="3"/>
      <c r="AB520" s="3"/>
      <c r="AC520" s="3" t="s">
        <v>224</v>
      </c>
      <c r="AD520" s="3" t="s">
        <v>38</v>
      </c>
      <c r="AE520" s="3" t="s">
        <v>5988</v>
      </c>
      <c r="AF520" s="20" t="s">
        <v>18405</v>
      </c>
      <c r="AG520" s="3" t="s">
        <v>5989</v>
      </c>
      <c r="AH520" s="3" t="s">
        <v>5990</v>
      </c>
      <c r="AI520" s="13" t="s">
        <v>42</v>
      </c>
      <c r="AJ520" s="13" t="s">
        <v>42</v>
      </c>
      <c r="AK520" s="13" t="s">
        <v>42</v>
      </c>
      <c r="AL520" s="13" t="s">
        <v>42</v>
      </c>
      <c r="AM520" s="13" t="s">
        <v>42</v>
      </c>
      <c r="AN520" s="13" t="s">
        <v>42</v>
      </c>
      <c r="AO520" s="13" t="s">
        <v>42</v>
      </c>
      <c r="AP520" s="13" t="s">
        <v>5991</v>
      </c>
      <c r="AQ520" s="13" t="s">
        <v>46</v>
      </c>
      <c r="AR520" s="3" t="s">
        <v>47</v>
      </c>
      <c r="AS520" s="3" t="s">
        <v>87</v>
      </c>
      <c r="AT520" s="3"/>
      <c r="AU520" s="3"/>
      <c r="AV520" s="3"/>
      <c r="AW520" s="3"/>
      <c r="AX520" s="3"/>
      <c r="AY520" s="3"/>
      <c r="AZ520" s="3"/>
      <c r="BA520" s="3"/>
      <c r="BB520" s="3"/>
      <c r="BC520" s="3"/>
      <c r="BD520" s="3"/>
      <c r="BE520" s="3"/>
      <c r="BF520" s="3"/>
      <c r="BG520" s="3"/>
      <c r="BH520" s="3"/>
      <c r="BI520" s="3"/>
      <c r="BJ520" s="3">
        <v>138737</v>
      </c>
      <c r="BK520" s="3"/>
      <c r="BL520" s="3"/>
      <c r="BM520" s="3" t="s">
        <v>52</v>
      </c>
      <c r="BN520" s="3"/>
      <c r="BO520" s="3"/>
      <c r="BP520" s="3"/>
      <c r="BQ520" s="3"/>
      <c r="BR520" s="3"/>
      <c r="BS520" s="3"/>
      <c r="BT520" s="3"/>
      <c r="BU520" s="3"/>
      <c r="BV520" s="3"/>
      <c r="BW520" s="3"/>
      <c r="BX520" s="3"/>
      <c r="BY520" s="3"/>
    </row>
    <row r="521" spans="1:77" ht="14.5" customHeight="1" x14ac:dyDescent="0.35">
      <c r="A521" s="3" t="s">
        <v>15579</v>
      </c>
      <c r="B521" s="3" t="s">
        <v>15580</v>
      </c>
      <c r="C521" s="3" t="s">
        <v>25</v>
      </c>
      <c r="D521" s="17" t="s">
        <v>18282</v>
      </c>
      <c r="E521" s="17" t="s">
        <v>18252</v>
      </c>
      <c r="F521" s="17" t="s">
        <v>18211</v>
      </c>
      <c r="G521" s="3">
        <v>159781</v>
      </c>
      <c r="H521" s="3" t="s">
        <v>15581</v>
      </c>
      <c r="I521" s="3" t="s">
        <v>5117</v>
      </c>
      <c r="J521" s="3" t="s">
        <v>15582</v>
      </c>
      <c r="K521" s="3" t="s">
        <v>15583</v>
      </c>
      <c r="L521" s="3" t="s">
        <v>15584</v>
      </c>
      <c r="M521" s="3"/>
      <c r="N521" s="3" t="s">
        <v>30</v>
      </c>
      <c r="O521" s="5" t="s">
        <v>31</v>
      </c>
      <c r="P521" s="3">
        <v>2</v>
      </c>
      <c r="Q521" s="3" t="s">
        <v>32</v>
      </c>
      <c r="R521" s="3" t="s">
        <v>32</v>
      </c>
      <c r="S521" s="12">
        <v>43158</v>
      </c>
      <c r="T521" s="12">
        <v>43935</v>
      </c>
      <c r="U521" s="3" t="s">
        <v>15585</v>
      </c>
      <c r="V521" s="3" t="s">
        <v>146</v>
      </c>
      <c r="W521" s="3" t="s">
        <v>5336</v>
      </c>
      <c r="X521" s="3" t="s">
        <v>463</v>
      </c>
      <c r="Y521" s="3" t="s">
        <v>1678</v>
      </c>
      <c r="Z521" s="3"/>
      <c r="AA521" s="3" t="s">
        <v>1590</v>
      </c>
      <c r="AB521" s="3">
        <v>2</v>
      </c>
      <c r="AC521" s="3" t="s">
        <v>37</v>
      </c>
      <c r="AD521" s="3" t="s">
        <v>63</v>
      </c>
      <c r="AE521" s="3" t="s">
        <v>15586</v>
      </c>
      <c r="AF521" s="19" t="s">
        <v>4369</v>
      </c>
      <c r="AG521" s="3" t="s">
        <v>15587</v>
      </c>
      <c r="AH521" s="3" t="s">
        <v>15588</v>
      </c>
      <c r="AI521" s="13" t="s">
        <v>10945</v>
      </c>
      <c r="AJ521" s="13" t="s">
        <v>10946</v>
      </c>
      <c r="AK521" s="13" t="s">
        <v>42</v>
      </c>
      <c r="AL521" s="13" t="s">
        <v>15589</v>
      </c>
      <c r="AM521" s="13" t="s">
        <v>15590</v>
      </c>
      <c r="AN521" s="13" t="s">
        <v>2461</v>
      </c>
      <c r="AO521" s="13" t="s">
        <v>42</v>
      </c>
      <c r="AP521" s="13" t="s">
        <v>6207</v>
      </c>
      <c r="AQ521" s="13" t="s">
        <v>46</v>
      </c>
      <c r="AR521" s="3" t="s">
        <v>15591</v>
      </c>
      <c r="AS521" s="3" t="s">
        <v>15592</v>
      </c>
      <c r="AT521" s="3" t="s">
        <v>330</v>
      </c>
      <c r="AU521" s="3"/>
      <c r="AV521" s="3"/>
      <c r="AW521" s="3"/>
      <c r="AX521" s="3"/>
      <c r="AY521" s="3"/>
      <c r="AZ521" s="3"/>
      <c r="BA521" s="3"/>
      <c r="BB521" s="3"/>
      <c r="BC521" s="3"/>
      <c r="BD521" s="3"/>
      <c r="BE521" s="3" t="s">
        <v>50</v>
      </c>
      <c r="BF521" s="3"/>
      <c r="BG521" s="3"/>
      <c r="BH521" s="3"/>
      <c r="BI521" s="3"/>
      <c r="BJ521" s="3">
        <v>159781</v>
      </c>
      <c r="BK521" s="3"/>
      <c r="BL521" s="3"/>
      <c r="BM521" s="3" t="s">
        <v>286</v>
      </c>
      <c r="BN521" s="3"/>
      <c r="BO521" s="3"/>
      <c r="BP521" s="3"/>
      <c r="BQ521" s="3"/>
      <c r="BR521" s="3"/>
      <c r="BS521" s="3" t="s">
        <v>52</v>
      </c>
      <c r="BT521" s="3"/>
      <c r="BU521" s="3" t="s">
        <v>51</v>
      </c>
      <c r="BV521" s="3"/>
      <c r="BW521" s="3"/>
      <c r="BX521" s="3"/>
      <c r="BY521" s="3"/>
    </row>
    <row r="522" spans="1:77" ht="14.5" customHeight="1" x14ac:dyDescent="0.35">
      <c r="A522" s="3" t="s">
        <v>14624</v>
      </c>
      <c r="B522" s="3" t="s">
        <v>9870</v>
      </c>
      <c r="C522" s="3" t="s">
        <v>25</v>
      </c>
      <c r="D522" s="17" t="s">
        <v>18283</v>
      </c>
      <c r="E522" s="17"/>
      <c r="F522" s="17"/>
      <c r="G522" s="3">
        <v>157812</v>
      </c>
      <c r="H522" s="3" t="s">
        <v>14625</v>
      </c>
      <c r="I522" s="3" t="s">
        <v>14626</v>
      </c>
      <c r="J522" s="3" t="s">
        <v>14627</v>
      </c>
      <c r="K522" s="3" t="s">
        <v>14628</v>
      </c>
      <c r="L522" s="3"/>
      <c r="M522" s="3"/>
      <c r="N522" s="3" t="s">
        <v>94</v>
      </c>
      <c r="O522" s="2" t="s">
        <v>60</v>
      </c>
      <c r="P522" s="3">
        <v>3</v>
      </c>
      <c r="Q522" s="3" t="s">
        <v>181</v>
      </c>
      <c r="R522" s="3" t="s">
        <v>123</v>
      </c>
      <c r="S522" s="12">
        <v>32405</v>
      </c>
      <c r="T522" s="12">
        <v>37554</v>
      </c>
      <c r="U522" s="3" t="s">
        <v>14629</v>
      </c>
      <c r="V522" s="3"/>
      <c r="W522" s="3"/>
      <c r="X522" s="3"/>
      <c r="Y522" s="3"/>
      <c r="Z522" s="3"/>
      <c r="AA522" s="3"/>
      <c r="AB522" s="3"/>
      <c r="AC522" s="3"/>
      <c r="AD522" s="3" t="s">
        <v>38</v>
      </c>
      <c r="AE522" s="3" t="s">
        <v>14630</v>
      </c>
      <c r="AF522" s="20"/>
      <c r="AG522" s="3"/>
      <c r="AH522" s="3" t="s">
        <v>14631</v>
      </c>
      <c r="AI522" s="13" t="s">
        <v>42</v>
      </c>
      <c r="AJ522" s="13" t="s">
        <v>42</v>
      </c>
      <c r="AK522" s="13" t="s">
        <v>42</v>
      </c>
      <c r="AL522" s="13" t="s">
        <v>42</v>
      </c>
      <c r="AM522" s="13" t="s">
        <v>42</v>
      </c>
      <c r="AN522" s="13" t="s">
        <v>42</v>
      </c>
      <c r="AO522" s="13" t="s">
        <v>42</v>
      </c>
      <c r="AP522" s="13" t="s">
        <v>14632</v>
      </c>
      <c r="AQ522" s="13" t="s">
        <v>46</v>
      </c>
      <c r="AR522" s="3" t="s">
        <v>200</v>
      </c>
      <c r="AS522" s="3" t="s">
        <v>14633</v>
      </c>
      <c r="AT522" s="3"/>
      <c r="AU522" s="3"/>
      <c r="AV522" s="3"/>
      <c r="AW522" s="3"/>
      <c r="AX522" s="3"/>
      <c r="AY522" s="3"/>
      <c r="AZ522" s="3"/>
      <c r="BA522" s="3"/>
      <c r="BB522" s="3"/>
      <c r="BC522" s="3"/>
      <c r="BD522" s="3"/>
      <c r="BE522" s="3"/>
      <c r="BF522" s="3"/>
      <c r="BG522" s="3"/>
      <c r="BH522" s="3"/>
      <c r="BI522" s="3"/>
      <c r="BJ522" s="3">
        <v>157812</v>
      </c>
      <c r="BK522" s="3"/>
      <c r="BL522" s="3"/>
      <c r="BM522" s="3" t="s">
        <v>75</v>
      </c>
      <c r="BN522" s="3"/>
      <c r="BO522" s="3"/>
      <c r="BP522" s="3"/>
      <c r="BQ522" s="3"/>
      <c r="BR522" s="3"/>
      <c r="BS522" s="3"/>
      <c r="BT522" s="3"/>
      <c r="BU522" s="3" t="s">
        <v>75</v>
      </c>
      <c r="BV522" s="3"/>
      <c r="BW522" s="3"/>
      <c r="BX522" s="3"/>
      <c r="BY522" s="3"/>
    </row>
    <row r="523" spans="1:77" ht="14.5" customHeight="1" x14ac:dyDescent="0.35">
      <c r="A523" s="3" t="s">
        <v>6184</v>
      </c>
      <c r="B523" s="3" t="s">
        <v>2484</v>
      </c>
      <c r="C523" s="3" t="s">
        <v>796</v>
      </c>
      <c r="D523" s="17" t="s">
        <v>18283</v>
      </c>
      <c r="E523" s="17" t="s">
        <v>18253</v>
      </c>
      <c r="F523" s="17"/>
      <c r="G523" s="3">
        <v>139037</v>
      </c>
      <c r="H523" s="3" t="s">
        <v>6185</v>
      </c>
      <c r="I523" s="3" t="s">
        <v>90</v>
      </c>
      <c r="J523" s="3" t="s">
        <v>6186</v>
      </c>
      <c r="K523" s="3" t="s">
        <v>6187</v>
      </c>
      <c r="L523" s="3" t="s">
        <v>6188</v>
      </c>
      <c r="M523" s="3" t="s">
        <v>6189</v>
      </c>
      <c r="N523" s="3" t="s">
        <v>94</v>
      </c>
      <c r="O523" s="2" t="s">
        <v>60</v>
      </c>
      <c r="P523" s="3">
        <v>3</v>
      </c>
      <c r="Q523" s="3" t="s">
        <v>181</v>
      </c>
      <c r="R523" s="3" t="s">
        <v>123</v>
      </c>
      <c r="S523" s="12">
        <v>35046</v>
      </c>
      <c r="T523" s="12">
        <v>35046</v>
      </c>
      <c r="U523" s="3" t="s">
        <v>6190</v>
      </c>
      <c r="V523" s="3"/>
      <c r="W523" s="3"/>
      <c r="X523" s="3"/>
      <c r="Y523" s="3"/>
      <c r="Z523" s="3"/>
      <c r="AA523" s="3"/>
      <c r="AB523" s="3"/>
      <c r="AC523" s="3"/>
      <c r="AD523" s="3" t="s">
        <v>295</v>
      </c>
      <c r="AE523" s="3" t="s">
        <v>6191</v>
      </c>
      <c r="AF523" s="20"/>
      <c r="AG523" s="3"/>
      <c r="AH523" s="3" t="s">
        <v>6192</v>
      </c>
      <c r="AI523" s="13" t="s">
        <v>42</v>
      </c>
      <c r="AJ523" s="13" t="s">
        <v>42</v>
      </c>
      <c r="AK523" s="13" t="s">
        <v>42</v>
      </c>
      <c r="AL523" s="13" t="s">
        <v>42</v>
      </c>
      <c r="AM523" s="13" t="s">
        <v>42</v>
      </c>
      <c r="AN523" s="13" t="s">
        <v>42</v>
      </c>
      <c r="AO523" s="13" t="s">
        <v>42</v>
      </c>
      <c r="AP523" s="13" t="s">
        <v>6193</v>
      </c>
      <c r="AQ523" s="13" t="s">
        <v>46</v>
      </c>
      <c r="AR523" s="3" t="s">
        <v>6194</v>
      </c>
      <c r="AS523" s="3" t="s">
        <v>6195</v>
      </c>
      <c r="AT523" s="3"/>
      <c r="AU523" s="3"/>
      <c r="AV523" s="3"/>
      <c r="AW523" s="3"/>
      <c r="AX523" s="3"/>
      <c r="AY523" s="3"/>
      <c r="AZ523" s="3"/>
      <c r="BA523" s="3"/>
      <c r="BB523" s="3"/>
      <c r="BC523" s="3"/>
      <c r="BD523" s="3"/>
      <c r="BE523" s="3"/>
      <c r="BF523" s="3"/>
      <c r="BG523" s="3"/>
      <c r="BH523" s="3"/>
      <c r="BI523" s="3"/>
      <c r="BJ523" s="3">
        <v>139037</v>
      </c>
      <c r="BK523" s="3"/>
      <c r="BL523" s="3"/>
      <c r="BM523" s="3" t="s">
        <v>75</v>
      </c>
      <c r="BN523" s="3"/>
      <c r="BO523" s="3"/>
      <c r="BP523" s="3"/>
      <c r="BQ523" s="3"/>
      <c r="BR523" s="3"/>
      <c r="BS523" s="3" t="s">
        <v>51</v>
      </c>
      <c r="BT523" s="3"/>
      <c r="BU523" s="3" t="s">
        <v>75</v>
      </c>
      <c r="BV523" s="3"/>
      <c r="BW523" s="3"/>
      <c r="BX523" s="3" t="s">
        <v>74</v>
      </c>
      <c r="BY523" s="3"/>
    </row>
    <row r="524" spans="1:77" ht="14.5" customHeight="1" x14ac:dyDescent="0.35">
      <c r="A524" s="3" t="s">
        <v>17157</v>
      </c>
      <c r="B524" s="3" t="s">
        <v>17158</v>
      </c>
      <c r="C524" s="3" t="s">
        <v>25</v>
      </c>
      <c r="D524" s="17" t="s">
        <v>18282</v>
      </c>
      <c r="E524" s="17"/>
      <c r="F524" s="17"/>
      <c r="G524" s="3">
        <v>843724</v>
      </c>
      <c r="H524" s="3" t="s">
        <v>17159</v>
      </c>
      <c r="I524" s="3" t="s">
        <v>5823</v>
      </c>
      <c r="J524" s="3" t="s">
        <v>5824</v>
      </c>
      <c r="K524" s="3"/>
      <c r="L524" s="3"/>
      <c r="M524" s="3"/>
      <c r="N524" s="3" t="s">
        <v>30</v>
      </c>
      <c r="O524" s="5" t="s">
        <v>31</v>
      </c>
      <c r="P524" s="3">
        <v>1</v>
      </c>
      <c r="Q524" s="3" t="s">
        <v>1170</v>
      </c>
      <c r="R524" s="3" t="s">
        <v>144</v>
      </c>
      <c r="S524" s="12">
        <v>40390</v>
      </c>
      <c r="T524" s="12">
        <v>40390</v>
      </c>
      <c r="U524" s="3" t="s">
        <v>17160</v>
      </c>
      <c r="V524" s="3"/>
      <c r="W524" s="3"/>
      <c r="X524" s="3" t="s">
        <v>147</v>
      </c>
      <c r="Y524" s="3"/>
      <c r="Z524" s="3"/>
      <c r="AA524" s="3"/>
      <c r="AB524" s="3"/>
      <c r="AC524" s="3"/>
      <c r="AD524" s="3" t="s">
        <v>63</v>
      </c>
      <c r="AE524" s="3"/>
      <c r="AF524" s="20" t="s">
        <v>2146</v>
      </c>
      <c r="AG524" s="3" t="s">
        <v>2265</v>
      </c>
      <c r="AH524" s="3" t="s">
        <v>17161</v>
      </c>
      <c r="AI524" s="13" t="s">
        <v>42</v>
      </c>
      <c r="AJ524" s="13" t="s">
        <v>42</v>
      </c>
      <c r="AK524" s="13" t="s">
        <v>42</v>
      </c>
      <c r="AL524" s="13" t="s">
        <v>42</v>
      </c>
      <c r="AM524" s="13" t="s">
        <v>42</v>
      </c>
      <c r="AN524" s="13" t="s">
        <v>42</v>
      </c>
      <c r="AO524" s="13" t="s">
        <v>42</v>
      </c>
      <c r="AP524" s="13" t="s">
        <v>17162</v>
      </c>
      <c r="AQ524" s="13" t="s">
        <v>46</v>
      </c>
      <c r="AR524" s="3" t="s">
        <v>1526</v>
      </c>
      <c r="AS524" s="3" t="s">
        <v>17163</v>
      </c>
      <c r="AT524" s="3" t="s">
        <v>73</v>
      </c>
      <c r="AU524" s="3"/>
      <c r="AV524" s="3"/>
      <c r="AW524" s="3"/>
      <c r="AX524" s="3"/>
      <c r="AY524" s="3"/>
      <c r="AZ524" s="3"/>
      <c r="BA524" s="3" t="s">
        <v>50</v>
      </c>
      <c r="BB524" s="3"/>
      <c r="BC524" s="3"/>
      <c r="BD524" s="3"/>
      <c r="BE524" s="3"/>
      <c r="BF524" s="3"/>
      <c r="BG524" s="3"/>
      <c r="BH524" s="3"/>
      <c r="BI524" s="3"/>
      <c r="BJ524" s="3">
        <v>843724</v>
      </c>
      <c r="BK524" s="3"/>
      <c r="BL524" s="3" t="s">
        <v>51</v>
      </c>
      <c r="BM524" s="3"/>
      <c r="BN524" s="3"/>
      <c r="BO524" s="3"/>
      <c r="BP524" s="3"/>
      <c r="BQ524" s="3" t="s">
        <v>957</v>
      </c>
      <c r="BR524" s="3"/>
      <c r="BS524" s="3"/>
      <c r="BT524" s="3"/>
      <c r="BU524" s="3"/>
      <c r="BV524" s="3"/>
      <c r="BW524" s="3"/>
      <c r="BX524" s="3"/>
      <c r="BY524" s="3"/>
    </row>
    <row r="525" spans="1:77" ht="14.5" customHeight="1" x14ac:dyDescent="0.35">
      <c r="A525" s="3" t="s">
        <v>5821</v>
      </c>
      <c r="B525" s="3" t="s">
        <v>1057</v>
      </c>
      <c r="C525" s="3" t="s">
        <v>25</v>
      </c>
      <c r="D525" s="17" t="s">
        <v>18282</v>
      </c>
      <c r="E525" s="17"/>
      <c r="F525" s="17"/>
      <c r="G525" s="3">
        <v>138452</v>
      </c>
      <c r="H525" s="3" t="s">
        <v>5822</v>
      </c>
      <c r="I525" s="3" t="s">
        <v>5823</v>
      </c>
      <c r="J525" s="3" t="s">
        <v>5824</v>
      </c>
      <c r="K525" s="3" t="s">
        <v>5825</v>
      </c>
      <c r="L525" s="3"/>
      <c r="M525" s="3"/>
      <c r="N525" s="3" t="s">
        <v>367</v>
      </c>
      <c r="O525" s="2" t="s">
        <v>60</v>
      </c>
      <c r="P525" s="3">
        <v>4</v>
      </c>
      <c r="Q525" s="3" t="s">
        <v>369</v>
      </c>
      <c r="R525" s="3" t="s">
        <v>369</v>
      </c>
      <c r="S525" s="12">
        <v>31462</v>
      </c>
      <c r="T525" s="12">
        <v>31462</v>
      </c>
      <c r="U525" s="3"/>
      <c r="V525" s="3"/>
      <c r="W525" s="3"/>
      <c r="X525" s="3"/>
      <c r="Y525" s="3"/>
      <c r="Z525" s="3"/>
      <c r="AA525" s="3"/>
      <c r="AB525" s="3"/>
      <c r="AC525" s="3"/>
      <c r="AD525" s="3" t="s">
        <v>295</v>
      </c>
      <c r="AE525" s="3"/>
      <c r="AF525" s="19" t="s">
        <v>2146</v>
      </c>
      <c r="AG525" s="3"/>
      <c r="AH525" s="3"/>
      <c r="AI525" s="13" t="s">
        <v>5826</v>
      </c>
      <c r="AJ525" s="13" t="s">
        <v>5827</v>
      </c>
      <c r="AK525" s="13" t="s">
        <v>42</v>
      </c>
      <c r="AL525" s="13" t="s">
        <v>5828</v>
      </c>
      <c r="AM525" s="13" t="s">
        <v>5829</v>
      </c>
      <c r="AN525" s="13" t="s">
        <v>5830</v>
      </c>
      <c r="AO525" s="13" t="s">
        <v>42</v>
      </c>
      <c r="AP525" s="13" t="s">
        <v>5831</v>
      </c>
      <c r="AQ525" s="13" t="s">
        <v>46</v>
      </c>
      <c r="AR525" s="3" t="s">
        <v>5832</v>
      </c>
      <c r="AS525" s="3" t="s">
        <v>5833</v>
      </c>
      <c r="AT525" s="3" t="s">
        <v>49</v>
      </c>
      <c r="AU525" s="3"/>
      <c r="AV525" s="3"/>
      <c r="AW525" s="3"/>
      <c r="AX525" s="3"/>
      <c r="AY525" s="3"/>
      <c r="AZ525" s="3" t="s">
        <v>50</v>
      </c>
      <c r="BA525" s="3"/>
      <c r="BB525" s="3"/>
      <c r="BC525" s="3"/>
      <c r="BD525" s="3"/>
      <c r="BE525" s="3"/>
      <c r="BF525" s="3"/>
      <c r="BG525" s="3"/>
      <c r="BH525" s="3"/>
      <c r="BI525" s="3"/>
      <c r="BJ525" s="3">
        <v>138452</v>
      </c>
      <c r="BK525" s="3" t="s">
        <v>420</v>
      </c>
      <c r="BL525" s="3"/>
      <c r="BM525" s="3" t="s">
        <v>52</v>
      </c>
      <c r="BN525" s="3" t="s">
        <v>74</v>
      </c>
      <c r="BO525" s="3" t="s">
        <v>420</v>
      </c>
      <c r="BP525" s="3" t="s">
        <v>51</v>
      </c>
      <c r="BQ525" s="3" t="s">
        <v>75</v>
      </c>
      <c r="BR525" s="3" t="s">
        <v>52</v>
      </c>
      <c r="BS525" s="3" t="s">
        <v>74</v>
      </c>
      <c r="BT525" s="3" t="s">
        <v>51</v>
      </c>
      <c r="BU525" s="3" t="s">
        <v>52</v>
      </c>
      <c r="BV525" s="3" t="s">
        <v>75</v>
      </c>
      <c r="BW525" s="3"/>
      <c r="BX525" s="3" t="s">
        <v>420</v>
      </c>
      <c r="BY525" s="3" t="s">
        <v>420</v>
      </c>
    </row>
    <row r="526" spans="1:77" ht="14.5" customHeight="1" x14ac:dyDescent="0.35">
      <c r="A526" s="3" t="s">
        <v>15852</v>
      </c>
      <c r="B526" s="3" t="s">
        <v>15853</v>
      </c>
      <c r="C526" s="3" t="s">
        <v>25</v>
      </c>
      <c r="D526" s="17" t="s">
        <v>18282</v>
      </c>
      <c r="E526" s="17"/>
      <c r="F526" s="17"/>
      <c r="G526" s="3">
        <v>160308</v>
      </c>
      <c r="H526" s="3" t="s">
        <v>15854</v>
      </c>
      <c r="I526" s="3" t="s">
        <v>1202</v>
      </c>
      <c r="J526" s="3" t="s">
        <v>15855</v>
      </c>
      <c r="K526" s="3" t="s">
        <v>15856</v>
      </c>
      <c r="L526" s="3" t="s">
        <v>15857</v>
      </c>
      <c r="M526" s="3" t="s">
        <v>15858</v>
      </c>
      <c r="N526" s="3" t="s">
        <v>18280</v>
      </c>
      <c r="O526" s="2" t="s">
        <v>60</v>
      </c>
      <c r="P526" s="3">
        <v>3</v>
      </c>
      <c r="Q526" s="3" t="s">
        <v>443</v>
      </c>
      <c r="R526" s="3" t="s">
        <v>123</v>
      </c>
      <c r="S526" s="12">
        <v>43383</v>
      </c>
      <c r="T526" s="12">
        <v>43383</v>
      </c>
      <c r="U526" s="3" t="s">
        <v>15859</v>
      </c>
      <c r="V526" s="3" t="s">
        <v>34</v>
      </c>
      <c r="W526" s="3"/>
      <c r="X526" s="3" t="s">
        <v>768</v>
      </c>
      <c r="Y526" s="3"/>
      <c r="Z526" s="3"/>
      <c r="AA526" s="3"/>
      <c r="AB526" s="3"/>
      <c r="AC526" s="3" t="s">
        <v>37</v>
      </c>
      <c r="AD526" s="3" t="s">
        <v>63</v>
      </c>
      <c r="AE526" s="3" t="s">
        <v>15860</v>
      </c>
      <c r="AF526" s="19" t="s">
        <v>18293</v>
      </c>
      <c r="AG526" s="3"/>
      <c r="AH526" s="3" t="s">
        <v>15861</v>
      </c>
      <c r="AI526" s="13" t="s">
        <v>7810</v>
      </c>
      <c r="AJ526" s="13" t="s">
        <v>7811</v>
      </c>
      <c r="AK526" s="13" t="s">
        <v>42</v>
      </c>
      <c r="AL526" s="13" t="s">
        <v>4845</v>
      </c>
      <c r="AM526" s="13" t="s">
        <v>4846</v>
      </c>
      <c r="AN526" s="13" t="s">
        <v>1232</v>
      </c>
      <c r="AO526" s="13" t="s">
        <v>15862</v>
      </c>
      <c r="AP526" s="13"/>
      <c r="AQ526" s="13" t="s">
        <v>46</v>
      </c>
      <c r="AR526" s="3" t="s">
        <v>453</v>
      </c>
      <c r="AS526" s="3" t="s">
        <v>15863</v>
      </c>
      <c r="AT526" s="3" t="s">
        <v>73</v>
      </c>
      <c r="AU526" s="3"/>
      <c r="AV526" s="3"/>
      <c r="AW526" s="3"/>
      <c r="AX526" s="3"/>
      <c r="AY526" s="3"/>
      <c r="AZ526" s="3"/>
      <c r="BA526" s="3" t="s">
        <v>50</v>
      </c>
      <c r="BB526" s="3"/>
      <c r="BC526" s="3"/>
      <c r="BD526" s="3"/>
      <c r="BE526" s="3"/>
      <c r="BF526" s="3"/>
      <c r="BG526" s="3"/>
      <c r="BH526" s="3"/>
      <c r="BI526" s="3"/>
      <c r="BJ526" s="3">
        <v>160308</v>
      </c>
      <c r="BK526" s="3" t="s">
        <v>51</v>
      </c>
      <c r="BL526" s="3" t="s">
        <v>52</v>
      </c>
      <c r="BM526" s="3"/>
      <c r="BN526" s="3"/>
      <c r="BO526" s="3" t="s">
        <v>74</v>
      </c>
      <c r="BP526" s="3"/>
      <c r="BQ526" s="3" t="s">
        <v>51</v>
      </c>
      <c r="BR526" s="3"/>
      <c r="BS526" s="3"/>
      <c r="BT526" s="3"/>
      <c r="BU526" s="3"/>
      <c r="BV526" s="3"/>
      <c r="BW526" s="3"/>
      <c r="BX526" s="3"/>
      <c r="BY526" s="3"/>
    </row>
    <row r="527" spans="1:77" ht="14.5" customHeight="1" x14ac:dyDescent="0.35">
      <c r="A527" s="3" t="s">
        <v>2617</v>
      </c>
      <c r="B527" s="3" t="s">
        <v>1105</v>
      </c>
      <c r="C527" s="3" t="s">
        <v>25</v>
      </c>
      <c r="D527" s="17" t="s">
        <v>18282</v>
      </c>
      <c r="E527" s="17"/>
      <c r="F527" s="17"/>
      <c r="G527" s="3">
        <v>132167</v>
      </c>
      <c r="H527" s="3" t="s">
        <v>2618</v>
      </c>
      <c r="I527" s="3" t="s">
        <v>897</v>
      </c>
      <c r="J527" s="3" t="s">
        <v>2619</v>
      </c>
      <c r="K527" s="3" t="s">
        <v>2620</v>
      </c>
      <c r="L527" s="3"/>
      <c r="M527" s="3" t="s">
        <v>2621</v>
      </c>
      <c r="N527" s="3" t="s">
        <v>18280</v>
      </c>
      <c r="O527" s="2" t="s">
        <v>60</v>
      </c>
      <c r="P527" s="3">
        <v>3</v>
      </c>
      <c r="Q527" s="3" t="s">
        <v>123</v>
      </c>
      <c r="R527" s="3" t="s">
        <v>123</v>
      </c>
      <c r="S527" s="12">
        <v>33134</v>
      </c>
      <c r="T527" s="12">
        <v>40297</v>
      </c>
      <c r="U527" s="3" t="s">
        <v>2622</v>
      </c>
      <c r="V527" s="3" t="s">
        <v>34</v>
      </c>
      <c r="W527" s="3" t="s">
        <v>35</v>
      </c>
      <c r="X527" s="3"/>
      <c r="Y527" s="3"/>
      <c r="Z527" s="3"/>
      <c r="AA527" s="3"/>
      <c r="AB527" s="3"/>
      <c r="AC527" s="3"/>
      <c r="AD527" s="3" t="s">
        <v>38</v>
      </c>
      <c r="AE527" s="3" t="s">
        <v>2623</v>
      </c>
      <c r="AF527" s="19" t="s">
        <v>18293</v>
      </c>
      <c r="AG527" s="3" t="s">
        <v>2624</v>
      </c>
      <c r="AH527" s="3" t="s">
        <v>2625</v>
      </c>
      <c r="AI527" s="13" t="s">
        <v>903</v>
      </c>
      <c r="AJ527" s="13" t="s">
        <v>904</v>
      </c>
      <c r="AK527" s="13" t="s">
        <v>42</v>
      </c>
      <c r="AL527" s="13" t="s">
        <v>2075</v>
      </c>
      <c r="AM527" s="13" t="s">
        <v>2076</v>
      </c>
      <c r="AN527" s="13" t="s">
        <v>905</v>
      </c>
      <c r="AO527" s="13" t="s">
        <v>2626</v>
      </c>
      <c r="AP527" s="13"/>
      <c r="AQ527" s="13" t="s">
        <v>46</v>
      </c>
      <c r="AR527" s="3" t="s">
        <v>135</v>
      </c>
      <c r="AS527" s="3" t="s">
        <v>2627</v>
      </c>
      <c r="AT527" s="3" t="s">
        <v>137</v>
      </c>
      <c r="AU527" s="3"/>
      <c r="AV527" s="3"/>
      <c r="AW527" s="3"/>
      <c r="AX527" s="3" t="s">
        <v>50</v>
      </c>
      <c r="AY527" s="3"/>
      <c r="AZ527" s="3"/>
      <c r="BA527" s="3"/>
      <c r="BB527" s="3"/>
      <c r="BC527" s="3"/>
      <c r="BD527" s="3"/>
      <c r="BE527" s="3" t="s">
        <v>50</v>
      </c>
      <c r="BF527" s="3"/>
      <c r="BG527" s="3"/>
      <c r="BH527" s="3"/>
      <c r="BI527" s="3"/>
      <c r="BJ527" s="3">
        <v>132167</v>
      </c>
      <c r="BK527" s="3"/>
      <c r="BL527" s="3" t="s">
        <v>52</v>
      </c>
      <c r="BM527" s="3"/>
      <c r="BN527" s="3" t="s">
        <v>51</v>
      </c>
      <c r="BO527" s="3" t="s">
        <v>247</v>
      </c>
      <c r="BP527" s="3"/>
      <c r="BQ527" s="3" t="s">
        <v>74</v>
      </c>
      <c r="BR527" s="3"/>
      <c r="BS527" s="3"/>
      <c r="BT527" s="3" t="s">
        <v>51</v>
      </c>
      <c r="BU527" s="3" t="s">
        <v>51</v>
      </c>
      <c r="BV527" s="3"/>
      <c r="BW527" s="3"/>
      <c r="BX527" s="3"/>
      <c r="BY527" s="3"/>
    </row>
    <row r="528" spans="1:77" ht="14.5" customHeight="1" x14ac:dyDescent="0.35">
      <c r="A528" s="3" t="s">
        <v>7561</v>
      </c>
      <c r="B528" s="3" t="s">
        <v>7562</v>
      </c>
      <c r="C528" s="3" t="s">
        <v>25</v>
      </c>
      <c r="D528" s="17" t="s">
        <v>18282</v>
      </c>
      <c r="E528" s="17"/>
      <c r="F528" s="17"/>
      <c r="G528" s="3">
        <v>141838</v>
      </c>
      <c r="H528" s="3" t="s">
        <v>7563</v>
      </c>
      <c r="I528" s="3" t="s">
        <v>897</v>
      </c>
      <c r="J528" s="3" t="s">
        <v>2619</v>
      </c>
      <c r="K528" s="3" t="s">
        <v>7564</v>
      </c>
      <c r="L528" s="3" t="s">
        <v>7565</v>
      </c>
      <c r="M528" s="3"/>
      <c r="N528" s="3" t="s">
        <v>841</v>
      </c>
      <c r="O528" s="4" t="s">
        <v>163</v>
      </c>
      <c r="P528" s="3">
        <v>2</v>
      </c>
      <c r="Q528" s="3" t="s">
        <v>922</v>
      </c>
      <c r="R528" s="3" t="s">
        <v>32</v>
      </c>
      <c r="S528" s="12">
        <v>35769</v>
      </c>
      <c r="T528" s="12">
        <v>42144</v>
      </c>
      <c r="U528" s="3" t="s">
        <v>7566</v>
      </c>
      <c r="V528" s="3" t="s">
        <v>165</v>
      </c>
      <c r="W528" s="3" t="s">
        <v>240</v>
      </c>
      <c r="X528" s="3" t="s">
        <v>240</v>
      </c>
      <c r="Y528" s="3"/>
      <c r="Z528" s="3"/>
      <c r="AA528" s="3"/>
      <c r="AB528" s="3"/>
      <c r="AC528" s="3" t="s">
        <v>85</v>
      </c>
      <c r="AD528" s="3" t="s">
        <v>295</v>
      </c>
      <c r="AE528" s="3" t="s">
        <v>7567</v>
      </c>
      <c r="AF528" s="20" t="s">
        <v>18406</v>
      </c>
      <c r="AG528" s="3" t="s">
        <v>7568</v>
      </c>
      <c r="AH528" s="3" t="s">
        <v>7569</v>
      </c>
      <c r="AI528" s="13" t="s">
        <v>42</v>
      </c>
      <c r="AJ528" s="13" t="s">
        <v>42</v>
      </c>
      <c r="AK528" s="13" t="s">
        <v>42</v>
      </c>
      <c r="AL528" s="13" t="s">
        <v>42</v>
      </c>
      <c r="AM528" s="13" t="s">
        <v>42</v>
      </c>
      <c r="AN528" s="13" t="s">
        <v>42</v>
      </c>
      <c r="AO528" s="13" t="s">
        <v>42</v>
      </c>
      <c r="AP528" s="13"/>
      <c r="AQ528" s="13" t="s">
        <v>46</v>
      </c>
      <c r="AR528" s="3" t="s">
        <v>7570</v>
      </c>
      <c r="AS528" s="3" t="s">
        <v>7571</v>
      </c>
      <c r="AT528" s="3" t="s">
        <v>173</v>
      </c>
      <c r="AU528" s="3"/>
      <c r="AV528" s="3"/>
      <c r="AW528" s="3"/>
      <c r="AX528" s="3"/>
      <c r="AY528" s="3"/>
      <c r="AZ528" s="3"/>
      <c r="BA528" s="3"/>
      <c r="BB528" s="3"/>
      <c r="BC528" s="3"/>
      <c r="BD528" s="3"/>
      <c r="BE528" s="3"/>
      <c r="BF528" s="3"/>
      <c r="BG528" s="3" t="s">
        <v>50</v>
      </c>
      <c r="BH528" s="3"/>
      <c r="BI528" s="3"/>
      <c r="BJ528" s="3">
        <v>141838</v>
      </c>
      <c r="BK528" s="3"/>
      <c r="BL528" s="3"/>
      <c r="BM528" s="3"/>
      <c r="BN528" s="3"/>
      <c r="BO528" s="3"/>
      <c r="BP528" s="3"/>
      <c r="BQ528" s="3"/>
      <c r="BR528" s="3"/>
      <c r="BS528" s="3"/>
      <c r="BT528" s="3"/>
      <c r="BU528" s="3"/>
      <c r="BV528" s="3"/>
      <c r="BW528" s="3" t="s">
        <v>51</v>
      </c>
      <c r="BX528" s="3"/>
      <c r="BY528" s="3"/>
    </row>
    <row r="529" spans="1:77" ht="14.5" customHeight="1" x14ac:dyDescent="0.35">
      <c r="A529" s="3" t="s">
        <v>5114</v>
      </c>
      <c r="B529" s="3" t="s">
        <v>5115</v>
      </c>
      <c r="C529" s="3" t="s">
        <v>25</v>
      </c>
      <c r="D529" s="17" t="s">
        <v>18282</v>
      </c>
      <c r="E529" s="17"/>
      <c r="F529" s="17"/>
      <c r="G529" s="3">
        <v>137057</v>
      </c>
      <c r="H529" s="3" t="s">
        <v>5116</v>
      </c>
      <c r="I529" s="3" t="s">
        <v>5117</v>
      </c>
      <c r="J529" s="3" t="s">
        <v>5118</v>
      </c>
      <c r="K529" s="3" t="s">
        <v>5119</v>
      </c>
      <c r="L529" s="3" t="s">
        <v>5120</v>
      </c>
      <c r="M529" s="3" t="s">
        <v>5121</v>
      </c>
      <c r="N529" s="3" t="s">
        <v>94</v>
      </c>
      <c r="O529" s="2" t="s">
        <v>60</v>
      </c>
      <c r="P529" s="3">
        <v>3</v>
      </c>
      <c r="Q529" s="3" t="s">
        <v>181</v>
      </c>
      <c r="R529" s="3" t="s">
        <v>123</v>
      </c>
      <c r="S529" s="12">
        <v>34664</v>
      </c>
      <c r="T529" s="12">
        <v>37561</v>
      </c>
      <c r="U529" s="3" t="s">
        <v>5122</v>
      </c>
      <c r="V529" s="3"/>
      <c r="W529" s="3"/>
      <c r="X529" s="3"/>
      <c r="Y529" s="3"/>
      <c r="Z529" s="3"/>
      <c r="AA529" s="3"/>
      <c r="AB529" s="3"/>
      <c r="AC529" s="3"/>
      <c r="AD529" s="3" t="s">
        <v>38</v>
      </c>
      <c r="AE529" s="3"/>
      <c r="AF529" s="20" t="s">
        <v>4369</v>
      </c>
      <c r="AG529" s="3"/>
      <c r="AH529" s="3"/>
      <c r="AI529" s="13" t="s">
        <v>42</v>
      </c>
      <c r="AJ529" s="13" t="s">
        <v>42</v>
      </c>
      <c r="AK529" s="13" t="s">
        <v>42</v>
      </c>
      <c r="AL529" s="13" t="s">
        <v>5123</v>
      </c>
      <c r="AM529" s="13" t="s">
        <v>5124</v>
      </c>
      <c r="AN529" s="13" t="s">
        <v>42</v>
      </c>
      <c r="AO529" s="13" t="s">
        <v>42</v>
      </c>
      <c r="AP529" s="13" t="s">
        <v>5125</v>
      </c>
      <c r="AQ529" s="13" t="s">
        <v>46</v>
      </c>
      <c r="AR529" s="3" t="s">
        <v>71</v>
      </c>
      <c r="AS529" s="3" t="s">
        <v>5126</v>
      </c>
      <c r="AT529" s="3" t="s">
        <v>49</v>
      </c>
      <c r="AU529" s="3"/>
      <c r="AV529" s="3"/>
      <c r="AW529" s="3"/>
      <c r="AX529" s="3"/>
      <c r="AY529" s="3"/>
      <c r="AZ529" s="3" t="s">
        <v>50</v>
      </c>
      <c r="BA529" s="3"/>
      <c r="BB529" s="3"/>
      <c r="BC529" s="3"/>
      <c r="BD529" s="3"/>
      <c r="BE529" s="3"/>
      <c r="BF529" s="3"/>
      <c r="BG529" s="3"/>
      <c r="BH529" s="3"/>
      <c r="BI529" s="3"/>
      <c r="BJ529" s="3">
        <v>137057</v>
      </c>
      <c r="BK529" s="3" t="s">
        <v>75</v>
      </c>
      <c r="BL529" s="3"/>
      <c r="BM529" s="3" t="s">
        <v>75</v>
      </c>
      <c r="BN529" s="3" t="s">
        <v>51</v>
      </c>
      <c r="BO529" s="3"/>
      <c r="BP529" s="3" t="s">
        <v>247</v>
      </c>
      <c r="BQ529" s="3"/>
      <c r="BR529" s="3" t="s">
        <v>75</v>
      </c>
      <c r="BS529" s="3"/>
      <c r="BT529" s="3"/>
      <c r="BU529" s="3"/>
      <c r="BV529" s="3"/>
      <c r="BW529" s="3"/>
      <c r="BX529" s="3"/>
      <c r="BY529" s="3"/>
    </row>
    <row r="530" spans="1:77" ht="14.5" customHeight="1" x14ac:dyDescent="0.35">
      <c r="A530" s="3" t="s">
        <v>12069</v>
      </c>
      <c r="B530" s="3" t="s">
        <v>12070</v>
      </c>
      <c r="C530" s="3" t="s">
        <v>25</v>
      </c>
      <c r="D530" s="17" t="s">
        <v>18284</v>
      </c>
      <c r="E530" s="17" t="s">
        <v>18258</v>
      </c>
      <c r="F530" s="17"/>
      <c r="G530" s="3">
        <v>152009</v>
      </c>
      <c r="H530" s="3" t="s">
        <v>12071</v>
      </c>
      <c r="I530" s="3" t="s">
        <v>1315</v>
      </c>
      <c r="J530" s="3" t="s">
        <v>12072</v>
      </c>
      <c r="K530" s="3" t="s">
        <v>12073</v>
      </c>
      <c r="L530" s="3"/>
      <c r="M530" s="3" t="s">
        <v>12074</v>
      </c>
      <c r="N530" s="3" t="s">
        <v>367</v>
      </c>
      <c r="O530" s="2" t="s">
        <v>60</v>
      </c>
      <c r="P530" s="3">
        <v>4</v>
      </c>
      <c r="Q530" s="3" t="s">
        <v>369</v>
      </c>
      <c r="R530" s="3" t="s">
        <v>369</v>
      </c>
      <c r="S530" s="12">
        <v>31510</v>
      </c>
      <c r="T530" s="12">
        <v>31510</v>
      </c>
      <c r="U530" s="3"/>
      <c r="V530" s="3"/>
      <c r="W530" s="3"/>
      <c r="X530" s="3"/>
      <c r="Y530" s="3"/>
      <c r="Z530" s="3"/>
      <c r="AA530" s="3"/>
      <c r="AB530" s="3"/>
      <c r="AC530" s="3"/>
      <c r="AD530" s="3" t="s">
        <v>63</v>
      </c>
      <c r="AE530" s="3"/>
      <c r="AF530" s="19" t="s">
        <v>18293</v>
      </c>
      <c r="AG530" s="3" t="s">
        <v>12075</v>
      </c>
      <c r="AH530" s="3" t="s">
        <v>12076</v>
      </c>
      <c r="AI530" s="13" t="s">
        <v>6471</v>
      </c>
      <c r="AJ530" s="13" t="s">
        <v>6472</v>
      </c>
      <c r="AK530" s="13" t="s">
        <v>42</v>
      </c>
      <c r="AL530" s="13" t="s">
        <v>42</v>
      </c>
      <c r="AM530" s="13" t="s">
        <v>42</v>
      </c>
      <c r="AN530" s="13" t="s">
        <v>1040</v>
      </c>
      <c r="AO530" s="13" t="s">
        <v>42</v>
      </c>
      <c r="AP530" s="13" t="s">
        <v>12077</v>
      </c>
      <c r="AQ530" s="13" t="s">
        <v>46</v>
      </c>
      <c r="AR530" s="3" t="s">
        <v>200</v>
      </c>
      <c r="AS530" s="3" t="s">
        <v>12078</v>
      </c>
      <c r="AT530" s="3" t="s">
        <v>12079</v>
      </c>
      <c r="AU530" s="3"/>
      <c r="AV530" s="3"/>
      <c r="AW530" s="3"/>
      <c r="AX530" s="3"/>
      <c r="AY530" s="3"/>
      <c r="AZ530" s="3" t="s">
        <v>50</v>
      </c>
      <c r="BA530" s="3" t="s">
        <v>50</v>
      </c>
      <c r="BB530" s="3"/>
      <c r="BC530" s="3"/>
      <c r="BD530" s="3"/>
      <c r="BE530" s="3"/>
      <c r="BF530" s="3"/>
      <c r="BG530" s="3"/>
      <c r="BH530" s="3"/>
      <c r="BI530" s="3" t="s">
        <v>50</v>
      </c>
      <c r="BJ530" s="3">
        <v>152009</v>
      </c>
      <c r="BK530" s="3" t="s">
        <v>52</v>
      </c>
      <c r="BL530" s="3" t="s">
        <v>52</v>
      </c>
      <c r="BM530" s="3"/>
      <c r="BN530" s="3" t="s">
        <v>52</v>
      </c>
      <c r="BO530" s="3" t="s">
        <v>75</v>
      </c>
      <c r="BP530" s="3" t="s">
        <v>51</v>
      </c>
      <c r="BQ530" s="3" t="s">
        <v>51</v>
      </c>
      <c r="BR530" s="3" t="s">
        <v>51</v>
      </c>
      <c r="BS530" s="3" t="s">
        <v>74</v>
      </c>
      <c r="BT530" s="3"/>
      <c r="BU530" s="3" t="s">
        <v>75</v>
      </c>
      <c r="BV530" s="3" t="s">
        <v>75</v>
      </c>
      <c r="BW530" s="3" t="s">
        <v>51</v>
      </c>
      <c r="BX530" s="3" t="s">
        <v>420</v>
      </c>
      <c r="BY530" s="3" t="s">
        <v>247</v>
      </c>
    </row>
    <row r="531" spans="1:77" ht="14.5" customHeight="1" x14ac:dyDescent="0.35">
      <c r="A531" s="3" t="s">
        <v>9564</v>
      </c>
      <c r="B531" s="3" t="s">
        <v>1805</v>
      </c>
      <c r="C531" s="3" t="s">
        <v>25</v>
      </c>
      <c r="D531" s="17" t="s">
        <v>18282</v>
      </c>
      <c r="E531" s="17"/>
      <c r="F531" s="17"/>
      <c r="G531" s="3">
        <v>146429</v>
      </c>
      <c r="H531" s="3" t="s">
        <v>9565</v>
      </c>
      <c r="I531" s="3" t="s">
        <v>310</v>
      </c>
      <c r="J531" s="3" t="s">
        <v>9566</v>
      </c>
      <c r="K531" s="3" t="s">
        <v>9567</v>
      </c>
      <c r="L531" s="3"/>
      <c r="M531" s="3"/>
      <c r="N531" s="3" t="s">
        <v>841</v>
      </c>
      <c r="O531" s="4" t="s">
        <v>163</v>
      </c>
      <c r="P531" s="3">
        <v>2</v>
      </c>
      <c r="Q531" s="3" t="s">
        <v>922</v>
      </c>
      <c r="R531" s="3" t="s">
        <v>32</v>
      </c>
      <c r="S531" s="12">
        <v>34121</v>
      </c>
      <c r="T531" s="12">
        <v>34121</v>
      </c>
      <c r="U531" s="3" t="s">
        <v>9568</v>
      </c>
      <c r="V531" s="3"/>
      <c r="W531" s="3"/>
      <c r="X531" s="3"/>
      <c r="Y531" s="3"/>
      <c r="Z531" s="3"/>
      <c r="AA531" s="3"/>
      <c r="AB531" s="3"/>
      <c r="AC531" s="3" t="s">
        <v>85</v>
      </c>
      <c r="AD531" s="3" t="s">
        <v>38</v>
      </c>
      <c r="AE531" s="3" t="s">
        <v>9569</v>
      </c>
      <c r="AF531" s="20" t="s">
        <v>18407</v>
      </c>
      <c r="AG531" s="3" t="s">
        <v>9570</v>
      </c>
      <c r="AH531" s="3" t="s">
        <v>9571</v>
      </c>
      <c r="AI531" s="13" t="s">
        <v>42</v>
      </c>
      <c r="AJ531" s="13" t="s">
        <v>42</v>
      </c>
      <c r="AK531" s="13" t="s">
        <v>42</v>
      </c>
      <c r="AL531" s="13" t="s">
        <v>5631</v>
      </c>
      <c r="AM531" s="13" t="s">
        <v>5632</v>
      </c>
      <c r="AN531" s="13" t="s">
        <v>42</v>
      </c>
      <c r="AO531" s="13" t="s">
        <v>42</v>
      </c>
      <c r="AP531" s="13"/>
      <c r="AQ531" s="13" t="s">
        <v>46</v>
      </c>
      <c r="AR531" s="3" t="s">
        <v>9572</v>
      </c>
      <c r="AS531" s="3" t="s">
        <v>3792</v>
      </c>
      <c r="AT531" s="3"/>
      <c r="AU531" s="3"/>
      <c r="AV531" s="3"/>
      <c r="AW531" s="3"/>
      <c r="AX531" s="3"/>
      <c r="AY531" s="3"/>
      <c r="AZ531" s="3"/>
      <c r="BA531" s="3"/>
      <c r="BB531" s="3"/>
      <c r="BC531" s="3"/>
      <c r="BD531" s="3"/>
      <c r="BE531" s="3"/>
      <c r="BF531" s="3"/>
      <c r="BG531" s="3"/>
      <c r="BH531" s="3"/>
      <c r="BI531" s="3"/>
      <c r="BJ531" s="3">
        <v>146429</v>
      </c>
      <c r="BK531" s="3"/>
      <c r="BL531" s="3"/>
      <c r="BM531" s="3" t="s">
        <v>52</v>
      </c>
      <c r="BN531" s="3"/>
      <c r="BO531" s="3"/>
      <c r="BP531" s="3"/>
      <c r="BQ531" s="3"/>
      <c r="BR531" s="3"/>
      <c r="BS531" s="3"/>
      <c r="BT531" s="3"/>
      <c r="BU531" s="3"/>
      <c r="BV531" s="3"/>
      <c r="BW531" s="3"/>
      <c r="BX531" s="3"/>
      <c r="BY531" s="3"/>
    </row>
    <row r="532" spans="1:77" ht="14.5" customHeight="1" x14ac:dyDescent="0.35">
      <c r="A532" s="3" t="s">
        <v>8152</v>
      </c>
      <c r="B532" s="3" t="s">
        <v>8153</v>
      </c>
      <c r="C532" s="3" t="s">
        <v>25</v>
      </c>
      <c r="D532" s="17" t="s">
        <v>18283</v>
      </c>
      <c r="E532" s="17" t="s">
        <v>18252</v>
      </c>
      <c r="F532" s="17" t="s">
        <v>18205</v>
      </c>
      <c r="G532" s="3">
        <v>143250</v>
      </c>
      <c r="H532" s="3" t="s">
        <v>8154</v>
      </c>
      <c r="I532" s="3" t="s">
        <v>837</v>
      </c>
      <c r="J532" s="3" t="s">
        <v>8155</v>
      </c>
      <c r="K532" s="3" t="s">
        <v>8156</v>
      </c>
      <c r="L532" s="3" t="s">
        <v>8157</v>
      </c>
      <c r="M532" s="3" t="s">
        <v>8158</v>
      </c>
      <c r="N532" s="3" t="s">
        <v>841</v>
      </c>
      <c r="O532" s="4" t="s">
        <v>163</v>
      </c>
      <c r="P532" s="3">
        <v>2</v>
      </c>
      <c r="Q532" s="3" t="s">
        <v>922</v>
      </c>
      <c r="R532" s="3" t="s">
        <v>32</v>
      </c>
      <c r="S532" s="12">
        <v>39086</v>
      </c>
      <c r="T532" s="12">
        <v>39086</v>
      </c>
      <c r="U532" s="3" t="s">
        <v>8159</v>
      </c>
      <c r="V532" s="3"/>
      <c r="W532" s="3"/>
      <c r="X532" s="3"/>
      <c r="Y532" s="3"/>
      <c r="Z532" s="3"/>
      <c r="AA532" s="3"/>
      <c r="AB532" s="3"/>
      <c r="AC532" s="3" t="s">
        <v>85</v>
      </c>
      <c r="AD532" s="3" t="s">
        <v>63</v>
      </c>
      <c r="AE532" s="3" t="s">
        <v>8160</v>
      </c>
      <c r="AF532" s="20" t="s">
        <v>3811</v>
      </c>
      <c r="AG532" s="3" t="s">
        <v>3220</v>
      </c>
      <c r="AH532" s="3" t="s">
        <v>8161</v>
      </c>
      <c r="AI532" s="13" t="s">
        <v>42</v>
      </c>
      <c r="AJ532" s="13" t="s">
        <v>42</v>
      </c>
      <c r="AK532" s="13" t="s">
        <v>42</v>
      </c>
      <c r="AL532" s="13" t="s">
        <v>42</v>
      </c>
      <c r="AM532" s="13" t="s">
        <v>42</v>
      </c>
      <c r="AN532" s="13" t="s">
        <v>42</v>
      </c>
      <c r="AO532" s="13" t="s">
        <v>42</v>
      </c>
      <c r="AP532" s="13" t="s">
        <v>8162</v>
      </c>
      <c r="AQ532" s="13" t="s">
        <v>46</v>
      </c>
      <c r="AR532" s="3" t="s">
        <v>7570</v>
      </c>
      <c r="AS532" s="3" t="s">
        <v>3701</v>
      </c>
      <c r="AT532" s="3" t="s">
        <v>173</v>
      </c>
      <c r="AU532" s="3"/>
      <c r="AV532" s="3"/>
      <c r="AW532" s="3"/>
      <c r="AX532" s="3"/>
      <c r="AY532" s="3"/>
      <c r="AZ532" s="3"/>
      <c r="BA532" s="3"/>
      <c r="BB532" s="3"/>
      <c r="BC532" s="3"/>
      <c r="BD532" s="3"/>
      <c r="BE532" s="3"/>
      <c r="BF532" s="3"/>
      <c r="BG532" s="3" t="s">
        <v>50</v>
      </c>
      <c r="BH532" s="3"/>
      <c r="BI532" s="3"/>
      <c r="BJ532" s="3">
        <v>143250</v>
      </c>
      <c r="BK532" s="3"/>
      <c r="BL532" s="3"/>
      <c r="BM532" s="3"/>
      <c r="BN532" s="3"/>
      <c r="BO532" s="3"/>
      <c r="BP532" s="3"/>
      <c r="BQ532" s="3"/>
      <c r="BR532" s="3"/>
      <c r="BS532" s="3"/>
      <c r="BT532" s="3"/>
      <c r="BU532" s="3"/>
      <c r="BV532" s="3"/>
      <c r="BW532" s="3" t="s">
        <v>52</v>
      </c>
      <c r="BX532" s="3"/>
      <c r="BY532" s="3"/>
    </row>
    <row r="533" spans="1:77" ht="14.5" customHeight="1" x14ac:dyDescent="0.35">
      <c r="A533" s="3" t="s">
        <v>13895</v>
      </c>
      <c r="B533" s="3" t="s">
        <v>13896</v>
      </c>
      <c r="C533" s="3" t="s">
        <v>25</v>
      </c>
      <c r="D533" s="17" t="s">
        <v>18283</v>
      </c>
      <c r="E533" s="17"/>
      <c r="F533" s="17"/>
      <c r="G533" s="3">
        <v>156024</v>
      </c>
      <c r="H533" s="3" t="s">
        <v>13897</v>
      </c>
      <c r="I533" s="3" t="s">
        <v>837</v>
      </c>
      <c r="J533" s="3" t="s">
        <v>8155</v>
      </c>
      <c r="K533" s="3" t="s">
        <v>13898</v>
      </c>
      <c r="L533" s="3" t="s">
        <v>13899</v>
      </c>
      <c r="M533" s="3"/>
      <c r="N533" s="3" t="s">
        <v>94</v>
      </c>
      <c r="O533" s="2" t="s">
        <v>60</v>
      </c>
      <c r="P533" s="3">
        <v>3</v>
      </c>
      <c r="Q533" s="3" t="s">
        <v>1318</v>
      </c>
      <c r="R533" s="3" t="s">
        <v>123</v>
      </c>
      <c r="S533" s="12">
        <v>35269</v>
      </c>
      <c r="T533" s="12">
        <v>35269</v>
      </c>
      <c r="U533" s="3" t="s">
        <v>13900</v>
      </c>
      <c r="V533" s="3"/>
      <c r="W533" s="3"/>
      <c r="X533" s="3"/>
      <c r="Y533" s="3"/>
      <c r="Z533" s="3"/>
      <c r="AA533" s="3"/>
      <c r="AB533" s="3"/>
      <c r="AC533" s="3" t="s">
        <v>37</v>
      </c>
      <c r="AD533" s="3" t="s">
        <v>63</v>
      </c>
      <c r="AE533" s="3" t="s">
        <v>13901</v>
      </c>
      <c r="AF533" s="20"/>
      <c r="AG533" s="3"/>
      <c r="AH533" s="3"/>
      <c r="AI533" s="13" t="s">
        <v>42</v>
      </c>
      <c r="AJ533" s="13" t="s">
        <v>42</v>
      </c>
      <c r="AK533" s="13" t="s">
        <v>42</v>
      </c>
      <c r="AL533" s="13" t="s">
        <v>42</v>
      </c>
      <c r="AM533" s="13" t="s">
        <v>42</v>
      </c>
      <c r="AN533" s="13" t="s">
        <v>42</v>
      </c>
      <c r="AO533" s="13" t="s">
        <v>42</v>
      </c>
      <c r="AP533" s="13"/>
      <c r="AQ533" s="13"/>
      <c r="AR533" s="3" t="s">
        <v>584</v>
      </c>
      <c r="AS533" s="3" t="s">
        <v>1163</v>
      </c>
      <c r="AT533" s="3"/>
      <c r="AU533" s="3"/>
      <c r="AV533" s="3"/>
      <c r="AW533" s="3"/>
      <c r="AX533" s="3"/>
      <c r="AY533" s="3"/>
      <c r="AZ533" s="3"/>
      <c r="BA533" s="3"/>
      <c r="BB533" s="3"/>
      <c r="BC533" s="3"/>
      <c r="BD533" s="3"/>
      <c r="BE533" s="3"/>
      <c r="BF533" s="3"/>
      <c r="BG533" s="3"/>
      <c r="BH533" s="3"/>
      <c r="BI533" s="3"/>
      <c r="BJ533" s="3">
        <v>156024</v>
      </c>
      <c r="BK533" s="3"/>
      <c r="BL533" s="3"/>
      <c r="BM533" s="3"/>
      <c r="BN533" s="3"/>
      <c r="BO533" s="3"/>
      <c r="BP533" s="3"/>
      <c r="BQ533" s="3"/>
      <c r="BR533" s="3"/>
      <c r="BS533" s="3"/>
      <c r="BT533" s="3"/>
      <c r="BU533" s="3"/>
      <c r="BV533" s="3"/>
      <c r="BW533" s="3" t="s">
        <v>75</v>
      </c>
      <c r="BX533" s="3"/>
      <c r="BY533" s="3"/>
    </row>
    <row r="534" spans="1:77" ht="14.5" customHeight="1" x14ac:dyDescent="0.35">
      <c r="A534" s="3" t="s">
        <v>13559</v>
      </c>
      <c r="B534" s="3" t="s">
        <v>13560</v>
      </c>
      <c r="C534" s="3" t="s">
        <v>25</v>
      </c>
      <c r="D534" s="17" t="s">
        <v>18283</v>
      </c>
      <c r="E534" s="17"/>
      <c r="F534" s="17"/>
      <c r="G534" s="3">
        <v>155395</v>
      </c>
      <c r="H534" s="3" t="s">
        <v>13561</v>
      </c>
      <c r="I534" s="3" t="s">
        <v>837</v>
      </c>
      <c r="J534" s="3" t="s">
        <v>8155</v>
      </c>
      <c r="K534" s="3"/>
      <c r="L534" s="3"/>
      <c r="M534" s="3"/>
      <c r="N534" s="3" t="s">
        <v>30</v>
      </c>
      <c r="O534" s="5" t="s">
        <v>31</v>
      </c>
      <c r="P534" s="3">
        <v>1</v>
      </c>
      <c r="Q534" s="3" t="s">
        <v>144</v>
      </c>
      <c r="R534" s="3" t="s">
        <v>144</v>
      </c>
      <c r="S534" s="12">
        <v>37210</v>
      </c>
      <c r="T534" s="12">
        <v>37272</v>
      </c>
      <c r="U534" s="3" t="s">
        <v>13562</v>
      </c>
      <c r="V534" s="3"/>
      <c r="W534" s="3"/>
      <c r="X534" s="3"/>
      <c r="Y534" s="3"/>
      <c r="Z534" s="3"/>
      <c r="AA534" s="3"/>
      <c r="AB534" s="3"/>
      <c r="AC534" s="3" t="s">
        <v>224</v>
      </c>
      <c r="AD534" s="3" t="s">
        <v>38</v>
      </c>
      <c r="AE534" s="3" t="s">
        <v>13563</v>
      </c>
      <c r="AF534" s="20" t="s">
        <v>18327</v>
      </c>
      <c r="AG534" s="3"/>
      <c r="AH534" s="3"/>
      <c r="AI534" s="13" t="s">
        <v>42</v>
      </c>
      <c r="AJ534" s="13" t="s">
        <v>42</v>
      </c>
      <c r="AK534" s="13" t="s">
        <v>42</v>
      </c>
      <c r="AL534" s="13" t="s">
        <v>42</v>
      </c>
      <c r="AM534" s="13" t="s">
        <v>42</v>
      </c>
      <c r="AN534" s="13" t="s">
        <v>42</v>
      </c>
      <c r="AO534" s="13" t="s">
        <v>42</v>
      </c>
      <c r="AP534" s="13" t="s">
        <v>13564</v>
      </c>
      <c r="AQ534" s="13" t="s">
        <v>46</v>
      </c>
      <c r="AR534" s="3" t="s">
        <v>114</v>
      </c>
      <c r="AS534" s="3" t="s">
        <v>927</v>
      </c>
      <c r="AT534" s="3" t="s">
        <v>173</v>
      </c>
      <c r="AU534" s="3"/>
      <c r="AV534" s="3"/>
      <c r="AW534" s="3"/>
      <c r="AX534" s="3"/>
      <c r="AY534" s="3"/>
      <c r="AZ534" s="3"/>
      <c r="BA534" s="3"/>
      <c r="BB534" s="3"/>
      <c r="BC534" s="3"/>
      <c r="BD534" s="3"/>
      <c r="BE534" s="3"/>
      <c r="BF534" s="3"/>
      <c r="BG534" s="3" t="s">
        <v>50</v>
      </c>
      <c r="BH534" s="3"/>
      <c r="BI534" s="3"/>
      <c r="BJ534" s="3">
        <v>155395</v>
      </c>
      <c r="BK534" s="3"/>
      <c r="BL534" s="3"/>
      <c r="BM534" s="3"/>
      <c r="BN534" s="3"/>
      <c r="BO534" s="3"/>
      <c r="BP534" s="3"/>
      <c r="BQ534" s="3"/>
      <c r="BR534" s="3"/>
      <c r="BS534" s="3"/>
      <c r="BT534" s="3"/>
      <c r="BU534" s="3"/>
      <c r="BV534" s="3"/>
      <c r="BW534" s="3" t="s">
        <v>51</v>
      </c>
      <c r="BX534" s="3"/>
      <c r="BY534" s="3"/>
    </row>
    <row r="535" spans="1:77" ht="14.5" customHeight="1" x14ac:dyDescent="0.35">
      <c r="A535" s="3" t="s">
        <v>875</v>
      </c>
      <c r="B535" s="3" t="s">
        <v>876</v>
      </c>
      <c r="C535" s="3" t="s">
        <v>25</v>
      </c>
      <c r="D535" s="17" t="s">
        <v>18282</v>
      </c>
      <c r="E535" s="17"/>
      <c r="F535" s="17"/>
      <c r="G535" s="3">
        <v>128957</v>
      </c>
      <c r="H535" s="3" t="s">
        <v>877</v>
      </c>
      <c r="I535" s="3" t="s">
        <v>141</v>
      </c>
      <c r="J535" s="3" t="s">
        <v>878</v>
      </c>
      <c r="K535" s="3" t="s">
        <v>879</v>
      </c>
      <c r="L535" s="3"/>
      <c r="M535" s="3"/>
      <c r="N535" s="3" t="s">
        <v>18280</v>
      </c>
      <c r="O535" s="2" t="s">
        <v>60</v>
      </c>
      <c r="P535" s="3">
        <v>3</v>
      </c>
      <c r="Q535" s="3" t="s">
        <v>123</v>
      </c>
      <c r="R535" s="3" t="s">
        <v>123</v>
      </c>
      <c r="S535" s="12">
        <v>36460</v>
      </c>
      <c r="T535" s="12">
        <v>36583</v>
      </c>
      <c r="U535" s="3" t="s">
        <v>880</v>
      </c>
      <c r="V535" s="3" t="s">
        <v>34</v>
      </c>
      <c r="W535" s="3"/>
      <c r="X535" s="3"/>
      <c r="Y535" s="3"/>
      <c r="Z535" s="3"/>
      <c r="AA535" s="3"/>
      <c r="AB535" s="3"/>
      <c r="AC535" s="3"/>
      <c r="AD535" s="3" t="s">
        <v>63</v>
      </c>
      <c r="AE535" s="3" t="s">
        <v>881</v>
      </c>
      <c r="AF535" s="20" t="s">
        <v>18408</v>
      </c>
      <c r="AG535" s="3"/>
      <c r="AH535" s="3" t="s">
        <v>882</v>
      </c>
      <c r="AI535" s="13" t="s">
        <v>42</v>
      </c>
      <c r="AJ535" s="13" t="s">
        <v>42</v>
      </c>
      <c r="AK535" s="13" t="s">
        <v>42</v>
      </c>
      <c r="AL535" s="13" t="s">
        <v>42</v>
      </c>
      <c r="AM535" s="13" t="s">
        <v>42</v>
      </c>
      <c r="AN535" s="13" t="s">
        <v>42</v>
      </c>
      <c r="AO535" s="13" t="s">
        <v>42</v>
      </c>
      <c r="AP535" s="13" t="s">
        <v>883</v>
      </c>
      <c r="AQ535" s="13" t="s">
        <v>46</v>
      </c>
      <c r="AR535" s="3" t="s">
        <v>135</v>
      </c>
      <c r="AS535" s="3" t="s">
        <v>884</v>
      </c>
      <c r="AT535" s="3" t="s">
        <v>173</v>
      </c>
      <c r="AU535" s="3"/>
      <c r="AV535" s="3"/>
      <c r="AW535" s="3"/>
      <c r="AX535" s="3"/>
      <c r="AY535" s="3"/>
      <c r="AZ535" s="3"/>
      <c r="BA535" s="3"/>
      <c r="BB535" s="3"/>
      <c r="BC535" s="3"/>
      <c r="BD535" s="3"/>
      <c r="BE535" s="3"/>
      <c r="BF535" s="3"/>
      <c r="BG535" s="3" t="s">
        <v>50</v>
      </c>
      <c r="BH535" s="3"/>
      <c r="BI535" s="3"/>
      <c r="BJ535" s="3">
        <v>128957</v>
      </c>
      <c r="BK535" s="3"/>
      <c r="BL535" s="3"/>
      <c r="BM535" s="3"/>
      <c r="BN535" s="3"/>
      <c r="BO535" s="3"/>
      <c r="BP535" s="3"/>
      <c r="BQ535" s="3"/>
      <c r="BR535" s="3"/>
      <c r="BS535" s="3"/>
      <c r="BT535" s="3" t="s">
        <v>75</v>
      </c>
      <c r="BU535" s="3"/>
      <c r="BV535" s="3"/>
      <c r="BW535" s="3" t="s">
        <v>74</v>
      </c>
      <c r="BX535" s="3"/>
      <c r="BY535" s="3"/>
    </row>
    <row r="536" spans="1:77" ht="14.5" customHeight="1" x14ac:dyDescent="0.35">
      <c r="A536" s="3" t="s">
        <v>10077</v>
      </c>
      <c r="B536" s="3" t="s">
        <v>10078</v>
      </c>
      <c r="C536" s="3" t="s">
        <v>25</v>
      </c>
      <c r="D536" s="17" t="s">
        <v>18282</v>
      </c>
      <c r="E536" s="17" t="s">
        <v>18252</v>
      </c>
      <c r="F536" s="17" t="s">
        <v>18205</v>
      </c>
      <c r="G536" s="3">
        <v>147692</v>
      </c>
      <c r="H536" s="3" t="s">
        <v>10079</v>
      </c>
      <c r="I536" s="3" t="s">
        <v>141</v>
      </c>
      <c r="J536" s="3" t="s">
        <v>878</v>
      </c>
      <c r="K536" s="3" t="s">
        <v>10080</v>
      </c>
      <c r="L536" s="3"/>
      <c r="M536" s="3"/>
      <c r="N536" s="3" t="s">
        <v>841</v>
      </c>
      <c r="O536" s="4" t="s">
        <v>163</v>
      </c>
      <c r="P536" s="3">
        <v>2</v>
      </c>
      <c r="Q536" s="3" t="s">
        <v>922</v>
      </c>
      <c r="R536" s="3" t="s">
        <v>32</v>
      </c>
      <c r="S536" s="12">
        <v>39423</v>
      </c>
      <c r="T536" s="12">
        <v>42418</v>
      </c>
      <c r="U536" s="3" t="s">
        <v>10081</v>
      </c>
      <c r="V536" s="3" t="s">
        <v>1031</v>
      </c>
      <c r="W536" s="3" t="s">
        <v>1032</v>
      </c>
      <c r="X536" s="3" t="s">
        <v>768</v>
      </c>
      <c r="Y536" s="3" t="s">
        <v>166</v>
      </c>
      <c r="Z536" s="3"/>
      <c r="AA536" s="3"/>
      <c r="AB536" s="3"/>
      <c r="AC536" s="3" t="s">
        <v>37</v>
      </c>
      <c r="AD536" s="3" t="s">
        <v>63</v>
      </c>
      <c r="AE536" s="3" t="s">
        <v>10082</v>
      </c>
      <c r="AF536" s="19" t="s">
        <v>18409</v>
      </c>
      <c r="AG536" s="3" t="s">
        <v>10083</v>
      </c>
      <c r="AH536" s="3" t="s">
        <v>10084</v>
      </c>
      <c r="AI536" s="13" t="s">
        <v>10085</v>
      </c>
      <c r="AJ536" s="13" t="s">
        <v>10086</v>
      </c>
      <c r="AK536" s="13" t="s">
        <v>42</v>
      </c>
      <c r="AL536" s="13" t="s">
        <v>10087</v>
      </c>
      <c r="AM536" s="13" t="s">
        <v>10088</v>
      </c>
      <c r="AN536" s="13" t="s">
        <v>2496</v>
      </c>
      <c r="AO536" s="13" t="s">
        <v>42</v>
      </c>
      <c r="AP536" s="13" t="s">
        <v>10089</v>
      </c>
      <c r="AQ536" s="13" t="s">
        <v>46</v>
      </c>
      <c r="AR536" s="3" t="s">
        <v>846</v>
      </c>
      <c r="AS536" s="3" t="s">
        <v>10090</v>
      </c>
      <c r="AT536" s="3" t="s">
        <v>137</v>
      </c>
      <c r="AU536" s="3"/>
      <c r="AV536" s="3"/>
      <c r="AW536" s="3"/>
      <c r="AX536" s="3" t="s">
        <v>50</v>
      </c>
      <c r="AY536" s="3"/>
      <c r="AZ536" s="3"/>
      <c r="BA536" s="3"/>
      <c r="BB536" s="3"/>
      <c r="BC536" s="3"/>
      <c r="BD536" s="3"/>
      <c r="BE536" s="3" t="s">
        <v>50</v>
      </c>
      <c r="BF536" s="3"/>
      <c r="BG536" s="3"/>
      <c r="BH536" s="3"/>
      <c r="BI536" s="3"/>
      <c r="BJ536" s="3">
        <v>147692</v>
      </c>
      <c r="BK536" s="3"/>
      <c r="BL536" s="3"/>
      <c r="BM536" s="3"/>
      <c r="BN536" s="3" t="s">
        <v>52</v>
      </c>
      <c r="BO536" s="3"/>
      <c r="BP536" s="3"/>
      <c r="BQ536" s="3"/>
      <c r="BR536" s="3"/>
      <c r="BS536" s="3" t="s">
        <v>51</v>
      </c>
      <c r="BT536" s="3"/>
      <c r="BU536" s="3" t="s">
        <v>74</v>
      </c>
      <c r="BV536" s="3"/>
      <c r="BW536" s="3"/>
      <c r="BX536" s="3" t="s">
        <v>52</v>
      </c>
      <c r="BY536" s="3"/>
    </row>
    <row r="537" spans="1:77" ht="14.5" customHeight="1" x14ac:dyDescent="0.35">
      <c r="A537" s="3" t="s">
        <v>11637</v>
      </c>
      <c r="B537" s="3" t="s">
        <v>11638</v>
      </c>
      <c r="C537" s="3" t="s">
        <v>25</v>
      </c>
      <c r="D537" s="17" t="s">
        <v>18282</v>
      </c>
      <c r="E537" s="17"/>
      <c r="F537" s="17"/>
      <c r="G537" s="3">
        <v>151034</v>
      </c>
      <c r="H537" s="3" t="s">
        <v>11639</v>
      </c>
      <c r="I537" s="3" t="s">
        <v>141</v>
      </c>
      <c r="J537" s="3" t="s">
        <v>878</v>
      </c>
      <c r="K537" s="3" t="s">
        <v>11640</v>
      </c>
      <c r="L537" s="3" t="s">
        <v>2631</v>
      </c>
      <c r="M537" s="3"/>
      <c r="N537" s="3" t="s">
        <v>30</v>
      </c>
      <c r="O537" s="5" t="s">
        <v>31</v>
      </c>
      <c r="P537" s="3">
        <v>1</v>
      </c>
      <c r="Q537" s="3" t="s">
        <v>3286</v>
      </c>
      <c r="R537" s="3" t="s">
        <v>108</v>
      </c>
      <c r="S537" s="12">
        <v>36583</v>
      </c>
      <c r="T537" s="12">
        <v>36583</v>
      </c>
      <c r="U537" s="3" t="s">
        <v>11641</v>
      </c>
      <c r="V537" s="3" t="s">
        <v>34</v>
      </c>
      <c r="W537" s="3"/>
      <c r="X537" s="3"/>
      <c r="Y537" s="3"/>
      <c r="Z537" s="3"/>
      <c r="AA537" s="3"/>
      <c r="AB537" s="3"/>
      <c r="AC537" s="3" t="s">
        <v>37</v>
      </c>
      <c r="AD537" s="3" t="s">
        <v>38</v>
      </c>
      <c r="AE537" s="3" t="s">
        <v>11642</v>
      </c>
      <c r="AF537" s="20" t="s">
        <v>5620</v>
      </c>
      <c r="AG537" s="3"/>
      <c r="AH537" s="3" t="s">
        <v>11643</v>
      </c>
      <c r="AI537" s="13" t="s">
        <v>42</v>
      </c>
      <c r="AJ537" s="13" t="s">
        <v>42</v>
      </c>
      <c r="AK537" s="13" t="s">
        <v>42</v>
      </c>
      <c r="AL537" s="13" t="s">
        <v>42</v>
      </c>
      <c r="AM537" s="13" t="s">
        <v>42</v>
      </c>
      <c r="AN537" s="13" t="s">
        <v>42</v>
      </c>
      <c r="AO537" s="13" t="s">
        <v>42</v>
      </c>
      <c r="AP537" s="13" t="s">
        <v>11644</v>
      </c>
      <c r="AQ537" s="13" t="s">
        <v>46</v>
      </c>
      <c r="AR537" s="3" t="s">
        <v>114</v>
      </c>
      <c r="AS537" s="3" t="s">
        <v>11645</v>
      </c>
      <c r="AT537" s="3"/>
      <c r="AU537" s="3"/>
      <c r="AV537" s="3"/>
      <c r="AW537" s="3"/>
      <c r="AX537" s="3"/>
      <c r="AY537" s="3"/>
      <c r="AZ537" s="3"/>
      <c r="BA537" s="3"/>
      <c r="BB537" s="3"/>
      <c r="BC537" s="3"/>
      <c r="BD537" s="3"/>
      <c r="BE537" s="3"/>
      <c r="BF537" s="3"/>
      <c r="BG537" s="3"/>
      <c r="BH537" s="3"/>
      <c r="BI537" s="3"/>
      <c r="BJ537" s="3">
        <v>151034</v>
      </c>
      <c r="BK537" s="3"/>
      <c r="BL537" s="3"/>
      <c r="BM537" s="3"/>
      <c r="BN537" s="3"/>
      <c r="BO537" s="3"/>
      <c r="BP537" s="3"/>
      <c r="BQ537" s="3"/>
      <c r="BR537" s="3"/>
      <c r="BS537" s="3"/>
      <c r="BT537" s="3" t="s">
        <v>51</v>
      </c>
      <c r="BU537" s="3"/>
      <c r="BV537" s="3"/>
      <c r="BW537" s="3" t="s">
        <v>247</v>
      </c>
      <c r="BX537" s="3"/>
      <c r="BY537" s="3"/>
    </row>
    <row r="538" spans="1:77" ht="14.5" customHeight="1" x14ac:dyDescent="0.35">
      <c r="A538" s="3" t="s">
        <v>2628</v>
      </c>
      <c r="B538" s="3"/>
      <c r="C538" s="3" t="s">
        <v>25</v>
      </c>
      <c r="D538" s="17" t="s">
        <v>18282</v>
      </c>
      <c r="E538" s="17" t="s">
        <v>18252</v>
      </c>
      <c r="F538" s="17" t="s">
        <v>18205</v>
      </c>
      <c r="G538" s="3">
        <v>132209</v>
      </c>
      <c r="H538" s="3" t="s">
        <v>2629</v>
      </c>
      <c r="I538" s="3" t="s">
        <v>141</v>
      </c>
      <c r="J538" s="3" t="s">
        <v>878</v>
      </c>
      <c r="K538" s="3" t="s">
        <v>2630</v>
      </c>
      <c r="L538" s="3" t="s">
        <v>2631</v>
      </c>
      <c r="M538" s="3"/>
      <c r="N538" s="3" t="s">
        <v>18280</v>
      </c>
      <c r="O538" s="2" t="s">
        <v>60</v>
      </c>
      <c r="P538" s="3">
        <v>3</v>
      </c>
      <c r="Q538" s="3" t="s">
        <v>1675</v>
      </c>
      <c r="R538" s="3" t="s">
        <v>62</v>
      </c>
      <c r="S538" s="12">
        <v>42417</v>
      </c>
      <c r="T538" s="12">
        <v>42417</v>
      </c>
      <c r="U538" s="3" t="s">
        <v>2632</v>
      </c>
      <c r="V538" s="3" t="s">
        <v>240</v>
      </c>
      <c r="W538" s="3"/>
      <c r="X538" s="3" t="s">
        <v>240</v>
      </c>
      <c r="Y538" s="3"/>
      <c r="Z538" s="3"/>
      <c r="AA538" s="3"/>
      <c r="AB538" s="3"/>
      <c r="AC538" s="3" t="s">
        <v>37</v>
      </c>
      <c r="AD538" s="3" t="s">
        <v>38</v>
      </c>
      <c r="AE538" s="3" t="s">
        <v>2633</v>
      </c>
      <c r="AF538" s="19" t="s">
        <v>18293</v>
      </c>
      <c r="AG538" s="3" t="s">
        <v>2634</v>
      </c>
      <c r="AH538" s="3" t="s">
        <v>2635</v>
      </c>
      <c r="AI538" s="13" t="s">
        <v>903</v>
      </c>
      <c r="AJ538" s="13" t="s">
        <v>904</v>
      </c>
      <c r="AK538" s="13" t="s">
        <v>42</v>
      </c>
      <c r="AL538" s="13" t="s">
        <v>1852</v>
      </c>
      <c r="AM538" s="13" t="s">
        <v>1853</v>
      </c>
      <c r="AN538" s="13" t="s">
        <v>905</v>
      </c>
      <c r="AO538" s="13" t="s">
        <v>42</v>
      </c>
      <c r="AP538" s="13" t="s">
        <v>2636</v>
      </c>
      <c r="AQ538" s="13" t="s">
        <v>46</v>
      </c>
      <c r="AR538" s="3" t="s">
        <v>135</v>
      </c>
      <c r="AS538" s="3" t="s">
        <v>2637</v>
      </c>
      <c r="AT538" s="3"/>
      <c r="AU538" s="3"/>
      <c r="AV538" s="3"/>
      <c r="AW538" s="3"/>
      <c r="AX538" s="3"/>
      <c r="AY538" s="3"/>
      <c r="AZ538" s="3"/>
      <c r="BA538" s="3"/>
      <c r="BB538" s="3"/>
      <c r="BC538" s="3"/>
      <c r="BD538" s="3"/>
      <c r="BE538" s="3"/>
      <c r="BF538" s="3"/>
      <c r="BG538" s="3"/>
      <c r="BH538" s="3"/>
      <c r="BI538" s="3"/>
      <c r="BJ538" s="3">
        <v>132209</v>
      </c>
      <c r="BK538" s="3"/>
      <c r="BL538" s="3" t="s">
        <v>52</v>
      </c>
      <c r="BM538" s="3"/>
      <c r="BN538" s="3"/>
      <c r="BO538" s="3"/>
      <c r="BP538" s="3"/>
      <c r="BQ538" s="3" t="s">
        <v>75</v>
      </c>
      <c r="BR538" s="3"/>
      <c r="BS538" s="3"/>
      <c r="BT538" s="3"/>
      <c r="BU538" s="3"/>
      <c r="BV538" s="3"/>
      <c r="BW538" s="3"/>
      <c r="BX538" s="3"/>
      <c r="BY538" s="3"/>
    </row>
    <row r="539" spans="1:77" ht="14.5" customHeight="1" x14ac:dyDescent="0.35">
      <c r="A539" s="3" t="s">
        <v>15478</v>
      </c>
      <c r="B539" s="3" t="s">
        <v>15479</v>
      </c>
      <c r="C539" s="3" t="s">
        <v>25</v>
      </c>
      <c r="D539" s="17" t="s">
        <v>18282</v>
      </c>
      <c r="E539" s="17"/>
      <c r="F539" s="17"/>
      <c r="G539" s="3">
        <v>159601</v>
      </c>
      <c r="H539" s="3" t="s">
        <v>15480</v>
      </c>
      <c r="I539" s="3" t="s">
        <v>141</v>
      </c>
      <c r="J539" s="3" t="s">
        <v>878</v>
      </c>
      <c r="K539" s="3" t="s">
        <v>15481</v>
      </c>
      <c r="L539" s="3" t="s">
        <v>15482</v>
      </c>
      <c r="M539" s="3" t="s">
        <v>15483</v>
      </c>
      <c r="N539" s="3" t="s">
        <v>30</v>
      </c>
      <c r="O539" s="5" t="s">
        <v>31</v>
      </c>
      <c r="P539" s="3">
        <v>2</v>
      </c>
      <c r="Q539" s="3" t="s">
        <v>32</v>
      </c>
      <c r="R539" s="3" t="s">
        <v>32</v>
      </c>
      <c r="S539" s="12">
        <v>35517</v>
      </c>
      <c r="T539" s="12">
        <v>36583</v>
      </c>
      <c r="U539" s="3" t="s">
        <v>15484</v>
      </c>
      <c r="V539" s="3"/>
      <c r="W539" s="3"/>
      <c r="X539" s="3"/>
      <c r="Y539" s="3" t="s">
        <v>2565</v>
      </c>
      <c r="Z539" s="3"/>
      <c r="AA539" s="3"/>
      <c r="AB539" s="3"/>
      <c r="AC539" s="3" t="s">
        <v>224</v>
      </c>
      <c r="AD539" s="3" t="s">
        <v>38</v>
      </c>
      <c r="AE539" s="3" t="s">
        <v>15485</v>
      </c>
      <c r="AF539" s="19" t="s">
        <v>904</v>
      </c>
      <c r="AG539" s="3" t="s">
        <v>13115</v>
      </c>
      <c r="AH539" s="3" t="s">
        <v>15486</v>
      </c>
      <c r="AI539" s="13" t="s">
        <v>903</v>
      </c>
      <c r="AJ539" s="13" t="s">
        <v>904</v>
      </c>
      <c r="AK539" s="13" t="s">
        <v>42</v>
      </c>
      <c r="AL539" s="13" t="s">
        <v>6846</v>
      </c>
      <c r="AM539" s="13" t="s">
        <v>6847</v>
      </c>
      <c r="AN539" s="13" t="s">
        <v>905</v>
      </c>
      <c r="AO539" s="13" t="s">
        <v>42</v>
      </c>
      <c r="AP539" s="13" t="s">
        <v>5112</v>
      </c>
      <c r="AQ539" s="13" t="s">
        <v>46</v>
      </c>
      <c r="AR539" s="3" t="s">
        <v>47</v>
      </c>
      <c r="AS539" s="3" t="s">
        <v>15487</v>
      </c>
      <c r="AT539" s="3" t="s">
        <v>285</v>
      </c>
      <c r="AU539" s="3"/>
      <c r="AV539" s="3"/>
      <c r="AW539" s="3"/>
      <c r="AX539" s="3"/>
      <c r="AY539" s="3"/>
      <c r="AZ539" s="3"/>
      <c r="BA539" s="3"/>
      <c r="BB539" s="3"/>
      <c r="BC539" s="3"/>
      <c r="BD539" s="3"/>
      <c r="BE539" s="3"/>
      <c r="BF539" s="3" t="s">
        <v>50</v>
      </c>
      <c r="BG539" s="3"/>
      <c r="BH539" s="3"/>
      <c r="BI539" s="3"/>
      <c r="BJ539" s="3">
        <v>159601</v>
      </c>
      <c r="BK539" s="3"/>
      <c r="BL539" s="3"/>
      <c r="BM539" s="3"/>
      <c r="BN539" s="3"/>
      <c r="BO539" s="3"/>
      <c r="BP539" s="3"/>
      <c r="BQ539" s="3"/>
      <c r="BR539" s="3"/>
      <c r="BS539" s="3"/>
      <c r="BT539" s="3"/>
      <c r="BU539" s="3"/>
      <c r="BV539" s="3" t="s">
        <v>52</v>
      </c>
      <c r="BW539" s="3"/>
      <c r="BX539" s="3"/>
      <c r="BY539" s="3"/>
    </row>
    <row r="540" spans="1:77" ht="14.5" customHeight="1" x14ac:dyDescent="0.35">
      <c r="A540" s="3" t="s">
        <v>10091</v>
      </c>
      <c r="B540" s="3"/>
      <c r="C540" s="3" t="s">
        <v>796</v>
      </c>
      <c r="D540" s="17" t="s">
        <v>18282</v>
      </c>
      <c r="E540" s="17"/>
      <c r="F540" s="17"/>
      <c r="G540" s="3">
        <v>147764</v>
      </c>
      <c r="H540" s="3" t="s">
        <v>10092</v>
      </c>
      <c r="I540" s="3" t="s">
        <v>158</v>
      </c>
      <c r="J540" s="3" t="s">
        <v>2965</v>
      </c>
      <c r="K540" s="3" t="s">
        <v>10093</v>
      </c>
      <c r="L540" s="3" t="s">
        <v>10094</v>
      </c>
      <c r="M540" s="3" t="s">
        <v>10095</v>
      </c>
      <c r="N540" s="3" t="s">
        <v>30</v>
      </c>
      <c r="O540" s="5" t="s">
        <v>31</v>
      </c>
      <c r="P540" s="3">
        <v>1</v>
      </c>
      <c r="Q540" s="3" t="s">
        <v>6026</v>
      </c>
      <c r="R540" s="3" t="s">
        <v>108</v>
      </c>
      <c r="S540" s="12">
        <v>36342</v>
      </c>
      <c r="T540" s="12">
        <v>39675</v>
      </c>
      <c r="U540" s="3" t="s">
        <v>10096</v>
      </c>
      <c r="V540" s="3"/>
      <c r="W540" s="3"/>
      <c r="X540" s="3"/>
      <c r="Y540" s="3" t="s">
        <v>166</v>
      </c>
      <c r="Z540" s="3"/>
      <c r="AA540" s="3"/>
      <c r="AB540" s="3">
        <v>2</v>
      </c>
      <c r="AC540" s="3" t="s">
        <v>224</v>
      </c>
      <c r="AD540" s="3" t="s">
        <v>38</v>
      </c>
      <c r="AE540" s="3" t="s">
        <v>10097</v>
      </c>
      <c r="AF540" s="20" t="s">
        <v>18410</v>
      </c>
      <c r="AG540" s="3" t="s">
        <v>2735</v>
      </c>
      <c r="AH540" s="3" t="s">
        <v>10098</v>
      </c>
      <c r="AI540" s="13" t="s">
        <v>42</v>
      </c>
      <c r="AJ540" s="13" t="s">
        <v>42</v>
      </c>
      <c r="AK540" s="13" t="s">
        <v>42</v>
      </c>
      <c r="AL540" s="13" t="s">
        <v>42</v>
      </c>
      <c r="AM540" s="13" t="s">
        <v>42</v>
      </c>
      <c r="AN540" s="13" t="s">
        <v>42</v>
      </c>
      <c r="AO540" s="13" t="s">
        <v>42</v>
      </c>
      <c r="AP540" s="13"/>
      <c r="AQ540" s="13" t="s">
        <v>46</v>
      </c>
      <c r="AR540" s="3" t="s">
        <v>1002</v>
      </c>
      <c r="AS540" s="3" t="s">
        <v>927</v>
      </c>
      <c r="AT540" s="3" t="s">
        <v>173</v>
      </c>
      <c r="AU540" s="3"/>
      <c r="AV540" s="3"/>
      <c r="AW540" s="3"/>
      <c r="AX540" s="3"/>
      <c r="AY540" s="3"/>
      <c r="AZ540" s="3"/>
      <c r="BA540" s="3"/>
      <c r="BB540" s="3"/>
      <c r="BC540" s="3"/>
      <c r="BD540" s="3"/>
      <c r="BE540" s="3"/>
      <c r="BF540" s="3"/>
      <c r="BG540" s="3" t="s">
        <v>50</v>
      </c>
      <c r="BH540" s="3"/>
      <c r="BI540" s="3"/>
      <c r="BJ540" s="3">
        <v>147764</v>
      </c>
      <c r="BK540" s="3"/>
      <c r="BL540" s="3"/>
      <c r="BM540" s="3"/>
      <c r="BN540" s="3"/>
      <c r="BO540" s="3"/>
      <c r="BP540" s="3"/>
      <c r="BQ540" s="3"/>
      <c r="BR540" s="3"/>
      <c r="BS540" s="3"/>
      <c r="BT540" s="3"/>
      <c r="BU540" s="3"/>
      <c r="BV540" s="3"/>
      <c r="BW540" s="3" t="s">
        <v>51</v>
      </c>
      <c r="BX540" s="3"/>
      <c r="BY540" s="3"/>
    </row>
    <row r="541" spans="1:77" ht="14.5" customHeight="1" x14ac:dyDescent="0.35">
      <c r="A541" s="3" t="s">
        <v>10769</v>
      </c>
      <c r="B541" s="3" t="s">
        <v>10770</v>
      </c>
      <c r="C541" s="3" t="s">
        <v>25</v>
      </c>
      <c r="D541" s="17" t="s">
        <v>18282</v>
      </c>
      <c r="E541" s="17"/>
      <c r="F541" s="17"/>
      <c r="G541" s="3">
        <v>149139</v>
      </c>
      <c r="H541" s="3" t="s">
        <v>10771</v>
      </c>
      <c r="I541" s="3" t="s">
        <v>158</v>
      </c>
      <c r="J541" s="3" t="s">
        <v>2965</v>
      </c>
      <c r="K541" s="3" t="s">
        <v>10772</v>
      </c>
      <c r="L541" s="3"/>
      <c r="M541" s="3"/>
      <c r="N541" s="3" t="s">
        <v>94</v>
      </c>
      <c r="O541" s="2" t="s">
        <v>60</v>
      </c>
      <c r="P541" s="3">
        <v>3</v>
      </c>
      <c r="Q541" s="3" t="s">
        <v>61</v>
      </c>
      <c r="R541" s="3" t="s">
        <v>62</v>
      </c>
      <c r="S541" s="12">
        <v>37431</v>
      </c>
      <c r="T541" s="12">
        <v>37420</v>
      </c>
      <c r="U541" s="3" t="s">
        <v>10773</v>
      </c>
      <c r="V541" s="3"/>
      <c r="W541" s="3"/>
      <c r="X541" s="3"/>
      <c r="Y541" s="3"/>
      <c r="Z541" s="3"/>
      <c r="AA541" s="3"/>
      <c r="AB541" s="3">
        <v>2</v>
      </c>
      <c r="AC541" s="3"/>
      <c r="AD541" s="3" t="s">
        <v>63</v>
      </c>
      <c r="AE541" s="3"/>
      <c r="AF541" s="20"/>
      <c r="AG541" s="3"/>
      <c r="AH541" s="3"/>
      <c r="AI541" s="13" t="s">
        <v>42</v>
      </c>
      <c r="AJ541" s="13" t="s">
        <v>42</v>
      </c>
      <c r="AK541" s="13" t="s">
        <v>42</v>
      </c>
      <c r="AL541" s="13" t="s">
        <v>42</v>
      </c>
      <c r="AM541" s="13" t="s">
        <v>42</v>
      </c>
      <c r="AN541" s="13" t="s">
        <v>42</v>
      </c>
      <c r="AO541" s="13" t="s">
        <v>42</v>
      </c>
      <c r="AP541" s="13"/>
      <c r="AQ541" s="13"/>
      <c r="AR541" s="3" t="s">
        <v>200</v>
      </c>
      <c r="AS541" s="3" t="s">
        <v>7648</v>
      </c>
      <c r="AT541" s="3"/>
      <c r="AU541" s="3"/>
      <c r="AV541" s="3"/>
      <c r="AW541" s="3"/>
      <c r="AX541" s="3"/>
      <c r="AY541" s="3"/>
      <c r="AZ541" s="3"/>
      <c r="BA541" s="3"/>
      <c r="BB541" s="3"/>
      <c r="BC541" s="3"/>
      <c r="BD541" s="3"/>
      <c r="BE541" s="3"/>
      <c r="BF541" s="3"/>
      <c r="BG541" s="3"/>
      <c r="BH541" s="3"/>
      <c r="BI541" s="3"/>
      <c r="BJ541" s="3">
        <v>149139</v>
      </c>
      <c r="BK541" s="3"/>
      <c r="BL541" s="3"/>
      <c r="BM541" s="3"/>
      <c r="BN541" s="3"/>
      <c r="BO541" s="3"/>
      <c r="BP541" s="3"/>
      <c r="BQ541" s="3"/>
      <c r="BR541" s="3"/>
      <c r="BS541" s="3"/>
      <c r="BT541" s="3"/>
      <c r="BU541" s="3"/>
      <c r="BV541" s="3"/>
      <c r="BW541" s="3" t="s">
        <v>75</v>
      </c>
      <c r="BX541" s="3"/>
      <c r="BY541" s="3"/>
    </row>
    <row r="542" spans="1:77" ht="14.5" customHeight="1" x14ac:dyDescent="0.35">
      <c r="A542" s="3" t="s">
        <v>8505</v>
      </c>
      <c r="B542" s="3" t="s">
        <v>8506</v>
      </c>
      <c r="C542" s="3" t="s">
        <v>25</v>
      </c>
      <c r="D542" s="17" t="s">
        <v>18282</v>
      </c>
      <c r="E542" s="17"/>
      <c r="F542" s="17"/>
      <c r="G542" s="3">
        <v>143919</v>
      </c>
      <c r="H542" s="3" t="s">
        <v>8507</v>
      </c>
      <c r="I542" s="3" t="s">
        <v>158</v>
      </c>
      <c r="J542" s="3" t="s">
        <v>2965</v>
      </c>
      <c r="K542" s="3" t="s">
        <v>8508</v>
      </c>
      <c r="L542" s="3" t="s">
        <v>8509</v>
      </c>
      <c r="M542" s="3" t="s">
        <v>8510</v>
      </c>
      <c r="N542" s="3" t="s">
        <v>30</v>
      </c>
      <c r="O542" s="5" t="s">
        <v>31</v>
      </c>
      <c r="P542" s="3">
        <v>1</v>
      </c>
      <c r="Q542" s="3" t="s">
        <v>2654</v>
      </c>
      <c r="R542" s="3" t="s">
        <v>108</v>
      </c>
      <c r="S542" s="12">
        <v>34547</v>
      </c>
      <c r="T542" s="12">
        <v>37272</v>
      </c>
      <c r="U542" s="3" t="s">
        <v>8511</v>
      </c>
      <c r="V542" s="3"/>
      <c r="W542" s="3"/>
      <c r="X542" s="3"/>
      <c r="Y542" s="3"/>
      <c r="Z542" s="3"/>
      <c r="AA542" s="3"/>
      <c r="AB542" s="3">
        <v>2</v>
      </c>
      <c r="AC542" s="3" t="s">
        <v>224</v>
      </c>
      <c r="AD542" s="3" t="s">
        <v>38</v>
      </c>
      <c r="AE542" s="3" t="s">
        <v>8512</v>
      </c>
      <c r="AF542" s="20" t="s">
        <v>18411</v>
      </c>
      <c r="AG542" s="3"/>
      <c r="AH542" s="3" t="s">
        <v>8513</v>
      </c>
      <c r="AI542" s="13" t="s">
        <v>42</v>
      </c>
      <c r="AJ542" s="13" t="s">
        <v>42</v>
      </c>
      <c r="AK542" s="13" t="s">
        <v>42</v>
      </c>
      <c r="AL542" s="13" t="s">
        <v>42</v>
      </c>
      <c r="AM542" s="13" t="s">
        <v>42</v>
      </c>
      <c r="AN542" s="13" t="s">
        <v>42</v>
      </c>
      <c r="AO542" s="13" t="s">
        <v>42</v>
      </c>
      <c r="AP542" s="13"/>
      <c r="AQ542" s="13" t="s">
        <v>46</v>
      </c>
      <c r="AR542" s="3" t="s">
        <v>114</v>
      </c>
      <c r="AS542" s="3" t="s">
        <v>927</v>
      </c>
      <c r="AT542" s="3" t="s">
        <v>173</v>
      </c>
      <c r="AU542" s="3"/>
      <c r="AV542" s="3"/>
      <c r="AW542" s="3"/>
      <c r="AX542" s="3"/>
      <c r="AY542" s="3"/>
      <c r="AZ542" s="3"/>
      <c r="BA542" s="3"/>
      <c r="BB542" s="3"/>
      <c r="BC542" s="3"/>
      <c r="BD542" s="3"/>
      <c r="BE542" s="3"/>
      <c r="BF542" s="3"/>
      <c r="BG542" s="3" t="s">
        <v>50</v>
      </c>
      <c r="BH542" s="3"/>
      <c r="BI542" s="3"/>
      <c r="BJ542" s="3">
        <v>143919</v>
      </c>
      <c r="BK542" s="3"/>
      <c r="BL542" s="3"/>
      <c r="BM542" s="3"/>
      <c r="BN542" s="3"/>
      <c r="BO542" s="3"/>
      <c r="BP542" s="3"/>
      <c r="BQ542" s="3"/>
      <c r="BR542" s="3"/>
      <c r="BS542" s="3"/>
      <c r="BT542" s="3"/>
      <c r="BU542" s="3"/>
      <c r="BV542" s="3"/>
      <c r="BW542" s="3" t="s">
        <v>51</v>
      </c>
      <c r="BX542" s="3"/>
      <c r="BY542" s="3"/>
    </row>
    <row r="543" spans="1:77" ht="14.5" customHeight="1" x14ac:dyDescent="0.35">
      <c r="A543" s="3" t="s">
        <v>3424</v>
      </c>
      <c r="B543" s="3" t="s">
        <v>3425</v>
      </c>
      <c r="C543" s="3" t="s">
        <v>25</v>
      </c>
      <c r="D543" s="17" t="s">
        <v>18282</v>
      </c>
      <c r="E543" s="17"/>
      <c r="F543" s="17"/>
      <c r="G543" s="3">
        <v>133472</v>
      </c>
      <c r="H543" s="3" t="s">
        <v>3426</v>
      </c>
      <c r="I543" s="3" t="s">
        <v>158</v>
      </c>
      <c r="J543" s="3" t="s">
        <v>2965</v>
      </c>
      <c r="K543" s="3" t="s">
        <v>3427</v>
      </c>
      <c r="L543" s="3"/>
      <c r="M543" s="3"/>
      <c r="N543" s="3" t="s">
        <v>841</v>
      </c>
      <c r="O543" s="4" t="s">
        <v>163</v>
      </c>
      <c r="P543" s="3">
        <v>2</v>
      </c>
      <c r="Q543" s="3" t="s">
        <v>3428</v>
      </c>
      <c r="R543" s="3" t="s">
        <v>84</v>
      </c>
      <c r="S543" s="12">
        <v>38897</v>
      </c>
      <c r="T543" s="12">
        <v>38897</v>
      </c>
      <c r="U543" s="3" t="s">
        <v>3429</v>
      </c>
      <c r="V543" s="3"/>
      <c r="W543" s="3"/>
      <c r="X543" s="3"/>
      <c r="Y543" s="3"/>
      <c r="Z543" s="3"/>
      <c r="AA543" s="3"/>
      <c r="AB543" s="3">
        <v>2</v>
      </c>
      <c r="AC543" s="3"/>
      <c r="AD543" s="3" t="s">
        <v>38</v>
      </c>
      <c r="AE543" s="3" t="s">
        <v>3430</v>
      </c>
      <c r="AF543" s="20" t="s">
        <v>18412</v>
      </c>
      <c r="AG543" s="3" t="s">
        <v>3431</v>
      </c>
      <c r="AH543" s="3" t="s">
        <v>3432</v>
      </c>
      <c r="AI543" s="13" t="s">
        <v>42</v>
      </c>
      <c r="AJ543" s="13" t="s">
        <v>42</v>
      </c>
      <c r="AK543" s="13" t="s">
        <v>42</v>
      </c>
      <c r="AL543" s="13" t="s">
        <v>42</v>
      </c>
      <c r="AM543" s="13" t="s">
        <v>42</v>
      </c>
      <c r="AN543" s="13" t="s">
        <v>42</v>
      </c>
      <c r="AO543" s="13" t="s">
        <v>42</v>
      </c>
      <c r="AP543" s="13"/>
      <c r="AQ543" s="13" t="s">
        <v>46</v>
      </c>
      <c r="AR543" s="3" t="s">
        <v>200</v>
      </c>
      <c r="AS543" s="3" t="s">
        <v>1163</v>
      </c>
      <c r="AT543" s="3"/>
      <c r="AU543" s="3"/>
      <c r="AV543" s="3"/>
      <c r="AW543" s="3"/>
      <c r="AX543" s="3"/>
      <c r="AY543" s="3"/>
      <c r="AZ543" s="3"/>
      <c r="BA543" s="3"/>
      <c r="BB543" s="3"/>
      <c r="BC543" s="3"/>
      <c r="BD543" s="3"/>
      <c r="BE543" s="3"/>
      <c r="BF543" s="3"/>
      <c r="BG543" s="3"/>
      <c r="BH543" s="3"/>
      <c r="BI543" s="3"/>
      <c r="BJ543" s="3">
        <v>133472</v>
      </c>
      <c r="BK543" s="3"/>
      <c r="BL543" s="3"/>
      <c r="BM543" s="3"/>
      <c r="BN543" s="3"/>
      <c r="BO543" s="3"/>
      <c r="BP543" s="3"/>
      <c r="BQ543" s="3"/>
      <c r="BR543" s="3"/>
      <c r="BS543" s="3"/>
      <c r="BT543" s="3"/>
      <c r="BU543" s="3"/>
      <c r="BV543" s="3"/>
      <c r="BW543" s="3" t="s">
        <v>75</v>
      </c>
      <c r="BX543" s="3"/>
      <c r="BY543" s="3"/>
    </row>
    <row r="544" spans="1:77" ht="14.5" customHeight="1" x14ac:dyDescent="0.35">
      <c r="A544" s="3" t="s">
        <v>14339</v>
      </c>
      <c r="B544" s="3" t="s">
        <v>14340</v>
      </c>
      <c r="C544" s="3" t="s">
        <v>25</v>
      </c>
      <c r="D544" s="17" t="s">
        <v>18282</v>
      </c>
      <c r="E544" s="17"/>
      <c r="F544" s="17"/>
      <c r="G544" s="3">
        <v>157042</v>
      </c>
      <c r="H544" s="3" t="s">
        <v>14341</v>
      </c>
      <c r="I544" s="3" t="s">
        <v>158</v>
      </c>
      <c r="J544" s="3" t="s">
        <v>2965</v>
      </c>
      <c r="K544" s="3" t="s">
        <v>2966</v>
      </c>
      <c r="L544" s="3"/>
      <c r="M544" s="3"/>
      <c r="N544" s="3" t="s">
        <v>94</v>
      </c>
      <c r="O544" s="2" t="s">
        <v>60</v>
      </c>
      <c r="P544" s="3">
        <v>3</v>
      </c>
      <c r="Q544" s="3" t="s">
        <v>2278</v>
      </c>
      <c r="R544" s="3" t="s">
        <v>62</v>
      </c>
      <c r="S544" s="12">
        <v>37431</v>
      </c>
      <c r="T544" s="12">
        <v>37420</v>
      </c>
      <c r="U544" s="3" t="s">
        <v>14342</v>
      </c>
      <c r="V544" s="3"/>
      <c r="W544" s="3"/>
      <c r="X544" s="3"/>
      <c r="Y544" s="3"/>
      <c r="Z544" s="3"/>
      <c r="AA544" s="3"/>
      <c r="AB544" s="3">
        <v>2</v>
      </c>
      <c r="AC544" s="3"/>
      <c r="AD544" s="3" t="s">
        <v>63</v>
      </c>
      <c r="AE544" s="3"/>
      <c r="AF544" s="20"/>
      <c r="AG544" s="3"/>
      <c r="AH544" s="3" t="s">
        <v>14343</v>
      </c>
      <c r="AI544" s="13" t="s">
        <v>42</v>
      </c>
      <c r="AJ544" s="13" t="s">
        <v>42</v>
      </c>
      <c r="AK544" s="13" t="s">
        <v>42</v>
      </c>
      <c r="AL544" s="13" t="s">
        <v>42</v>
      </c>
      <c r="AM544" s="13" t="s">
        <v>42</v>
      </c>
      <c r="AN544" s="13" t="s">
        <v>42</v>
      </c>
      <c r="AO544" s="13" t="s">
        <v>42</v>
      </c>
      <c r="AP544" s="13"/>
      <c r="AQ544" s="13" t="s">
        <v>46</v>
      </c>
      <c r="AR544" s="3" t="s">
        <v>200</v>
      </c>
      <c r="AS544" s="3" t="s">
        <v>7648</v>
      </c>
      <c r="AT544" s="3"/>
      <c r="AU544" s="3"/>
      <c r="AV544" s="3"/>
      <c r="AW544" s="3"/>
      <c r="AX544" s="3"/>
      <c r="AY544" s="3"/>
      <c r="AZ544" s="3"/>
      <c r="BA544" s="3"/>
      <c r="BB544" s="3"/>
      <c r="BC544" s="3"/>
      <c r="BD544" s="3"/>
      <c r="BE544" s="3"/>
      <c r="BF544" s="3"/>
      <c r="BG544" s="3"/>
      <c r="BH544" s="3"/>
      <c r="BI544" s="3"/>
      <c r="BJ544" s="3">
        <v>157042</v>
      </c>
      <c r="BK544" s="3"/>
      <c r="BL544" s="3"/>
      <c r="BM544" s="3"/>
      <c r="BN544" s="3"/>
      <c r="BO544" s="3"/>
      <c r="BP544" s="3"/>
      <c r="BQ544" s="3"/>
      <c r="BR544" s="3"/>
      <c r="BS544" s="3"/>
      <c r="BT544" s="3"/>
      <c r="BU544" s="3"/>
      <c r="BV544" s="3"/>
      <c r="BW544" s="3" t="s">
        <v>75</v>
      </c>
      <c r="BX544" s="3"/>
      <c r="BY544" s="3"/>
    </row>
    <row r="545" spans="1:77" ht="14.5" customHeight="1" x14ac:dyDescent="0.35">
      <c r="A545" s="3" t="s">
        <v>2962</v>
      </c>
      <c r="B545" s="3" t="s">
        <v>2963</v>
      </c>
      <c r="C545" s="3" t="s">
        <v>25</v>
      </c>
      <c r="D545" s="17" t="s">
        <v>18282</v>
      </c>
      <c r="E545" s="17"/>
      <c r="F545" s="17"/>
      <c r="G545" s="3">
        <v>132657</v>
      </c>
      <c r="H545" s="3" t="s">
        <v>2964</v>
      </c>
      <c r="I545" s="3" t="s">
        <v>158</v>
      </c>
      <c r="J545" s="3" t="s">
        <v>2965</v>
      </c>
      <c r="K545" s="3" t="s">
        <v>2966</v>
      </c>
      <c r="L545" s="3"/>
      <c r="M545" s="3" t="s">
        <v>2967</v>
      </c>
      <c r="N545" s="3" t="s">
        <v>18280</v>
      </c>
      <c r="O545" s="2" t="s">
        <v>60</v>
      </c>
      <c r="P545" s="3">
        <v>3</v>
      </c>
      <c r="Q545" s="3" t="s">
        <v>756</v>
      </c>
      <c r="R545" s="3" t="s">
        <v>62</v>
      </c>
      <c r="S545" s="12">
        <v>32709</v>
      </c>
      <c r="T545" s="12">
        <v>32709</v>
      </c>
      <c r="U545" s="3"/>
      <c r="V545" s="3"/>
      <c r="W545" s="3"/>
      <c r="X545" s="3"/>
      <c r="Y545" s="3"/>
      <c r="Z545" s="3"/>
      <c r="AA545" s="3"/>
      <c r="AB545" s="3">
        <v>2</v>
      </c>
      <c r="AC545" s="3"/>
      <c r="AD545" s="3" t="s">
        <v>38</v>
      </c>
      <c r="AE545" s="3"/>
      <c r="AF545" s="20"/>
      <c r="AG545" s="3"/>
      <c r="AH545" s="3" t="s">
        <v>2968</v>
      </c>
      <c r="AI545" s="13" t="s">
        <v>42</v>
      </c>
      <c r="AJ545" s="13" t="s">
        <v>42</v>
      </c>
      <c r="AK545" s="13" t="s">
        <v>42</v>
      </c>
      <c r="AL545" s="13" t="s">
        <v>42</v>
      </c>
      <c r="AM545" s="13" t="s">
        <v>42</v>
      </c>
      <c r="AN545" s="13" t="s">
        <v>42</v>
      </c>
      <c r="AO545" s="13" t="s">
        <v>42</v>
      </c>
      <c r="AP545" s="13" t="s">
        <v>2969</v>
      </c>
      <c r="AQ545" s="13" t="s">
        <v>46</v>
      </c>
      <c r="AR545" s="3" t="s">
        <v>135</v>
      </c>
      <c r="AS545" s="3" t="s">
        <v>436</v>
      </c>
      <c r="AT545" s="3" t="s">
        <v>173</v>
      </c>
      <c r="AU545" s="3"/>
      <c r="AV545" s="3"/>
      <c r="AW545" s="3"/>
      <c r="AX545" s="3"/>
      <c r="AY545" s="3"/>
      <c r="AZ545" s="3"/>
      <c r="BA545" s="3"/>
      <c r="BB545" s="3"/>
      <c r="BC545" s="3"/>
      <c r="BD545" s="3"/>
      <c r="BE545" s="3"/>
      <c r="BF545" s="3"/>
      <c r="BG545" s="3" t="s">
        <v>50</v>
      </c>
      <c r="BH545" s="3"/>
      <c r="BI545" s="3"/>
      <c r="BJ545" s="3">
        <v>132657</v>
      </c>
      <c r="BK545" s="3"/>
      <c r="BL545" s="3"/>
      <c r="BM545" s="3"/>
      <c r="BN545" s="3"/>
      <c r="BO545" s="3"/>
      <c r="BP545" s="3"/>
      <c r="BQ545" s="3"/>
      <c r="BR545" s="3"/>
      <c r="BS545" s="3"/>
      <c r="BT545" s="3"/>
      <c r="BU545" s="3"/>
      <c r="BV545" s="3"/>
      <c r="BW545" s="3" t="s">
        <v>74</v>
      </c>
      <c r="BX545" s="3"/>
      <c r="BY545" s="3"/>
    </row>
    <row r="546" spans="1:77" ht="14.5" customHeight="1" x14ac:dyDescent="0.35">
      <c r="A546" s="3" t="s">
        <v>11675</v>
      </c>
      <c r="B546" s="3" t="s">
        <v>11676</v>
      </c>
      <c r="C546" s="3" t="s">
        <v>100</v>
      </c>
      <c r="D546" s="17" t="s">
        <v>18282</v>
      </c>
      <c r="E546" s="17"/>
      <c r="F546" s="17"/>
      <c r="G546" s="3">
        <v>151100</v>
      </c>
      <c r="H546" s="3" t="s">
        <v>11677</v>
      </c>
      <c r="I546" s="3" t="s">
        <v>158</v>
      </c>
      <c r="J546" s="3" t="s">
        <v>2965</v>
      </c>
      <c r="K546" s="3" t="s">
        <v>11678</v>
      </c>
      <c r="L546" s="3" t="s">
        <v>11679</v>
      </c>
      <c r="M546" s="3" t="s">
        <v>11680</v>
      </c>
      <c r="N546" s="3" t="s">
        <v>30</v>
      </c>
      <c r="O546" s="5" t="s">
        <v>31</v>
      </c>
      <c r="P546" s="3">
        <v>2</v>
      </c>
      <c r="Q546" s="3" t="s">
        <v>254</v>
      </c>
      <c r="R546" s="3" t="s">
        <v>32</v>
      </c>
      <c r="S546" s="12">
        <v>32587</v>
      </c>
      <c r="T546" s="12">
        <v>32587</v>
      </c>
      <c r="U546" s="3" t="s">
        <v>11681</v>
      </c>
      <c r="V546" s="3"/>
      <c r="W546" s="3"/>
      <c r="X546" s="3"/>
      <c r="Y546" s="3" t="s">
        <v>2565</v>
      </c>
      <c r="Z546" s="3"/>
      <c r="AA546" s="3"/>
      <c r="AB546" s="3">
        <v>2</v>
      </c>
      <c r="AC546" s="3"/>
      <c r="AD546" s="3" t="s">
        <v>63</v>
      </c>
      <c r="AE546" s="3" t="s">
        <v>11682</v>
      </c>
      <c r="AF546" s="20"/>
      <c r="AG546" s="3"/>
      <c r="AH546" s="3" t="s">
        <v>11683</v>
      </c>
      <c r="AI546" s="13" t="s">
        <v>42</v>
      </c>
      <c r="AJ546" s="13" t="s">
        <v>42</v>
      </c>
      <c r="AK546" s="13" t="s">
        <v>42</v>
      </c>
      <c r="AL546" s="13" t="s">
        <v>42</v>
      </c>
      <c r="AM546" s="13" t="s">
        <v>42</v>
      </c>
      <c r="AN546" s="13" t="s">
        <v>42</v>
      </c>
      <c r="AO546" s="13" t="s">
        <v>42</v>
      </c>
      <c r="AP546" s="13"/>
      <c r="AQ546" s="13" t="s">
        <v>46</v>
      </c>
      <c r="AR546" s="3" t="s">
        <v>47</v>
      </c>
      <c r="AS546" s="3" t="s">
        <v>5603</v>
      </c>
      <c r="AT546" s="3"/>
      <c r="AU546" s="3"/>
      <c r="AV546" s="3"/>
      <c r="AW546" s="3"/>
      <c r="AX546" s="3"/>
      <c r="AY546" s="3"/>
      <c r="AZ546" s="3"/>
      <c r="BA546" s="3"/>
      <c r="BB546" s="3"/>
      <c r="BC546" s="3"/>
      <c r="BD546" s="3"/>
      <c r="BE546" s="3"/>
      <c r="BF546" s="3"/>
      <c r="BG546" s="3"/>
      <c r="BH546" s="3"/>
      <c r="BI546" s="3"/>
      <c r="BJ546" s="3">
        <v>151100</v>
      </c>
      <c r="BK546" s="3"/>
      <c r="BL546" s="3"/>
      <c r="BM546" s="3"/>
      <c r="BN546" s="3"/>
      <c r="BO546" s="3"/>
      <c r="BP546" s="3"/>
      <c r="BQ546" s="3"/>
      <c r="BR546" s="3"/>
      <c r="BS546" s="3"/>
      <c r="BT546" s="3"/>
      <c r="BU546" s="3"/>
      <c r="BV546" s="3"/>
      <c r="BW546" s="3" t="s">
        <v>52</v>
      </c>
      <c r="BX546" s="3"/>
      <c r="BY546" s="3"/>
    </row>
    <row r="547" spans="1:77" ht="14.5" customHeight="1" x14ac:dyDescent="0.35">
      <c r="A547" s="3" t="s">
        <v>17065</v>
      </c>
      <c r="B547" s="3" t="s">
        <v>17066</v>
      </c>
      <c r="C547" s="3" t="s">
        <v>796</v>
      </c>
      <c r="D547" s="17" t="s">
        <v>18282</v>
      </c>
      <c r="E547" s="17"/>
      <c r="F547" s="17"/>
      <c r="G547" s="3">
        <v>821472</v>
      </c>
      <c r="H547" s="3" t="s">
        <v>17067</v>
      </c>
      <c r="I547" s="3" t="s">
        <v>158</v>
      </c>
      <c r="J547" s="3" t="s">
        <v>2965</v>
      </c>
      <c r="K547" s="3"/>
      <c r="L547" s="3"/>
      <c r="M547" s="3"/>
      <c r="N547" s="3" t="s">
        <v>30</v>
      </c>
      <c r="O547" s="5" t="s">
        <v>31</v>
      </c>
      <c r="P547" s="3">
        <v>1</v>
      </c>
      <c r="Q547" s="3" t="s">
        <v>144</v>
      </c>
      <c r="R547" s="3" t="s">
        <v>144</v>
      </c>
      <c r="S547" s="12">
        <v>39886</v>
      </c>
      <c r="T547" s="12">
        <v>39886</v>
      </c>
      <c r="U547" s="3" t="s">
        <v>17068</v>
      </c>
      <c r="V547" s="3"/>
      <c r="W547" s="3"/>
      <c r="X547" s="3"/>
      <c r="Y547" s="3"/>
      <c r="Z547" s="3"/>
      <c r="AA547" s="3"/>
      <c r="AB547" s="3"/>
      <c r="AC547" s="3" t="s">
        <v>224</v>
      </c>
      <c r="AD547" s="3" t="s">
        <v>38</v>
      </c>
      <c r="AE547" s="3" t="s">
        <v>17069</v>
      </c>
      <c r="AF547" s="20" t="s">
        <v>18369</v>
      </c>
      <c r="AG547" s="3" t="s">
        <v>1966</v>
      </c>
      <c r="AH547" s="3" t="s">
        <v>17070</v>
      </c>
      <c r="AI547" s="13" t="s">
        <v>42</v>
      </c>
      <c r="AJ547" s="13" t="s">
        <v>42</v>
      </c>
      <c r="AK547" s="13" t="s">
        <v>42</v>
      </c>
      <c r="AL547" s="13" t="s">
        <v>42</v>
      </c>
      <c r="AM547" s="13" t="s">
        <v>42</v>
      </c>
      <c r="AN547" s="13" t="s">
        <v>42</v>
      </c>
      <c r="AO547" s="13" t="s">
        <v>42</v>
      </c>
      <c r="AP547" s="13"/>
      <c r="AQ547" s="13" t="s">
        <v>46</v>
      </c>
      <c r="AR547" s="3" t="s">
        <v>114</v>
      </c>
      <c r="AS547" s="3" t="s">
        <v>927</v>
      </c>
      <c r="AT547" s="3" t="s">
        <v>173</v>
      </c>
      <c r="AU547" s="3"/>
      <c r="AV547" s="3"/>
      <c r="AW547" s="3"/>
      <c r="AX547" s="3"/>
      <c r="AY547" s="3"/>
      <c r="AZ547" s="3"/>
      <c r="BA547" s="3"/>
      <c r="BB547" s="3"/>
      <c r="BC547" s="3"/>
      <c r="BD547" s="3"/>
      <c r="BE547" s="3"/>
      <c r="BF547" s="3"/>
      <c r="BG547" s="3" t="s">
        <v>50</v>
      </c>
      <c r="BH547" s="3"/>
      <c r="BI547" s="3"/>
      <c r="BJ547" s="3">
        <v>821472</v>
      </c>
      <c r="BK547" s="3"/>
      <c r="BL547" s="3"/>
      <c r="BM547" s="3"/>
      <c r="BN547" s="3"/>
      <c r="BO547" s="3"/>
      <c r="BP547" s="3"/>
      <c r="BQ547" s="3"/>
      <c r="BR547" s="3"/>
      <c r="BS547" s="3"/>
      <c r="BT547" s="3"/>
      <c r="BU547" s="3"/>
      <c r="BV547" s="3"/>
      <c r="BW547" s="3" t="s">
        <v>51</v>
      </c>
      <c r="BX547" s="3"/>
      <c r="BY547" s="3"/>
    </row>
    <row r="548" spans="1:77" ht="14.5" customHeight="1" x14ac:dyDescent="0.35">
      <c r="A548" s="3" t="s">
        <v>7263</v>
      </c>
      <c r="B548" s="3" t="s">
        <v>7264</v>
      </c>
      <c r="C548" s="3" t="s">
        <v>25</v>
      </c>
      <c r="D548" s="17" t="s">
        <v>18282</v>
      </c>
      <c r="E548" s="17"/>
      <c r="F548" s="17"/>
      <c r="G548" s="3">
        <v>141300</v>
      </c>
      <c r="H548" s="3" t="s">
        <v>7265</v>
      </c>
      <c r="I548" s="3" t="s">
        <v>158</v>
      </c>
      <c r="J548" s="3" t="s">
        <v>2965</v>
      </c>
      <c r="K548" s="3" t="s">
        <v>7266</v>
      </c>
      <c r="L548" s="3" t="s">
        <v>7267</v>
      </c>
      <c r="M548" s="3" t="s">
        <v>7268</v>
      </c>
      <c r="N548" s="3" t="s">
        <v>30</v>
      </c>
      <c r="O548" s="5" t="s">
        <v>31</v>
      </c>
      <c r="P548" s="3">
        <v>1</v>
      </c>
      <c r="Q548" s="3" t="s">
        <v>3286</v>
      </c>
      <c r="R548" s="3" t="s">
        <v>108</v>
      </c>
      <c r="S548" s="12">
        <v>32714</v>
      </c>
      <c r="T548" s="12">
        <v>37272</v>
      </c>
      <c r="U548" s="3" t="s">
        <v>7269</v>
      </c>
      <c r="V548" s="3"/>
      <c r="W548" s="3"/>
      <c r="X548" s="3"/>
      <c r="Y548" s="3"/>
      <c r="Z548" s="3"/>
      <c r="AA548" s="3"/>
      <c r="AB548" s="3">
        <v>2</v>
      </c>
      <c r="AC548" s="3" t="s">
        <v>224</v>
      </c>
      <c r="AD548" s="3" t="s">
        <v>38</v>
      </c>
      <c r="AE548" s="3" t="s">
        <v>7270</v>
      </c>
      <c r="AF548" s="20" t="s">
        <v>432</v>
      </c>
      <c r="AG548" s="3"/>
      <c r="AH548" s="3" t="s">
        <v>7271</v>
      </c>
      <c r="AI548" s="13" t="s">
        <v>42</v>
      </c>
      <c r="AJ548" s="13" t="s">
        <v>42</v>
      </c>
      <c r="AK548" s="13" t="s">
        <v>42</v>
      </c>
      <c r="AL548" s="13" t="s">
        <v>42</v>
      </c>
      <c r="AM548" s="13" t="s">
        <v>42</v>
      </c>
      <c r="AN548" s="13" t="s">
        <v>42</v>
      </c>
      <c r="AO548" s="13" t="s">
        <v>42</v>
      </c>
      <c r="AP548" s="13"/>
      <c r="AQ548" s="13" t="s">
        <v>46</v>
      </c>
      <c r="AR548" s="3" t="s">
        <v>114</v>
      </c>
      <c r="AS548" s="3" t="s">
        <v>1163</v>
      </c>
      <c r="AT548" s="3"/>
      <c r="AU548" s="3"/>
      <c r="AV548" s="3"/>
      <c r="AW548" s="3"/>
      <c r="AX548" s="3"/>
      <c r="AY548" s="3"/>
      <c r="AZ548" s="3"/>
      <c r="BA548" s="3"/>
      <c r="BB548" s="3"/>
      <c r="BC548" s="3"/>
      <c r="BD548" s="3"/>
      <c r="BE548" s="3"/>
      <c r="BF548" s="3"/>
      <c r="BG548" s="3"/>
      <c r="BH548" s="3"/>
      <c r="BI548" s="3"/>
      <c r="BJ548" s="3">
        <v>141300</v>
      </c>
      <c r="BK548" s="3"/>
      <c r="BL548" s="3"/>
      <c r="BM548" s="3"/>
      <c r="BN548" s="3"/>
      <c r="BO548" s="3"/>
      <c r="BP548" s="3"/>
      <c r="BQ548" s="3"/>
      <c r="BR548" s="3"/>
      <c r="BS548" s="3"/>
      <c r="BT548" s="3"/>
      <c r="BU548" s="3"/>
      <c r="BV548" s="3"/>
      <c r="BW548" s="3" t="s">
        <v>75</v>
      </c>
      <c r="BX548" s="3"/>
      <c r="BY548" s="3"/>
    </row>
    <row r="549" spans="1:77" ht="14.5" customHeight="1" x14ac:dyDescent="0.35">
      <c r="A549" s="3" t="s">
        <v>9401</v>
      </c>
      <c r="B549" s="3"/>
      <c r="C549" s="3" t="s">
        <v>25</v>
      </c>
      <c r="D549" s="17" t="s">
        <v>18282</v>
      </c>
      <c r="E549" s="17"/>
      <c r="F549" s="17"/>
      <c r="G549" s="3">
        <v>146088</v>
      </c>
      <c r="H549" s="3" t="s">
        <v>9402</v>
      </c>
      <c r="I549" s="3" t="s">
        <v>158</v>
      </c>
      <c r="J549" s="3" t="s">
        <v>2965</v>
      </c>
      <c r="K549" s="3" t="s">
        <v>9403</v>
      </c>
      <c r="L549" s="3"/>
      <c r="M549" s="3"/>
      <c r="N549" s="3" t="s">
        <v>30</v>
      </c>
      <c r="O549" s="5" t="s">
        <v>31</v>
      </c>
      <c r="P549" s="3">
        <v>2</v>
      </c>
      <c r="Q549" s="3" t="s">
        <v>9404</v>
      </c>
      <c r="R549" s="3" t="s">
        <v>84</v>
      </c>
      <c r="S549" s="12">
        <v>37431</v>
      </c>
      <c r="T549" s="12">
        <v>37420</v>
      </c>
      <c r="U549" s="3" t="s">
        <v>9405</v>
      </c>
      <c r="V549" s="3"/>
      <c r="W549" s="3"/>
      <c r="X549" s="3"/>
      <c r="Y549" s="3"/>
      <c r="Z549" s="3"/>
      <c r="AA549" s="3"/>
      <c r="AB549" s="3">
        <v>2</v>
      </c>
      <c r="AC549" s="3"/>
      <c r="AD549" s="3" t="s">
        <v>38</v>
      </c>
      <c r="AE549" s="3"/>
      <c r="AF549" s="20" t="s">
        <v>432</v>
      </c>
      <c r="AG549" s="3" t="s">
        <v>3220</v>
      </c>
      <c r="AH549" s="3" t="s">
        <v>9406</v>
      </c>
      <c r="AI549" s="13" t="s">
        <v>42</v>
      </c>
      <c r="AJ549" s="13" t="s">
        <v>42</v>
      </c>
      <c r="AK549" s="13" t="s">
        <v>42</v>
      </c>
      <c r="AL549" s="13" t="s">
        <v>42</v>
      </c>
      <c r="AM549" s="13" t="s">
        <v>42</v>
      </c>
      <c r="AN549" s="13" t="s">
        <v>42</v>
      </c>
      <c r="AO549" s="13" t="s">
        <v>42</v>
      </c>
      <c r="AP549" s="13"/>
      <c r="AQ549" s="13" t="s">
        <v>46</v>
      </c>
      <c r="AR549" s="3" t="s">
        <v>200</v>
      </c>
      <c r="AS549" s="3" t="s">
        <v>1163</v>
      </c>
      <c r="AT549" s="3"/>
      <c r="AU549" s="3"/>
      <c r="AV549" s="3"/>
      <c r="AW549" s="3"/>
      <c r="AX549" s="3"/>
      <c r="AY549" s="3"/>
      <c r="AZ549" s="3"/>
      <c r="BA549" s="3"/>
      <c r="BB549" s="3"/>
      <c r="BC549" s="3"/>
      <c r="BD549" s="3"/>
      <c r="BE549" s="3"/>
      <c r="BF549" s="3"/>
      <c r="BG549" s="3"/>
      <c r="BH549" s="3"/>
      <c r="BI549" s="3"/>
      <c r="BJ549" s="3">
        <v>146088</v>
      </c>
      <c r="BK549" s="3"/>
      <c r="BL549" s="3"/>
      <c r="BM549" s="3"/>
      <c r="BN549" s="3"/>
      <c r="BO549" s="3"/>
      <c r="BP549" s="3"/>
      <c r="BQ549" s="3"/>
      <c r="BR549" s="3"/>
      <c r="BS549" s="3"/>
      <c r="BT549" s="3"/>
      <c r="BU549" s="3"/>
      <c r="BV549" s="3"/>
      <c r="BW549" s="3" t="s">
        <v>75</v>
      </c>
      <c r="BX549" s="3"/>
      <c r="BY549" s="3"/>
    </row>
    <row r="550" spans="1:77" ht="14.5" customHeight="1" x14ac:dyDescent="0.35">
      <c r="A550" s="3" t="s">
        <v>5375</v>
      </c>
      <c r="B550" s="3" t="s">
        <v>5376</v>
      </c>
      <c r="C550" s="3" t="s">
        <v>25</v>
      </c>
      <c r="D550" s="17" t="s">
        <v>18282</v>
      </c>
      <c r="E550" s="17"/>
      <c r="F550" s="17"/>
      <c r="G550" s="3">
        <v>137608</v>
      </c>
      <c r="H550" s="3" t="s">
        <v>5377</v>
      </c>
      <c r="I550" s="3" t="s">
        <v>158</v>
      </c>
      <c r="J550" s="3" t="s">
        <v>2965</v>
      </c>
      <c r="K550" s="3" t="s">
        <v>5378</v>
      </c>
      <c r="L550" s="3"/>
      <c r="M550" s="3"/>
      <c r="N550" s="3" t="s">
        <v>30</v>
      </c>
      <c r="O550" s="5" t="s">
        <v>31</v>
      </c>
      <c r="P550" s="3">
        <v>2</v>
      </c>
      <c r="Q550" s="3" t="s">
        <v>3783</v>
      </c>
      <c r="R550" s="3" t="s">
        <v>84</v>
      </c>
      <c r="S550" s="12">
        <v>37431</v>
      </c>
      <c r="T550" s="12">
        <v>37420</v>
      </c>
      <c r="U550" s="3" t="s">
        <v>5379</v>
      </c>
      <c r="V550" s="3"/>
      <c r="W550" s="3"/>
      <c r="X550" s="3"/>
      <c r="Y550" s="3"/>
      <c r="Z550" s="3"/>
      <c r="AA550" s="3"/>
      <c r="AB550" s="3">
        <v>2</v>
      </c>
      <c r="AC550" s="3"/>
      <c r="AD550" s="3" t="s">
        <v>38</v>
      </c>
      <c r="AE550" s="3"/>
      <c r="AF550" s="20" t="s">
        <v>18343</v>
      </c>
      <c r="AG550" s="3"/>
      <c r="AH550" s="3"/>
      <c r="AI550" s="13" t="s">
        <v>42</v>
      </c>
      <c r="AJ550" s="13" t="s">
        <v>42</v>
      </c>
      <c r="AK550" s="13" t="s">
        <v>42</v>
      </c>
      <c r="AL550" s="13" t="s">
        <v>42</v>
      </c>
      <c r="AM550" s="13" t="s">
        <v>42</v>
      </c>
      <c r="AN550" s="13" t="s">
        <v>42</v>
      </c>
      <c r="AO550" s="13" t="s">
        <v>42</v>
      </c>
      <c r="AP550" s="13"/>
      <c r="AQ550" s="13"/>
      <c r="AR550" s="3" t="s">
        <v>200</v>
      </c>
      <c r="AS550" s="3" t="s">
        <v>1163</v>
      </c>
      <c r="AT550" s="3"/>
      <c r="AU550" s="3"/>
      <c r="AV550" s="3"/>
      <c r="AW550" s="3"/>
      <c r="AX550" s="3"/>
      <c r="AY550" s="3"/>
      <c r="AZ550" s="3"/>
      <c r="BA550" s="3"/>
      <c r="BB550" s="3"/>
      <c r="BC550" s="3"/>
      <c r="BD550" s="3"/>
      <c r="BE550" s="3"/>
      <c r="BF550" s="3"/>
      <c r="BG550" s="3"/>
      <c r="BH550" s="3"/>
      <c r="BI550" s="3"/>
      <c r="BJ550" s="3">
        <v>137608</v>
      </c>
      <c r="BK550" s="3"/>
      <c r="BL550" s="3"/>
      <c r="BM550" s="3"/>
      <c r="BN550" s="3"/>
      <c r="BO550" s="3"/>
      <c r="BP550" s="3"/>
      <c r="BQ550" s="3"/>
      <c r="BR550" s="3"/>
      <c r="BS550" s="3"/>
      <c r="BT550" s="3"/>
      <c r="BU550" s="3"/>
      <c r="BV550" s="3"/>
      <c r="BW550" s="3" t="s">
        <v>75</v>
      </c>
      <c r="BX550" s="3"/>
      <c r="BY550" s="3"/>
    </row>
    <row r="551" spans="1:77" ht="14.5" customHeight="1" x14ac:dyDescent="0.35">
      <c r="A551" s="3" t="s">
        <v>14953</v>
      </c>
      <c r="B551" s="3" t="s">
        <v>5376</v>
      </c>
      <c r="C551" s="3" t="s">
        <v>100</v>
      </c>
      <c r="D551" s="17" t="s">
        <v>18282</v>
      </c>
      <c r="E551" s="17" t="s">
        <v>18254</v>
      </c>
      <c r="F551" s="17" t="s">
        <v>18205</v>
      </c>
      <c r="G551" s="3">
        <v>158482</v>
      </c>
      <c r="H551" s="3" t="s">
        <v>14954</v>
      </c>
      <c r="I551" s="3" t="s">
        <v>158</v>
      </c>
      <c r="J551" s="3" t="s">
        <v>2965</v>
      </c>
      <c r="K551" s="3" t="s">
        <v>14955</v>
      </c>
      <c r="L551" s="3" t="s">
        <v>14956</v>
      </c>
      <c r="M551" s="3" t="s">
        <v>14957</v>
      </c>
      <c r="N551" s="3" t="s">
        <v>30</v>
      </c>
      <c r="O551" s="5" t="s">
        <v>31</v>
      </c>
      <c r="P551" s="3">
        <v>1</v>
      </c>
      <c r="Q551" s="3" t="s">
        <v>107</v>
      </c>
      <c r="R551" s="3" t="s">
        <v>108</v>
      </c>
      <c r="S551" s="12">
        <v>34547</v>
      </c>
      <c r="T551" s="12">
        <v>43822</v>
      </c>
      <c r="U551" s="3" t="s">
        <v>14958</v>
      </c>
      <c r="V551" s="3" t="s">
        <v>1032</v>
      </c>
      <c r="W551" s="3" t="s">
        <v>1032</v>
      </c>
      <c r="X551" s="3" t="s">
        <v>768</v>
      </c>
      <c r="Y551" s="3" t="s">
        <v>464</v>
      </c>
      <c r="Z551" s="3"/>
      <c r="AA551" s="3"/>
      <c r="AB551" s="3">
        <v>2</v>
      </c>
      <c r="AC551" s="3" t="s">
        <v>224</v>
      </c>
      <c r="AD551" s="3" t="s">
        <v>38</v>
      </c>
      <c r="AE551" s="3" t="s">
        <v>14959</v>
      </c>
      <c r="AF551" s="20" t="s">
        <v>432</v>
      </c>
      <c r="AG551" s="3" t="s">
        <v>13676</v>
      </c>
      <c r="AH551" s="3" t="s">
        <v>14960</v>
      </c>
      <c r="AI551" s="13" t="s">
        <v>42</v>
      </c>
      <c r="AJ551" s="13" t="s">
        <v>42</v>
      </c>
      <c r="AK551" s="13" t="s">
        <v>42</v>
      </c>
      <c r="AL551" s="13" t="s">
        <v>42</v>
      </c>
      <c r="AM551" s="13" t="s">
        <v>42</v>
      </c>
      <c r="AN551" s="13" t="s">
        <v>42</v>
      </c>
      <c r="AO551" s="13" t="s">
        <v>42</v>
      </c>
      <c r="AP551" s="13"/>
      <c r="AQ551" s="13" t="s">
        <v>46</v>
      </c>
      <c r="AR551" s="3" t="s">
        <v>114</v>
      </c>
      <c r="AS551" s="3" t="s">
        <v>927</v>
      </c>
      <c r="AT551" s="3" t="s">
        <v>173</v>
      </c>
      <c r="AU551" s="3"/>
      <c r="AV551" s="3"/>
      <c r="AW551" s="3"/>
      <c r="AX551" s="3"/>
      <c r="AY551" s="3"/>
      <c r="AZ551" s="3"/>
      <c r="BA551" s="3"/>
      <c r="BB551" s="3"/>
      <c r="BC551" s="3"/>
      <c r="BD551" s="3"/>
      <c r="BE551" s="3"/>
      <c r="BF551" s="3"/>
      <c r="BG551" s="3" t="s">
        <v>50</v>
      </c>
      <c r="BH551" s="3"/>
      <c r="BI551" s="3"/>
      <c r="BJ551" s="3">
        <v>158482</v>
      </c>
      <c r="BK551" s="3"/>
      <c r="BL551" s="3"/>
      <c r="BM551" s="3"/>
      <c r="BN551" s="3"/>
      <c r="BO551" s="3"/>
      <c r="BP551" s="3"/>
      <c r="BQ551" s="3"/>
      <c r="BR551" s="3"/>
      <c r="BS551" s="3"/>
      <c r="BT551" s="3"/>
      <c r="BU551" s="3"/>
      <c r="BV551" s="3"/>
      <c r="BW551" s="3" t="s">
        <v>51</v>
      </c>
      <c r="BX551" s="3"/>
      <c r="BY551" s="3"/>
    </row>
    <row r="552" spans="1:77" ht="14.5" customHeight="1" x14ac:dyDescent="0.35">
      <c r="A552" s="3" t="s">
        <v>9218</v>
      </c>
      <c r="B552" s="3" t="s">
        <v>9219</v>
      </c>
      <c r="C552" s="3" t="s">
        <v>25</v>
      </c>
      <c r="D552" s="17" t="s">
        <v>18282</v>
      </c>
      <c r="E552" s="17"/>
      <c r="F552" s="17"/>
      <c r="G552" s="3">
        <v>145580</v>
      </c>
      <c r="H552" s="3" t="s">
        <v>9220</v>
      </c>
      <c r="I552" s="3" t="s">
        <v>158</v>
      </c>
      <c r="J552" s="3" t="s">
        <v>2965</v>
      </c>
      <c r="K552" s="3" t="s">
        <v>9221</v>
      </c>
      <c r="L552" s="3" t="s">
        <v>9222</v>
      </c>
      <c r="M552" s="3" t="s">
        <v>9223</v>
      </c>
      <c r="N552" s="3" t="s">
        <v>18280</v>
      </c>
      <c r="O552" s="2" t="s">
        <v>60</v>
      </c>
      <c r="P552" s="3">
        <v>3</v>
      </c>
      <c r="Q552" s="3" t="s">
        <v>756</v>
      </c>
      <c r="R552" s="3" t="s">
        <v>62</v>
      </c>
      <c r="S552" s="12">
        <v>36174</v>
      </c>
      <c r="T552" s="12">
        <v>36174</v>
      </c>
      <c r="U552" s="3"/>
      <c r="V552" s="3"/>
      <c r="W552" s="3"/>
      <c r="X552" s="3"/>
      <c r="Y552" s="3"/>
      <c r="Z552" s="3"/>
      <c r="AA552" s="3"/>
      <c r="AB552" s="3">
        <v>2</v>
      </c>
      <c r="AC552" s="3"/>
      <c r="AD552" s="3" t="s">
        <v>63</v>
      </c>
      <c r="AE552" s="3"/>
      <c r="AF552" s="20"/>
      <c r="AG552" s="3"/>
      <c r="AH552" s="3"/>
      <c r="AI552" s="13" t="s">
        <v>42</v>
      </c>
      <c r="AJ552" s="13" t="s">
        <v>42</v>
      </c>
      <c r="AK552" s="13" t="s">
        <v>42</v>
      </c>
      <c r="AL552" s="13" t="s">
        <v>42</v>
      </c>
      <c r="AM552" s="13" t="s">
        <v>42</v>
      </c>
      <c r="AN552" s="13" t="s">
        <v>42</v>
      </c>
      <c r="AO552" s="13" t="s">
        <v>42</v>
      </c>
      <c r="AP552" s="13"/>
      <c r="AQ552" s="13"/>
      <c r="AR552" s="3" t="s">
        <v>135</v>
      </c>
      <c r="AS552" s="3" t="s">
        <v>9224</v>
      </c>
      <c r="AT552" s="3" t="s">
        <v>173</v>
      </c>
      <c r="AU552" s="3"/>
      <c r="AV552" s="3"/>
      <c r="AW552" s="3"/>
      <c r="AX552" s="3"/>
      <c r="AY552" s="3"/>
      <c r="AZ552" s="3"/>
      <c r="BA552" s="3"/>
      <c r="BB552" s="3"/>
      <c r="BC552" s="3"/>
      <c r="BD552" s="3"/>
      <c r="BE552" s="3"/>
      <c r="BF552" s="3"/>
      <c r="BG552" s="3" t="s">
        <v>50</v>
      </c>
      <c r="BH552" s="3"/>
      <c r="BI552" s="3"/>
      <c r="BJ552" s="3">
        <v>145580</v>
      </c>
      <c r="BK552" s="3"/>
      <c r="BL552" s="3"/>
      <c r="BM552" s="3"/>
      <c r="BN552" s="3"/>
      <c r="BO552" s="3"/>
      <c r="BP552" s="3"/>
      <c r="BQ552" s="3"/>
      <c r="BR552" s="3"/>
      <c r="BS552" s="3"/>
      <c r="BT552" s="3" t="s">
        <v>75</v>
      </c>
      <c r="BU552" s="3"/>
      <c r="BV552" s="3"/>
      <c r="BW552" s="3" t="s">
        <v>51</v>
      </c>
      <c r="BX552" s="3"/>
      <c r="BY552" s="3"/>
    </row>
    <row r="553" spans="1:77" ht="14.5" customHeight="1" x14ac:dyDescent="0.35">
      <c r="A553" s="3" t="s">
        <v>17789</v>
      </c>
      <c r="B553" s="3" t="s">
        <v>12844</v>
      </c>
      <c r="C553" s="3" t="s">
        <v>100</v>
      </c>
      <c r="D553" s="17" t="s">
        <v>18282</v>
      </c>
      <c r="E553" s="17"/>
      <c r="F553" s="17"/>
      <c r="G553" s="3">
        <v>1142480</v>
      </c>
      <c r="H553" s="3" t="s">
        <v>17790</v>
      </c>
      <c r="I553" s="3" t="s">
        <v>158</v>
      </c>
      <c r="J553" s="3" t="s">
        <v>2965</v>
      </c>
      <c r="K553" s="3" t="s">
        <v>17791</v>
      </c>
      <c r="L553" s="3" t="s">
        <v>17792</v>
      </c>
      <c r="M553" s="3" t="s">
        <v>17793</v>
      </c>
      <c r="N553" s="3" t="s">
        <v>18280</v>
      </c>
      <c r="O553" s="2" t="s">
        <v>60</v>
      </c>
      <c r="P553" s="3">
        <v>3</v>
      </c>
      <c r="Q553" s="3" t="s">
        <v>756</v>
      </c>
      <c r="R553" s="3" t="s">
        <v>62</v>
      </c>
      <c r="S553" s="12">
        <v>37186</v>
      </c>
      <c r="T553" s="12">
        <v>37004</v>
      </c>
      <c r="U553" s="3" t="s">
        <v>17794</v>
      </c>
      <c r="V553" s="3"/>
      <c r="W553" s="3"/>
      <c r="X553" s="3"/>
      <c r="Y553" s="3"/>
      <c r="Z553" s="3"/>
      <c r="AA553" s="3"/>
      <c r="AB553" s="3">
        <v>2</v>
      </c>
      <c r="AC553" s="3" t="s">
        <v>85</v>
      </c>
      <c r="AD553" s="3" t="s">
        <v>63</v>
      </c>
      <c r="AE553" s="3" t="s">
        <v>17795</v>
      </c>
      <c r="AF553" s="20"/>
      <c r="AG553" s="3"/>
      <c r="AH553" s="3" t="s">
        <v>17796</v>
      </c>
      <c r="AI553" s="13" t="s">
        <v>42</v>
      </c>
      <c r="AJ553" s="13" t="s">
        <v>42</v>
      </c>
      <c r="AK553" s="13" t="s">
        <v>42</v>
      </c>
      <c r="AL553" s="13" t="s">
        <v>42</v>
      </c>
      <c r="AM553" s="13" t="s">
        <v>42</v>
      </c>
      <c r="AN553" s="13" t="s">
        <v>42</v>
      </c>
      <c r="AO553" s="13" t="s">
        <v>42</v>
      </c>
      <c r="AP553" s="13"/>
      <c r="AQ553" s="13" t="s">
        <v>46</v>
      </c>
      <c r="AR553" s="3" t="s">
        <v>3407</v>
      </c>
      <c r="AS553" s="3" t="s">
        <v>436</v>
      </c>
      <c r="AT553" s="3" t="s">
        <v>173</v>
      </c>
      <c r="AU553" s="3"/>
      <c r="AV553" s="3"/>
      <c r="AW553" s="3"/>
      <c r="AX553" s="3"/>
      <c r="AY553" s="3"/>
      <c r="AZ553" s="3"/>
      <c r="BA553" s="3"/>
      <c r="BB553" s="3"/>
      <c r="BC553" s="3"/>
      <c r="BD553" s="3"/>
      <c r="BE553" s="3"/>
      <c r="BF553" s="3"/>
      <c r="BG553" s="3" t="s">
        <v>50</v>
      </c>
      <c r="BH553" s="3"/>
      <c r="BI553" s="3"/>
      <c r="BJ553" s="3">
        <v>1142480</v>
      </c>
      <c r="BK553" s="3"/>
      <c r="BL553" s="3"/>
      <c r="BM553" s="3"/>
      <c r="BN553" s="3"/>
      <c r="BO553" s="3"/>
      <c r="BP553" s="3"/>
      <c r="BQ553" s="3"/>
      <c r="BR553" s="3"/>
      <c r="BS553" s="3"/>
      <c r="BT553" s="3"/>
      <c r="BU553" s="3"/>
      <c r="BV553" s="3"/>
      <c r="BW553" s="3" t="s">
        <v>74</v>
      </c>
      <c r="BX553" s="3"/>
      <c r="BY553" s="3"/>
    </row>
    <row r="554" spans="1:77" ht="14.5" customHeight="1" x14ac:dyDescent="0.35">
      <c r="A554" s="3" t="s">
        <v>17078</v>
      </c>
      <c r="B554" s="3" t="s">
        <v>17079</v>
      </c>
      <c r="C554" s="3" t="s">
        <v>796</v>
      </c>
      <c r="D554" s="17" t="s">
        <v>18282</v>
      </c>
      <c r="E554" s="17"/>
      <c r="F554" s="17"/>
      <c r="G554" s="3">
        <v>821474</v>
      </c>
      <c r="H554" s="3" t="s">
        <v>17080</v>
      </c>
      <c r="I554" s="3" t="s">
        <v>158</v>
      </c>
      <c r="J554" s="3" t="s">
        <v>2965</v>
      </c>
      <c r="K554" s="3" t="s">
        <v>17081</v>
      </c>
      <c r="L554" s="3"/>
      <c r="M554" s="3"/>
      <c r="N554" s="3" t="s">
        <v>30</v>
      </c>
      <c r="O554" s="5" t="s">
        <v>31</v>
      </c>
      <c r="P554" s="3">
        <v>1</v>
      </c>
      <c r="Q554" s="3" t="s">
        <v>1617</v>
      </c>
      <c r="R554" s="3" t="s">
        <v>108</v>
      </c>
      <c r="S554" s="12">
        <v>39869</v>
      </c>
      <c r="T554" s="12">
        <v>39869</v>
      </c>
      <c r="U554" s="3" t="s">
        <v>17082</v>
      </c>
      <c r="V554" s="3"/>
      <c r="W554" s="3"/>
      <c r="X554" s="3"/>
      <c r="Y554" s="3"/>
      <c r="Z554" s="3"/>
      <c r="AA554" s="3"/>
      <c r="AB554" s="3"/>
      <c r="AC554" s="3" t="s">
        <v>224</v>
      </c>
      <c r="AD554" s="3" t="s">
        <v>38</v>
      </c>
      <c r="AE554" s="3" t="s">
        <v>17083</v>
      </c>
      <c r="AF554" s="20" t="s">
        <v>18413</v>
      </c>
      <c r="AG554" s="3"/>
      <c r="AH554" s="3"/>
      <c r="AI554" s="13" t="s">
        <v>42</v>
      </c>
      <c r="AJ554" s="13" t="s">
        <v>42</v>
      </c>
      <c r="AK554" s="13" t="s">
        <v>42</v>
      </c>
      <c r="AL554" s="13" t="s">
        <v>42</v>
      </c>
      <c r="AM554" s="13" t="s">
        <v>42</v>
      </c>
      <c r="AN554" s="13" t="s">
        <v>42</v>
      </c>
      <c r="AO554" s="13" t="s">
        <v>42</v>
      </c>
      <c r="AP554" s="13"/>
      <c r="AQ554" s="13"/>
      <c r="AR554" s="3" t="s">
        <v>114</v>
      </c>
      <c r="AS554" s="3" t="s">
        <v>927</v>
      </c>
      <c r="AT554" s="3" t="s">
        <v>173</v>
      </c>
      <c r="AU554" s="3"/>
      <c r="AV554" s="3"/>
      <c r="AW554" s="3"/>
      <c r="AX554" s="3"/>
      <c r="AY554" s="3"/>
      <c r="AZ554" s="3"/>
      <c r="BA554" s="3"/>
      <c r="BB554" s="3"/>
      <c r="BC554" s="3"/>
      <c r="BD554" s="3"/>
      <c r="BE554" s="3"/>
      <c r="BF554" s="3"/>
      <c r="BG554" s="3" t="s">
        <v>50</v>
      </c>
      <c r="BH554" s="3"/>
      <c r="BI554" s="3"/>
      <c r="BJ554" s="3">
        <v>821474</v>
      </c>
      <c r="BK554" s="3"/>
      <c r="BL554" s="3"/>
      <c r="BM554" s="3"/>
      <c r="BN554" s="3"/>
      <c r="BO554" s="3"/>
      <c r="BP554" s="3"/>
      <c r="BQ554" s="3"/>
      <c r="BR554" s="3"/>
      <c r="BS554" s="3"/>
      <c r="BT554" s="3"/>
      <c r="BU554" s="3"/>
      <c r="BV554" s="3"/>
      <c r="BW554" s="3" t="s">
        <v>51</v>
      </c>
      <c r="BX554" s="3"/>
      <c r="BY554" s="3"/>
    </row>
    <row r="555" spans="1:77" ht="14.5" customHeight="1" x14ac:dyDescent="0.35">
      <c r="A555" s="3" t="s">
        <v>12990</v>
      </c>
      <c r="B555" s="3" t="s">
        <v>5376</v>
      </c>
      <c r="C555" s="3" t="s">
        <v>25</v>
      </c>
      <c r="D555" s="17" t="s">
        <v>18282</v>
      </c>
      <c r="E555" s="17"/>
      <c r="F555" s="17"/>
      <c r="G555" s="3">
        <v>154226</v>
      </c>
      <c r="H555" s="3" t="s">
        <v>12991</v>
      </c>
      <c r="I555" s="3" t="s">
        <v>158</v>
      </c>
      <c r="J555" s="3" t="s">
        <v>2965</v>
      </c>
      <c r="K555" s="3" t="s">
        <v>12992</v>
      </c>
      <c r="L555" s="3" t="s">
        <v>12993</v>
      </c>
      <c r="M555" s="3" t="s">
        <v>12994</v>
      </c>
      <c r="N555" s="3" t="s">
        <v>30</v>
      </c>
      <c r="O555" s="5" t="s">
        <v>31</v>
      </c>
      <c r="P555" s="3">
        <v>2</v>
      </c>
      <c r="Q555" s="3" t="s">
        <v>83</v>
      </c>
      <c r="R555" s="3" t="s">
        <v>84</v>
      </c>
      <c r="S555" s="12">
        <v>34547</v>
      </c>
      <c r="T555" s="12">
        <v>37272</v>
      </c>
      <c r="U555" s="3" t="s">
        <v>12995</v>
      </c>
      <c r="V555" s="3"/>
      <c r="W555" s="3"/>
      <c r="X555" s="3"/>
      <c r="Y555" s="3"/>
      <c r="Z555" s="3"/>
      <c r="AA555" s="3"/>
      <c r="AB555" s="3">
        <v>2</v>
      </c>
      <c r="AC555" s="3" t="s">
        <v>224</v>
      </c>
      <c r="AD555" s="3" t="s">
        <v>38</v>
      </c>
      <c r="AE555" s="3" t="s">
        <v>12996</v>
      </c>
      <c r="AF555" s="20" t="s">
        <v>18413</v>
      </c>
      <c r="AG555" s="3"/>
      <c r="AH555" s="3" t="s">
        <v>12997</v>
      </c>
      <c r="AI555" s="13" t="s">
        <v>42</v>
      </c>
      <c r="AJ555" s="13" t="s">
        <v>42</v>
      </c>
      <c r="AK555" s="13" t="s">
        <v>42</v>
      </c>
      <c r="AL555" s="13" t="s">
        <v>42</v>
      </c>
      <c r="AM555" s="13" t="s">
        <v>42</v>
      </c>
      <c r="AN555" s="13" t="s">
        <v>42</v>
      </c>
      <c r="AO555" s="13" t="s">
        <v>42</v>
      </c>
      <c r="AP555" s="13"/>
      <c r="AQ555" s="13" t="s">
        <v>46</v>
      </c>
      <c r="AR555" s="3" t="s">
        <v>47</v>
      </c>
      <c r="AS555" s="3" t="s">
        <v>735</v>
      </c>
      <c r="AT555" s="3" t="s">
        <v>173</v>
      </c>
      <c r="AU555" s="3"/>
      <c r="AV555" s="3"/>
      <c r="AW555" s="3"/>
      <c r="AX555" s="3"/>
      <c r="AY555" s="3"/>
      <c r="AZ555" s="3"/>
      <c r="BA555" s="3"/>
      <c r="BB555" s="3"/>
      <c r="BC555" s="3"/>
      <c r="BD555" s="3"/>
      <c r="BE555" s="3"/>
      <c r="BF555" s="3"/>
      <c r="BG555" s="3" t="s">
        <v>50</v>
      </c>
      <c r="BH555" s="3"/>
      <c r="BI555" s="3"/>
      <c r="BJ555" s="3">
        <v>154226</v>
      </c>
      <c r="BK555" s="3"/>
      <c r="BL555" s="3"/>
      <c r="BM555" s="3"/>
      <c r="BN555" s="3"/>
      <c r="BO555" s="3"/>
      <c r="BP555" s="3"/>
      <c r="BQ555" s="3"/>
      <c r="BR555" s="3"/>
      <c r="BS555" s="3"/>
      <c r="BT555" s="3"/>
      <c r="BU555" s="3"/>
      <c r="BV555" s="3"/>
      <c r="BW555" s="3" t="s">
        <v>52</v>
      </c>
      <c r="BX555" s="3"/>
      <c r="BY555" s="3"/>
    </row>
    <row r="556" spans="1:77" ht="14.5" customHeight="1" x14ac:dyDescent="0.35">
      <c r="A556" s="3" t="s">
        <v>9704</v>
      </c>
      <c r="B556" s="3" t="s">
        <v>9705</v>
      </c>
      <c r="C556" s="3" t="s">
        <v>25</v>
      </c>
      <c r="D556" s="17" t="s">
        <v>18282</v>
      </c>
      <c r="E556" s="17"/>
      <c r="F556" s="17"/>
      <c r="G556" s="3">
        <v>146818</v>
      </c>
      <c r="H556" s="3" t="s">
        <v>9706</v>
      </c>
      <c r="I556" s="3" t="s">
        <v>158</v>
      </c>
      <c r="J556" s="3" t="s">
        <v>2965</v>
      </c>
      <c r="K556" s="3" t="s">
        <v>9707</v>
      </c>
      <c r="L556" s="3" t="s">
        <v>9708</v>
      </c>
      <c r="M556" s="3" t="s">
        <v>9709</v>
      </c>
      <c r="N556" s="3" t="s">
        <v>30</v>
      </c>
      <c r="O556" s="5" t="s">
        <v>31</v>
      </c>
      <c r="P556" s="3">
        <v>1</v>
      </c>
      <c r="Q556" s="3" t="s">
        <v>1617</v>
      </c>
      <c r="R556" s="3" t="s">
        <v>108</v>
      </c>
      <c r="S556" s="12">
        <v>34547</v>
      </c>
      <c r="T556" s="12">
        <v>39086</v>
      </c>
      <c r="U556" s="3" t="s">
        <v>9710</v>
      </c>
      <c r="V556" s="3"/>
      <c r="W556" s="3"/>
      <c r="X556" s="3"/>
      <c r="Y556" s="3" t="s">
        <v>464</v>
      </c>
      <c r="Z556" s="3"/>
      <c r="AA556" s="3"/>
      <c r="AB556" s="3">
        <v>2</v>
      </c>
      <c r="AC556" s="3" t="s">
        <v>224</v>
      </c>
      <c r="AD556" s="3" t="s">
        <v>38</v>
      </c>
      <c r="AE556" s="3" t="s">
        <v>9711</v>
      </c>
      <c r="AF556" s="20" t="s">
        <v>18413</v>
      </c>
      <c r="AG556" s="3" t="s">
        <v>1761</v>
      </c>
      <c r="AH556" s="3" t="s">
        <v>9712</v>
      </c>
      <c r="AI556" s="13" t="s">
        <v>42</v>
      </c>
      <c r="AJ556" s="13" t="s">
        <v>42</v>
      </c>
      <c r="AK556" s="13" t="s">
        <v>42</v>
      </c>
      <c r="AL556" s="13" t="s">
        <v>42</v>
      </c>
      <c r="AM556" s="13" t="s">
        <v>42</v>
      </c>
      <c r="AN556" s="13" t="s">
        <v>42</v>
      </c>
      <c r="AO556" s="13" t="s">
        <v>42</v>
      </c>
      <c r="AP556" s="13"/>
      <c r="AQ556" s="13" t="s">
        <v>46</v>
      </c>
      <c r="AR556" s="3" t="s">
        <v>114</v>
      </c>
      <c r="AS556" s="3" t="s">
        <v>927</v>
      </c>
      <c r="AT556" s="3" t="s">
        <v>173</v>
      </c>
      <c r="AU556" s="3"/>
      <c r="AV556" s="3"/>
      <c r="AW556" s="3"/>
      <c r="AX556" s="3"/>
      <c r="AY556" s="3"/>
      <c r="AZ556" s="3"/>
      <c r="BA556" s="3"/>
      <c r="BB556" s="3"/>
      <c r="BC556" s="3"/>
      <c r="BD556" s="3"/>
      <c r="BE556" s="3"/>
      <c r="BF556" s="3"/>
      <c r="BG556" s="3" t="s">
        <v>50</v>
      </c>
      <c r="BH556" s="3"/>
      <c r="BI556" s="3"/>
      <c r="BJ556" s="3">
        <v>146818</v>
      </c>
      <c r="BK556" s="3"/>
      <c r="BL556" s="3"/>
      <c r="BM556" s="3"/>
      <c r="BN556" s="3"/>
      <c r="BO556" s="3"/>
      <c r="BP556" s="3"/>
      <c r="BQ556" s="3"/>
      <c r="BR556" s="3"/>
      <c r="BS556" s="3"/>
      <c r="BT556" s="3"/>
      <c r="BU556" s="3"/>
      <c r="BV556" s="3"/>
      <c r="BW556" s="3" t="s">
        <v>51</v>
      </c>
      <c r="BX556" s="3"/>
      <c r="BY556" s="3"/>
    </row>
    <row r="557" spans="1:77" ht="14.5" customHeight="1" x14ac:dyDescent="0.35">
      <c r="A557" s="3" t="s">
        <v>10793</v>
      </c>
      <c r="B557" s="3" t="s">
        <v>10794</v>
      </c>
      <c r="C557" s="3" t="s">
        <v>25</v>
      </c>
      <c r="D557" s="17" t="s">
        <v>18283</v>
      </c>
      <c r="E557" s="17" t="s">
        <v>18253</v>
      </c>
      <c r="F557" s="17"/>
      <c r="G557" s="3">
        <v>149287</v>
      </c>
      <c r="H557" s="3" t="s">
        <v>10795</v>
      </c>
      <c r="I557" s="3" t="s">
        <v>90</v>
      </c>
      <c r="J557" s="3" t="s">
        <v>10796</v>
      </c>
      <c r="K557" s="3" t="s">
        <v>10797</v>
      </c>
      <c r="L557" s="3" t="s">
        <v>10798</v>
      </c>
      <c r="M557" s="3"/>
      <c r="N557" s="3" t="s">
        <v>18280</v>
      </c>
      <c r="O557" s="2" t="s">
        <v>60</v>
      </c>
      <c r="P557" s="3">
        <v>3</v>
      </c>
      <c r="Q557" s="3" t="s">
        <v>1480</v>
      </c>
      <c r="R557" s="3" t="s">
        <v>123</v>
      </c>
      <c r="S557" s="12">
        <v>34130</v>
      </c>
      <c r="T557" s="12">
        <v>34095</v>
      </c>
      <c r="U557" s="3" t="s">
        <v>10799</v>
      </c>
      <c r="V557" s="3"/>
      <c r="W557" s="3"/>
      <c r="X557" s="3"/>
      <c r="Y557" s="3"/>
      <c r="Z557" s="3"/>
      <c r="AA557" s="3"/>
      <c r="AB557" s="3"/>
      <c r="AC557" s="3" t="s">
        <v>224</v>
      </c>
      <c r="AD557" s="3" t="s">
        <v>38</v>
      </c>
      <c r="AE557" s="3" t="s">
        <v>10800</v>
      </c>
      <c r="AF557" s="20"/>
      <c r="AG557" s="3"/>
      <c r="AH557" s="3" t="s">
        <v>10801</v>
      </c>
      <c r="AI557" s="13" t="s">
        <v>42</v>
      </c>
      <c r="AJ557" s="13" t="s">
        <v>42</v>
      </c>
      <c r="AK557" s="13" t="s">
        <v>42</v>
      </c>
      <c r="AL557" s="13" t="s">
        <v>10802</v>
      </c>
      <c r="AM557" s="13" t="s">
        <v>10803</v>
      </c>
      <c r="AN557" s="13" t="s">
        <v>42</v>
      </c>
      <c r="AO557" s="13" t="s">
        <v>42</v>
      </c>
      <c r="AP557" s="13" t="s">
        <v>10804</v>
      </c>
      <c r="AQ557" s="13" t="s">
        <v>46</v>
      </c>
      <c r="AR557" s="3" t="s">
        <v>135</v>
      </c>
      <c r="AS557" s="3" t="s">
        <v>642</v>
      </c>
      <c r="AT557" s="3"/>
      <c r="AU557" s="3"/>
      <c r="AV557" s="3"/>
      <c r="AW557" s="3"/>
      <c r="AX557" s="3"/>
      <c r="AY557" s="3"/>
      <c r="AZ557" s="3"/>
      <c r="BA557" s="3"/>
      <c r="BB557" s="3"/>
      <c r="BC557" s="3"/>
      <c r="BD557" s="3"/>
      <c r="BE557" s="3"/>
      <c r="BF557" s="3"/>
      <c r="BG557" s="3"/>
      <c r="BH557" s="3"/>
      <c r="BI557" s="3"/>
      <c r="BJ557" s="3">
        <v>149287</v>
      </c>
      <c r="BK557" s="3"/>
      <c r="BL557" s="3"/>
      <c r="BM557" s="3" t="s">
        <v>74</v>
      </c>
      <c r="BN557" s="3"/>
      <c r="BO557" s="3"/>
      <c r="BP557" s="3"/>
      <c r="BQ557" s="3"/>
      <c r="BR557" s="3"/>
      <c r="BS557" s="3"/>
      <c r="BT557" s="3"/>
      <c r="BU557" s="3"/>
      <c r="BV557" s="3"/>
      <c r="BW557" s="3"/>
      <c r="BX557" s="3"/>
      <c r="BY557" s="3"/>
    </row>
    <row r="558" spans="1:77" ht="14.5" customHeight="1" x14ac:dyDescent="0.35">
      <c r="A558" s="3" t="s">
        <v>16507</v>
      </c>
      <c r="B558" s="3" t="s">
        <v>16508</v>
      </c>
      <c r="C558" s="3" t="s">
        <v>25</v>
      </c>
      <c r="D558" s="17" t="s">
        <v>18283</v>
      </c>
      <c r="E558" s="17"/>
      <c r="F558" s="17"/>
      <c r="G558" s="3">
        <v>636927</v>
      </c>
      <c r="H558" s="3" t="s">
        <v>16509</v>
      </c>
      <c r="I558" s="3" t="s">
        <v>5427</v>
      </c>
      <c r="J558" s="3" t="s">
        <v>12060</v>
      </c>
      <c r="K558" s="3" t="s">
        <v>16510</v>
      </c>
      <c r="L558" s="3" t="s">
        <v>16511</v>
      </c>
      <c r="M558" s="3"/>
      <c r="N558" s="3" t="s">
        <v>30</v>
      </c>
      <c r="O558" s="5" t="s">
        <v>31</v>
      </c>
      <c r="P558" s="3">
        <v>1</v>
      </c>
      <c r="Q558" s="3" t="s">
        <v>1111</v>
      </c>
      <c r="R558" s="3" t="s">
        <v>144</v>
      </c>
      <c r="S558" s="12">
        <v>37572</v>
      </c>
      <c r="T558" s="12">
        <v>37572</v>
      </c>
      <c r="U558" s="3" t="s">
        <v>16512</v>
      </c>
      <c r="V558" s="3" t="s">
        <v>272</v>
      </c>
      <c r="W558" s="3"/>
      <c r="X558" s="3"/>
      <c r="Y558" s="3"/>
      <c r="Z558" s="3"/>
      <c r="AA558" s="3"/>
      <c r="AB558" s="3"/>
      <c r="AC558" s="3" t="s">
        <v>224</v>
      </c>
      <c r="AD558" s="3" t="s">
        <v>38</v>
      </c>
      <c r="AE558" s="3" t="s">
        <v>16513</v>
      </c>
      <c r="AF558" s="20" t="s">
        <v>2317</v>
      </c>
      <c r="AG558" s="3" t="s">
        <v>16514</v>
      </c>
      <c r="AH558" s="3" t="s">
        <v>16515</v>
      </c>
      <c r="AI558" s="13" t="s">
        <v>42</v>
      </c>
      <c r="AJ558" s="13" t="s">
        <v>42</v>
      </c>
      <c r="AK558" s="13" t="s">
        <v>42</v>
      </c>
      <c r="AL558" s="13" t="s">
        <v>42</v>
      </c>
      <c r="AM558" s="13" t="s">
        <v>42</v>
      </c>
      <c r="AN558" s="13" t="s">
        <v>42</v>
      </c>
      <c r="AO558" s="13" t="s">
        <v>42</v>
      </c>
      <c r="AP558" s="13"/>
      <c r="AQ558" s="13" t="s">
        <v>46</v>
      </c>
      <c r="AR558" s="3" t="s">
        <v>200</v>
      </c>
      <c r="AS558" s="3" t="s">
        <v>231</v>
      </c>
      <c r="AT558" s="3"/>
      <c r="AU558" s="3"/>
      <c r="AV558" s="3"/>
      <c r="AW558" s="3"/>
      <c r="AX558" s="3"/>
      <c r="AY558" s="3"/>
      <c r="AZ558" s="3"/>
      <c r="BA558" s="3"/>
      <c r="BB558" s="3"/>
      <c r="BC558" s="3"/>
      <c r="BD558" s="3"/>
      <c r="BE558" s="3"/>
      <c r="BF558" s="3"/>
      <c r="BG558" s="3"/>
      <c r="BH558" s="3"/>
      <c r="BI558" s="3"/>
      <c r="BJ558" s="3">
        <v>636927</v>
      </c>
      <c r="BK558" s="3"/>
      <c r="BL558" s="3"/>
      <c r="BM558" s="3" t="s">
        <v>75</v>
      </c>
      <c r="BN558" s="3"/>
      <c r="BO558" s="3"/>
      <c r="BP558" s="3"/>
      <c r="BQ558" s="3"/>
      <c r="BR558" s="3"/>
      <c r="BS558" s="3"/>
      <c r="BT558" s="3"/>
      <c r="BU558" s="3"/>
      <c r="BV558" s="3"/>
      <c r="BW558" s="3"/>
      <c r="BX558" s="3"/>
      <c r="BY558" s="3"/>
    </row>
    <row r="559" spans="1:77" ht="14.5" customHeight="1" x14ac:dyDescent="0.35">
      <c r="A559" s="3" t="s">
        <v>12058</v>
      </c>
      <c r="B559" s="3" t="s">
        <v>682</v>
      </c>
      <c r="C559" s="3" t="s">
        <v>100</v>
      </c>
      <c r="D559" s="17" t="s">
        <v>18283</v>
      </c>
      <c r="E559" s="17"/>
      <c r="F559" s="17"/>
      <c r="G559" s="3">
        <v>151972</v>
      </c>
      <c r="H559" s="3" t="s">
        <v>12059</v>
      </c>
      <c r="I559" s="3" t="s">
        <v>5427</v>
      </c>
      <c r="J559" s="3" t="s">
        <v>12060</v>
      </c>
      <c r="K559" s="3" t="s">
        <v>12061</v>
      </c>
      <c r="L559" s="3" t="s">
        <v>12062</v>
      </c>
      <c r="M559" s="3" t="s">
        <v>12063</v>
      </c>
      <c r="N559" s="3" t="s">
        <v>18280</v>
      </c>
      <c r="O559" s="2" t="s">
        <v>60</v>
      </c>
      <c r="P559" s="3">
        <v>3</v>
      </c>
      <c r="Q559" s="3" t="s">
        <v>1480</v>
      </c>
      <c r="R559" s="3" t="s">
        <v>123</v>
      </c>
      <c r="S559" s="12">
        <v>34424</v>
      </c>
      <c r="T559" s="12">
        <v>35818</v>
      </c>
      <c r="U559" s="3" t="s">
        <v>12064</v>
      </c>
      <c r="V559" s="3" t="s">
        <v>34</v>
      </c>
      <c r="W559" s="3"/>
      <c r="X559" s="3"/>
      <c r="Y559" s="3"/>
      <c r="Z559" s="3"/>
      <c r="AA559" s="3"/>
      <c r="AB559" s="3"/>
      <c r="AC559" s="3" t="s">
        <v>37</v>
      </c>
      <c r="AD559" s="3" t="s">
        <v>63</v>
      </c>
      <c r="AE559" s="3" t="s">
        <v>12065</v>
      </c>
      <c r="AF559" s="20"/>
      <c r="AG559" s="3"/>
      <c r="AH559" s="3" t="s">
        <v>12066</v>
      </c>
      <c r="AI559" s="13" t="s">
        <v>42</v>
      </c>
      <c r="AJ559" s="13" t="s">
        <v>42</v>
      </c>
      <c r="AK559" s="13" t="s">
        <v>42</v>
      </c>
      <c r="AL559" s="13" t="s">
        <v>42</v>
      </c>
      <c r="AM559" s="13" t="s">
        <v>42</v>
      </c>
      <c r="AN559" s="13" t="s">
        <v>42</v>
      </c>
      <c r="AO559" s="13" t="s">
        <v>42</v>
      </c>
      <c r="AP559" s="13"/>
      <c r="AQ559" s="13" t="s">
        <v>46</v>
      </c>
      <c r="AR559" s="3" t="s">
        <v>12067</v>
      </c>
      <c r="AS559" s="3" t="s">
        <v>12068</v>
      </c>
      <c r="AT559" s="3"/>
      <c r="AU559" s="3"/>
      <c r="AV559" s="3"/>
      <c r="AW559" s="3"/>
      <c r="AX559" s="3"/>
      <c r="AY559" s="3"/>
      <c r="AZ559" s="3"/>
      <c r="BA559" s="3"/>
      <c r="BB559" s="3"/>
      <c r="BC559" s="3"/>
      <c r="BD559" s="3"/>
      <c r="BE559" s="3"/>
      <c r="BF559" s="3"/>
      <c r="BG559" s="3"/>
      <c r="BH559" s="3"/>
      <c r="BI559" s="3"/>
      <c r="BJ559" s="3">
        <v>151972</v>
      </c>
      <c r="BK559" s="3" t="s">
        <v>51</v>
      </c>
      <c r="BL559" s="3" t="s">
        <v>51</v>
      </c>
      <c r="BM559" s="3" t="s">
        <v>75</v>
      </c>
      <c r="BN559" s="3" t="s">
        <v>75</v>
      </c>
      <c r="BO559" s="3" t="s">
        <v>75</v>
      </c>
      <c r="BP559" s="3" t="s">
        <v>75</v>
      </c>
      <c r="BQ559" s="3" t="s">
        <v>75</v>
      </c>
      <c r="BR559" s="3" t="s">
        <v>75</v>
      </c>
      <c r="BS559" s="3" t="s">
        <v>75</v>
      </c>
      <c r="BT559" s="3" t="s">
        <v>75</v>
      </c>
      <c r="BU559" s="3" t="s">
        <v>75</v>
      </c>
      <c r="BV559" s="3"/>
      <c r="BW559" s="3" t="s">
        <v>74</v>
      </c>
      <c r="BX559" s="3"/>
      <c r="BY559" s="3"/>
    </row>
    <row r="560" spans="1:77" ht="14.5" customHeight="1" x14ac:dyDescent="0.35">
      <c r="A560" s="3" t="s">
        <v>2728</v>
      </c>
      <c r="B560" s="3" t="s">
        <v>2729</v>
      </c>
      <c r="C560" s="3" t="s">
        <v>25</v>
      </c>
      <c r="D560" s="17" t="s">
        <v>18282</v>
      </c>
      <c r="E560" s="17" t="s">
        <v>18254</v>
      </c>
      <c r="F560" s="17" t="s">
        <v>18207</v>
      </c>
      <c r="G560" s="3">
        <v>132333</v>
      </c>
      <c r="H560" s="3" t="s">
        <v>2730</v>
      </c>
      <c r="I560" s="3" t="s">
        <v>158</v>
      </c>
      <c r="J560" s="3" t="s">
        <v>159</v>
      </c>
      <c r="K560" s="3" t="s">
        <v>2731</v>
      </c>
      <c r="L560" s="3"/>
      <c r="M560" s="3" t="s">
        <v>2732</v>
      </c>
      <c r="N560" s="3" t="s">
        <v>162</v>
      </c>
      <c r="O560" s="4" t="s">
        <v>163</v>
      </c>
      <c r="P560" s="3">
        <v>3</v>
      </c>
      <c r="Q560" s="3" t="s">
        <v>900</v>
      </c>
      <c r="R560" s="3" t="s">
        <v>62</v>
      </c>
      <c r="S560" s="12">
        <v>42383</v>
      </c>
      <c r="T560" s="12">
        <v>42383</v>
      </c>
      <c r="U560" s="3" t="s">
        <v>2733</v>
      </c>
      <c r="V560" s="3" t="s">
        <v>240</v>
      </c>
      <c r="W560" s="3" t="s">
        <v>240</v>
      </c>
      <c r="X560" s="3" t="s">
        <v>240</v>
      </c>
      <c r="Y560" s="3"/>
      <c r="Z560" s="3"/>
      <c r="AA560" s="3"/>
      <c r="AB560" s="3">
        <v>2</v>
      </c>
      <c r="AC560" s="3" t="s">
        <v>37</v>
      </c>
      <c r="AD560" s="3" t="s">
        <v>63</v>
      </c>
      <c r="AE560" s="3" t="s">
        <v>2734</v>
      </c>
      <c r="AF560" s="20" t="s">
        <v>18410</v>
      </c>
      <c r="AG560" s="3" t="s">
        <v>2735</v>
      </c>
      <c r="AH560" s="3" t="s">
        <v>2736</v>
      </c>
      <c r="AI560" s="13" t="s">
        <v>42</v>
      </c>
      <c r="AJ560" s="13" t="s">
        <v>42</v>
      </c>
      <c r="AK560" s="13" t="s">
        <v>42</v>
      </c>
      <c r="AL560" s="13" t="s">
        <v>42</v>
      </c>
      <c r="AM560" s="13" t="s">
        <v>42</v>
      </c>
      <c r="AN560" s="13" t="s">
        <v>42</v>
      </c>
      <c r="AO560" s="13" t="s">
        <v>42</v>
      </c>
      <c r="AP560" s="13"/>
      <c r="AQ560" s="13" t="s">
        <v>46</v>
      </c>
      <c r="AR560" s="3" t="s">
        <v>135</v>
      </c>
      <c r="AS560" s="3" t="s">
        <v>2737</v>
      </c>
      <c r="AT560" s="3"/>
      <c r="AU560" s="3"/>
      <c r="AV560" s="3"/>
      <c r="AW560" s="3"/>
      <c r="AX560" s="3"/>
      <c r="AY560" s="3"/>
      <c r="AZ560" s="3"/>
      <c r="BA560" s="3"/>
      <c r="BB560" s="3"/>
      <c r="BC560" s="3"/>
      <c r="BD560" s="3"/>
      <c r="BE560" s="3"/>
      <c r="BF560" s="3"/>
      <c r="BG560" s="3"/>
      <c r="BH560" s="3"/>
      <c r="BI560" s="3"/>
      <c r="BJ560" s="3">
        <v>132333</v>
      </c>
      <c r="BK560" s="3"/>
      <c r="BL560" s="3"/>
      <c r="BM560" s="3"/>
      <c r="BN560" s="3"/>
      <c r="BO560" s="3"/>
      <c r="BP560" s="3"/>
      <c r="BQ560" s="3"/>
      <c r="BR560" s="3"/>
      <c r="BS560" s="3"/>
      <c r="BT560" s="3"/>
      <c r="BU560" s="3"/>
      <c r="BV560" s="3"/>
      <c r="BW560" s="3" t="s">
        <v>51</v>
      </c>
      <c r="BX560" s="3"/>
      <c r="BY560" s="3"/>
    </row>
    <row r="561" spans="1:77" ht="14.5" customHeight="1" x14ac:dyDescent="0.35">
      <c r="A561" s="3" t="s">
        <v>1619</v>
      </c>
      <c r="B561" s="3"/>
      <c r="C561" s="3" t="s">
        <v>25</v>
      </c>
      <c r="D561" s="17" t="s">
        <v>18282</v>
      </c>
      <c r="E561" s="17"/>
      <c r="F561" s="17"/>
      <c r="G561" s="3">
        <v>130261</v>
      </c>
      <c r="H561" s="3" t="s">
        <v>1620</v>
      </c>
      <c r="I561" s="3" t="s">
        <v>158</v>
      </c>
      <c r="J561" s="3" t="s">
        <v>159</v>
      </c>
      <c r="K561" s="3" t="s">
        <v>1621</v>
      </c>
      <c r="L561" s="3"/>
      <c r="M561" s="3" t="s">
        <v>1622</v>
      </c>
      <c r="N561" s="3" t="s">
        <v>94</v>
      </c>
      <c r="O561" s="2" t="s">
        <v>60</v>
      </c>
      <c r="P561" s="3">
        <v>3</v>
      </c>
      <c r="Q561" s="3" t="s">
        <v>61</v>
      </c>
      <c r="R561" s="3" t="s">
        <v>62</v>
      </c>
      <c r="S561" s="12">
        <v>42383</v>
      </c>
      <c r="T561" s="12">
        <v>42383</v>
      </c>
      <c r="U561" s="3" t="s">
        <v>1623</v>
      </c>
      <c r="V561" s="3" t="s">
        <v>240</v>
      </c>
      <c r="W561" s="3" t="s">
        <v>240</v>
      </c>
      <c r="X561" s="3" t="s">
        <v>240</v>
      </c>
      <c r="Y561" s="3"/>
      <c r="Z561" s="3"/>
      <c r="AA561" s="3"/>
      <c r="AB561" s="3">
        <v>2</v>
      </c>
      <c r="AC561" s="3" t="s">
        <v>85</v>
      </c>
      <c r="AD561" s="3" t="s">
        <v>295</v>
      </c>
      <c r="AE561" s="3" t="s">
        <v>1624</v>
      </c>
      <c r="AF561" s="20"/>
      <c r="AG561" s="3"/>
      <c r="AH561" s="3" t="s">
        <v>1625</v>
      </c>
      <c r="AI561" s="13" t="s">
        <v>42</v>
      </c>
      <c r="AJ561" s="13" t="s">
        <v>42</v>
      </c>
      <c r="AK561" s="13" t="s">
        <v>42</v>
      </c>
      <c r="AL561" s="13" t="s">
        <v>42</v>
      </c>
      <c r="AM561" s="13" t="s">
        <v>42</v>
      </c>
      <c r="AN561" s="13" t="s">
        <v>42</v>
      </c>
      <c r="AO561" s="13" t="s">
        <v>42</v>
      </c>
      <c r="AP561" s="13"/>
      <c r="AQ561" s="13" t="s">
        <v>46</v>
      </c>
      <c r="AR561" s="3" t="s">
        <v>135</v>
      </c>
      <c r="AS561" s="3" t="s">
        <v>585</v>
      </c>
      <c r="AT561" s="3"/>
      <c r="AU561" s="3"/>
      <c r="AV561" s="3"/>
      <c r="AW561" s="3"/>
      <c r="AX561" s="3"/>
      <c r="AY561" s="3"/>
      <c r="AZ561" s="3"/>
      <c r="BA561" s="3"/>
      <c r="BB561" s="3"/>
      <c r="BC561" s="3"/>
      <c r="BD561" s="3"/>
      <c r="BE561" s="3"/>
      <c r="BF561" s="3"/>
      <c r="BG561" s="3"/>
      <c r="BH561" s="3"/>
      <c r="BI561" s="3"/>
      <c r="BJ561" s="3">
        <v>130261</v>
      </c>
      <c r="BK561" s="3"/>
      <c r="BL561" s="3"/>
      <c r="BM561" s="3"/>
      <c r="BN561" s="3"/>
      <c r="BO561" s="3"/>
      <c r="BP561" s="3"/>
      <c r="BQ561" s="3"/>
      <c r="BR561" s="3"/>
      <c r="BS561" s="3"/>
      <c r="BT561" s="3"/>
      <c r="BU561" s="3"/>
      <c r="BV561" s="3"/>
      <c r="BW561" s="3" t="s">
        <v>75</v>
      </c>
      <c r="BX561" s="3"/>
      <c r="BY561" s="3"/>
    </row>
    <row r="562" spans="1:77" ht="14.5" customHeight="1" x14ac:dyDescent="0.35">
      <c r="A562" s="3" t="s">
        <v>155</v>
      </c>
      <c r="B562" s="3" t="s">
        <v>156</v>
      </c>
      <c r="C562" s="3" t="s">
        <v>25</v>
      </c>
      <c r="D562" s="17" t="s">
        <v>18282</v>
      </c>
      <c r="E562" s="17" t="s">
        <v>18254</v>
      </c>
      <c r="F562" s="17" t="s">
        <v>18207</v>
      </c>
      <c r="G562" s="3">
        <v>128018</v>
      </c>
      <c r="H562" s="3" t="s">
        <v>157</v>
      </c>
      <c r="I562" s="3" t="s">
        <v>158</v>
      </c>
      <c r="J562" s="3" t="s">
        <v>159</v>
      </c>
      <c r="K562" s="3" t="s">
        <v>160</v>
      </c>
      <c r="L562" s="3"/>
      <c r="M562" s="3" t="s">
        <v>161</v>
      </c>
      <c r="N562" s="3" t="s">
        <v>162</v>
      </c>
      <c r="O562" s="4" t="s">
        <v>163</v>
      </c>
      <c r="P562" s="3">
        <v>3</v>
      </c>
      <c r="Q562" s="3" t="s">
        <v>123</v>
      </c>
      <c r="R562" s="3" t="s">
        <v>123</v>
      </c>
      <c r="S562" s="12">
        <v>42376</v>
      </c>
      <c r="T562" s="12">
        <v>42376</v>
      </c>
      <c r="U562" s="3" t="s">
        <v>164</v>
      </c>
      <c r="V562" s="3" t="s">
        <v>165</v>
      </c>
      <c r="W562" s="3"/>
      <c r="X562" s="3"/>
      <c r="Y562" s="3" t="s">
        <v>166</v>
      </c>
      <c r="Z562" s="3"/>
      <c r="AA562" s="3" t="s">
        <v>167</v>
      </c>
      <c r="AB562" s="3">
        <v>1</v>
      </c>
      <c r="AC562" s="3" t="s">
        <v>85</v>
      </c>
      <c r="AD562" s="3" t="s">
        <v>63</v>
      </c>
      <c r="AE562" s="3" t="s">
        <v>168</v>
      </c>
      <c r="AF562" s="20" t="s">
        <v>18414</v>
      </c>
      <c r="AG562" s="3" t="s">
        <v>169</v>
      </c>
      <c r="AH562" s="3" t="s">
        <v>170</v>
      </c>
      <c r="AI562" s="13" t="s">
        <v>42</v>
      </c>
      <c r="AJ562" s="13" t="s">
        <v>42</v>
      </c>
      <c r="AK562" s="13" t="s">
        <v>42</v>
      </c>
      <c r="AL562" s="13" t="s">
        <v>42</v>
      </c>
      <c r="AM562" s="13" t="s">
        <v>42</v>
      </c>
      <c r="AN562" s="13" t="s">
        <v>42</v>
      </c>
      <c r="AO562" s="13" t="s">
        <v>42</v>
      </c>
      <c r="AP562" s="13"/>
      <c r="AQ562" s="13" t="s">
        <v>46</v>
      </c>
      <c r="AR562" s="3" t="s">
        <v>171</v>
      </c>
      <c r="AS562" s="3" t="s">
        <v>172</v>
      </c>
      <c r="AT562" s="3" t="s">
        <v>173</v>
      </c>
      <c r="AU562" s="3"/>
      <c r="AV562" s="3"/>
      <c r="AW562" s="3"/>
      <c r="AX562" s="3"/>
      <c r="AY562" s="3"/>
      <c r="AZ562" s="3"/>
      <c r="BA562" s="3"/>
      <c r="BB562" s="3"/>
      <c r="BC562" s="3"/>
      <c r="BD562" s="3"/>
      <c r="BE562" s="3"/>
      <c r="BF562" s="3"/>
      <c r="BG562" s="3" t="s">
        <v>50</v>
      </c>
      <c r="BH562" s="3"/>
      <c r="BI562" s="3"/>
      <c r="BJ562" s="3">
        <v>128018</v>
      </c>
      <c r="BK562" s="3"/>
      <c r="BL562" s="3"/>
      <c r="BM562" s="3"/>
      <c r="BN562" s="3"/>
      <c r="BO562" s="3"/>
      <c r="BP562" s="3"/>
      <c r="BQ562" s="3"/>
      <c r="BR562" s="3"/>
      <c r="BS562" s="3"/>
      <c r="BT562" s="3"/>
      <c r="BU562" s="3"/>
      <c r="BV562" s="3"/>
      <c r="BW562" s="3" t="s">
        <v>52</v>
      </c>
      <c r="BX562" s="3"/>
      <c r="BY562" s="3"/>
    </row>
    <row r="563" spans="1:77" ht="14.5" customHeight="1" x14ac:dyDescent="0.35">
      <c r="A563" s="3" t="s">
        <v>12182</v>
      </c>
      <c r="B563" s="3" t="s">
        <v>3307</v>
      </c>
      <c r="C563" s="3" t="s">
        <v>25</v>
      </c>
      <c r="D563" s="17" t="s">
        <v>18283</v>
      </c>
      <c r="E563" s="17" t="s">
        <v>18253</v>
      </c>
      <c r="F563" s="17"/>
      <c r="G563" s="3">
        <v>152211</v>
      </c>
      <c r="H563" s="3" t="s">
        <v>12183</v>
      </c>
      <c r="I563" s="3" t="s">
        <v>120</v>
      </c>
      <c r="J563" s="3" t="s">
        <v>1325</v>
      </c>
      <c r="K563" s="3" t="s">
        <v>12184</v>
      </c>
      <c r="L563" s="3"/>
      <c r="M563" s="3" t="s">
        <v>12185</v>
      </c>
      <c r="N563" s="3" t="s">
        <v>18280</v>
      </c>
      <c r="O563" s="2" t="s">
        <v>60</v>
      </c>
      <c r="P563" s="3">
        <v>3</v>
      </c>
      <c r="Q563" s="3" t="s">
        <v>123</v>
      </c>
      <c r="R563" s="3" t="s">
        <v>123</v>
      </c>
      <c r="S563" s="12">
        <v>32709</v>
      </c>
      <c r="T563" s="12">
        <v>36229</v>
      </c>
      <c r="U563" s="3" t="s">
        <v>12186</v>
      </c>
      <c r="V563" s="3"/>
      <c r="W563" s="3"/>
      <c r="X563" s="3"/>
      <c r="Y563" s="3"/>
      <c r="Z563" s="3"/>
      <c r="AA563" s="3"/>
      <c r="AB563" s="3"/>
      <c r="AC563" s="3" t="s">
        <v>224</v>
      </c>
      <c r="AD563" s="3" t="s">
        <v>38</v>
      </c>
      <c r="AE563" s="3" t="s">
        <v>12187</v>
      </c>
      <c r="AF563" s="20" t="s">
        <v>18415</v>
      </c>
      <c r="AG563" s="3"/>
      <c r="AH563" s="3" t="s">
        <v>12188</v>
      </c>
      <c r="AI563" s="13" t="s">
        <v>42</v>
      </c>
      <c r="AJ563" s="13" t="s">
        <v>42</v>
      </c>
      <c r="AK563" s="13" t="s">
        <v>42</v>
      </c>
      <c r="AL563" s="13" t="s">
        <v>42</v>
      </c>
      <c r="AM563" s="13" t="s">
        <v>42</v>
      </c>
      <c r="AN563" s="13" t="s">
        <v>42</v>
      </c>
      <c r="AO563" s="13" t="s">
        <v>12189</v>
      </c>
      <c r="AP563" s="13"/>
      <c r="AQ563" s="13" t="s">
        <v>46</v>
      </c>
      <c r="AR563" s="3" t="s">
        <v>135</v>
      </c>
      <c r="AS563" s="3" t="s">
        <v>436</v>
      </c>
      <c r="AT563" s="3" t="s">
        <v>173</v>
      </c>
      <c r="AU563" s="3"/>
      <c r="AV563" s="3"/>
      <c r="AW563" s="3"/>
      <c r="AX563" s="3"/>
      <c r="AY563" s="3"/>
      <c r="AZ563" s="3"/>
      <c r="BA563" s="3"/>
      <c r="BB563" s="3"/>
      <c r="BC563" s="3"/>
      <c r="BD563" s="3"/>
      <c r="BE563" s="3"/>
      <c r="BF563" s="3"/>
      <c r="BG563" s="3" t="s">
        <v>50</v>
      </c>
      <c r="BH563" s="3"/>
      <c r="BI563" s="3"/>
      <c r="BJ563" s="3">
        <v>152211</v>
      </c>
      <c r="BK563" s="3"/>
      <c r="BL563" s="3"/>
      <c r="BM563" s="3"/>
      <c r="BN563" s="3"/>
      <c r="BO563" s="3"/>
      <c r="BP563" s="3"/>
      <c r="BQ563" s="3"/>
      <c r="BR563" s="3"/>
      <c r="BS563" s="3"/>
      <c r="BT563" s="3"/>
      <c r="BU563" s="3"/>
      <c r="BV563" s="3"/>
      <c r="BW563" s="3" t="s">
        <v>74</v>
      </c>
      <c r="BX563" s="3"/>
      <c r="BY563" s="3"/>
    </row>
    <row r="564" spans="1:77" ht="14.5" customHeight="1" x14ac:dyDescent="0.35">
      <c r="A564" s="3" t="s">
        <v>16918</v>
      </c>
      <c r="B564" s="3" t="s">
        <v>16919</v>
      </c>
      <c r="C564" s="3" t="s">
        <v>796</v>
      </c>
      <c r="D564" s="17" t="s">
        <v>18283</v>
      </c>
      <c r="E564" s="17" t="s">
        <v>18253</v>
      </c>
      <c r="F564" s="17"/>
      <c r="G564" s="3">
        <v>816664</v>
      </c>
      <c r="H564" s="3" t="s">
        <v>16920</v>
      </c>
      <c r="I564" s="3" t="s">
        <v>120</v>
      </c>
      <c r="J564" s="3" t="s">
        <v>1325</v>
      </c>
      <c r="K564" s="3" t="s">
        <v>16921</v>
      </c>
      <c r="L564" s="3" t="s">
        <v>16922</v>
      </c>
      <c r="M564" s="3"/>
      <c r="N564" s="3" t="s">
        <v>94</v>
      </c>
      <c r="O564" s="2" t="s">
        <v>60</v>
      </c>
      <c r="P564" s="3">
        <v>3</v>
      </c>
      <c r="Q564" s="3" t="s">
        <v>181</v>
      </c>
      <c r="R564" s="3" t="s">
        <v>123</v>
      </c>
      <c r="S564" s="12">
        <v>39596</v>
      </c>
      <c r="T564" s="12">
        <v>39596</v>
      </c>
      <c r="U564" s="3"/>
      <c r="V564" s="3"/>
      <c r="W564" s="3"/>
      <c r="X564" s="3"/>
      <c r="Y564" s="3"/>
      <c r="Z564" s="3"/>
      <c r="AA564" s="3"/>
      <c r="AB564" s="3"/>
      <c r="AC564" s="3"/>
      <c r="AD564" s="3" t="s">
        <v>63</v>
      </c>
      <c r="AE564" s="3"/>
      <c r="AF564" s="19" t="s">
        <v>904</v>
      </c>
      <c r="AG564" s="3"/>
      <c r="AH564" s="3"/>
      <c r="AI564" s="13" t="s">
        <v>903</v>
      </c>
      <c r="AJ564" s="13" t="s">
        <v>904</v>
      </c>
      <c r="AK564" s="13" t="s">
        <v>42</v>
      </c>
      <c r="AL564" s="13" t="s">
        <v>42</v>
      </c>
      <c r="AM564" s="13" t="s">
        <v>42</v>
      </c>
      <c r="AN564" s="13" t="s">
        <v>905</v>
      </c>
      <c r="AO564" s="13" t="s">
        <v>42</v>
      </c>
      <c r="AP564" s="13" t="s">
        <v>16923</v>
      </c>
      <c r="AQ564" s="13" t="s">
        <v>46</v>
      </c>
      <c r="AR564" s="3" t="s">
        <v>200</v>
      </c>
      <c r="AS564" s="3" t="s">
        <v>16924</v>
      </c>
      <c r="AT564" s="3"/>
      <c r="AU564" s="3"/>
      <c r="AV564" s="3"/>
      <c r="AW564" s="3"/>
      <c r="AX564" s="3"/>
      <c r="AY564" s="3"/>
      <c r="AZ564" s="3"/>
      <c r="BA564" s="3"/>
      <c r="BB564" s="3"/>
      <c r="BC564" s="3"/>
      <c r="BD564" s="3"/>
      <c r="BE564" s="3"/>
      <c r="BF564" s="3"/>
      <c r="BG564" s="3"/>
      <c r="BH564" s="3"/>
      <c r="BI564" s="3"/>
      <c r="BJ564" s="3">
        <v>816664</v>
      </c>
      <c r="BK564" s="3" t="s">
        <v>51</v>
      </c>
      <c r="BL564" s="3"/>
      <c r="BM564" s="3"/>
      <c r="BN564" s="3" t="s">
        <v>75</v>
      </c>
      <c r="BO564" s="3" t="s">
        <v>75</v>
      </c>
      <c r="BP564" s="3"/>
      <c r="BQ564" s="3" t="s">
        <v>51</v>
      </c>
      <c r="BR564" s="3"/>
      <c r="BS564" s="3"/>
      <c r="BT564" s="3"/>
      <c r="BU564" s="3"/>
      <c r="BV564" s="3" t="s">
        <v>75</v>
      </c>
      <c r="BW564" s="3"/>
      <c r="BX564" s="3" t="s">
        <v>51</v>
      </c>
      <c r="BY564" s="3"/>
    </row>
    <row r="565" spans="1:77" ht="14.5" customHeight="1" x14ac:dyDescent="0.35">
      <c r="A565" s="3" t="s">
        <v>3415</v>
      </c>
      <c r="B565" s="3" t="s">
        <v>3416</v>
      </c>
      <c r="C565" s="3" t="s">
        <v>25</v>
      </c>
      <c r="D565" s="17" t="s">
        <v>18283</v>
      </c>
      <c r="E565" s="17" t="s">
        <v>18253</v>
      </c>
      <c r="F565" s="17"/>
      <c r="G565" s="3">
        <v>133470</v>
      </c>
      <c r="H565" s="3" t="s">
        <v>3417</v>
      </c>
      <c r="I565" s="3" t="s">
        <v>120</v>
      </c>
      <c r="J565" s="3" t="s">
        <v>1325</v>
      </c>
      <c r="K565" s="3" t="s">
        <v>3418</v>
      </c>
      <c r="L565" s="3"/>
      <c r="M565" s="3"/>
      <c r="N565" s="3" t="s">
        <v>30</v>
      </c>
      <c r="O565" s="5" t="s">
        <v>31</v>
      </c>
      <c r="P565" s="3" t="s">
        <v>520</v>
      </c>
      <c r="Q565" s="3" t="s">
        <v>521</v>
      </c>
      <c r="R565" s="3" t="s">
        <v>521</v>
      </c>
      <c r="S565" s="12">
        <v>43511</v>
      </c>
      <c r="T565" s="12">
        <v>43511</v>
      </c>
      <c r="U565" s="3" t="s">
        <v>3419</v>
      </c>
      <c r="V565" s="3"/>
      <c r="W565" s="3"/>
      <c r="X565" s="3"/>
      <c r="Y565" s="3"/>
      <c r="Z565" s="3"/>
      <c r="AA565" s="3"/>
      <c r="AB565" s="3"/>
      <c r="AC565" s="3" t="s">
        <v>85</v>
      </c>
      <c r="AD565" s="3" t="s">
        <v>63</v>
      </c>
      <c r="AE565" s="3"/>
      <c r="AF565" s="20" t="s">
        <v>3811</v>
      </c>
      <c r="AG565" s="3" t="s">
        <v>3420</v>
      </c>
      <c r="AH565" s="3" t="s">
        <v>3421</v>
      </c>
      <c r="AI565" s="13" t="s">
        <v>42</v>
      </c>
      <c r="AJ565" s="13" t="s">
        <v>42</v>
      </c>
      <c r="AK565" s="13" t="s">
        <v>42</v>
      </c>
      <c r="AL565" s="13" t="s">
        <v>42</v>
      </c>
      <c r="AM565" s="13" t="s">
        <v>42</v>
      </c>
      <c r="AN565" s="13" t="s">
        <v>42</v>
      </c>
      <c r="AO565" s="13" t="s">
        <v>42</v>
      </c>
      <c r="AP565" s="13" t="s">
        <v>3422</v>
      </c>
      <c r="AQ565" s="13" t="s">
        <v>46</v>
      </c>
      <c r="AR565" s="3" t="s">
        <v>3423</v>
      </c>
      <c r="AS565" s="3" t="s">
        <v>526</v>
      </c>
      <c r="AT565" s="3" t="s">
        <v>173</v>
      </c>
      <c r="AU565" s="3"/>
      <c r="AV565" s="3"/>
      <c r="AW565" s="3"/>
      <c r="AX565" s="3"/>
      <c r="AY565" s="3"/>
      <c r="AZ565" s="3"/>
      <c r="BA565" s="3"/>
      <c r="BB565" s="3"/>
      <c r="BC565" s="3"/>
      <c r="BD565" s="3"/>
      <c r="BE565" s="3"/>
      <c r="BF565" s="3"/>
      <c r="BG565" s="3" t="s">
        <v>50</v>
      </c>
      <c r="BH565" s="3"/>
      <c r="BI565" s="3"/>
      <c r="BJ565" s="3">
        <v>133470</v>
      </c>
      <c r="BK565" s="3"/>
      <c r="BL565" s="3"/>
      <c r="BM565" s="3"/>
      <c r="BN565" s="3"/>
      <c r="BO565" s="3"/>
      <c r="BP565" s="3"/>
      <c r="BQ565" s="3"/>
      <c r="BR565" s="3"/>
      <c r="BS565" s="3"/>
      <c r="BT565" s="3"/>
      <c r="BU565" s="3"/>
      <c r="BV565" s="3"/>
      <c r="BW565" s="3" t="s">
        <v>247</v>
      </c>
      <c r="BX565" s="3"/>
      <c r="BY565" s="3"/>
    </row>
    <row r="566" spans="1:77" ht="14.5" customHeight="1" x14ac:dyDescent="0.35">
      <c r="A566" s="3" t="s">
        <v>1626</v>
      </c>
      <c r="B566" s="3" t="s">
        <v>497</v>
      </c>
      <c r="C566" s="3" t="s">
        <v>25</v>
      </c>
      <c r="D566" s="17" t="s">
        <v>18283</v>
      </c>
      <c r="E566" s="17" t="s">
        <v>18253</v>
      </c>
      <c r="F566" s="17"/>
      <c r="G566" s="3">
        <v>130302</v>
      </c>
      <c r="H566" s="3" t="s">
        <v>1627</v>
      </c>
      <c r="I566" s="3" t="s">
        <v>120</v>
      </c>
      <c r="J566" s="3" t="s">
        <v>1325</v>
      </c>
      <c r="K566" s="3" t="s">
        <v>1628</v>
      </c>
      <c r="L566" s="3" t="s">
        <v>1629</v>
      </c>
      <c r="M566" s="3"/>
      <c r="N566" s="3" t="s">
        <v>30</v>
      </c>
      <c r="O566" s="5" t="s">
        <v>31</v>
      </c>
      <c r="P566" s="3">
        <v>1</v>
      </c>
      <c r="Q566" s="3" t="s">
        <v>144</v>
      </c>
      <c r="R566" s="3" t="s">
        <v>144</v>
      </c>
      <c r="S566" s="12">
        <v>32772</v>
      </c>
      <c r="T566" s="12">
        <v>35734</v>
      </c>
      <c r="U566" s="3" t="s">
        <v>1630</v>
      </c>
      <c r="V566" s="3"/>
      <c r="W566" s="3"/>
      <c r="X566" s="3"/>
      <c r="Y566" s="3"/>
      <c r="Z566" s="3"/>
      <c r="AA566" s="3"/>
      <c r="AB566" s="3"/>
      <c r="AC566" s="3"/>
      <c r="AD566" s="3" t="s">
        <v>63</v>
      </c>
      <c r="AE566" s="3" t="s">
        <v>1631</v>
      </c>
      <c r="AF566" s="20" t="s">
        <v>18416</v>
      </c>
      <c r="AG566" s="3" t="s">
        <v>1632</v>
      </c>
      <c r="AH566" s="3" t="s">
        <v>1633</v>
      </c>
      <c r="AI566" s="13" t="s">
        <v>42</v>
      </c>
      <c r="AJ566" s="13" t="s">
        <v>42</v>
      </c>
      <c r="AK566" s="13" t="s">
        <v>42</v>
      </c>
      <c r="AL566" s="13" t="s">
        <v>42</v>
      </c>
      <c r="AM566" s="13" t="s">
        <v>42</v>
      </c>
      <c r="AN566" s="13" t="s">
        <v>42</v>
      </c>
      <c r="AO566" s="13" t="s">
        <v>42</v>
      </c>
      <c r="AP566" s="13"/>
      <c r="AQ566" s="13" t="s">
        <v>46</v>
      </c>
      <c r="AR566" s="3" t="s">
        <v>114</v>
      </c>
      <c r="AS566" s="3" t="s">
        <v>1634</v>
      </c>
      <c r="AT566" s="3"/>
      <c r="AU566" s="3"/>
      <c r="AV566" s="3"/>
      <c r="AW566" s="3"/>
      <c r="AX566" s="3"/>
      <c r="AY566" s="3"/>
      <c r="AZ566" s="3"/>
      <c r="BA566" s="3"/>
      <c r="BB566" s="3"/>
      <c r="BC566" s="3"/>
      <c r="BD566" s="3"/>
      <c r="BE566" s="3"/>
      <c r="BF566" s="3"/>
      <c r="BG566" s="3"/>
      <c r="BH566" s="3"/>
      <c r="BI566" s="3"/>
      <c r="BJ566" s="3">
        <v>130302</v>
      </c>
      <c r="BK566" s="3"/>
      <c r="BL566" s="3"/>
      <c r="BM566" s="3"/>
      <c r="BN566" s="3"/>
      <c r="BO566" s="3"/>
      <c r="BP566" s="3"/>
      <c r="BQ566" s="3"/>
      <c r="BR566" s="3"/>
      <c r="BS566" s="3"/>
      <c r="BT566" s="3"/>
      <c r="BU566" s="3"/>
      <c r="BV566" s="3"/>
      <c r="BW566" s="3" t="s">
        <v>75</v>
      </c>
      <c r="BX566" s="3"/>
      <c r="BY566" s="3"/>
    </row>
    <row r="567" spans="1:77" ht="14.5" customHeight="1" x14ac:dyDescent="0.35">
      <c r="A567" s="3" t="s">
        <v>1322</v>
      </c>
      <c r="B567" s="3" t="s">
        <v>1323</v>
      </c>
      <c r="C567" s="3" t="s">
        <v>25</v>
      </c>
      <c r="D567" s="17" t="s">
        <v>18283</v>
      </c>
      <c r="E567" s="17" t="s">
        <v>18253</v>
      </c>
      <c r="F567" s="17" t="s">
        <v>18205</v>
      </c>
      <c r="G567" s="3">
        <v>129686</v>
      </c>
      <c r="H567" s="3" t="s">
        <v>1324</v>
      </c>
      <c r="I567" s="3" t="s">
        <v>120</v>
      </c>
      <c r="J567" s="3" t="s">
        <v>1325</v>
      </c>
      <c r="K567" s="3" t="s">
        <v>1326</v>
      </c>
      <c r="L567" s="3"/>
      <c r="M567" s="3"/>
      <c r="N567" s="3" t="s">
        <v>367</v>
      </c>
      <c r="O567" s="2" t="s">
        <v>60</v>
      </c>
      <c r="P567" s="3">
        <v>4</v>
      </c>
      <c r="Q567" s="3" t="s">
        <v>369</v>
      </c>
      <c r="R567" s="3" t="s">
        <v>369</v>
      </c>
      <c r="S567" s="12">
        <v>30839</v>
      </c>
      <c r="T567" s="12">
        <v>44827</v>
      </c>
      <c r="U567" s="3" t="s">
        <v>1327</v>
      </c>
      <c r="V567" s="3"/>
      <c r="W567" s="3" t="s">
        <v>34</v>
      </c>
      <c r="X567" s="3" t="s">
        <v>240</v>
      </c>
      <c r="Y567" s="3"/>
      <c r="Z567" s="3"/>
      <c r="AA567" s="3"/>
      <c r="AB567" s="3"/>
      <c r="AC567" s="3" t="s">
        <v>85</v>
      </c>
      <c r="AD567" s="3" t="s">
        <v>63</v>
      </c>
      <c r="AE567" s="3" t="s">
        <v>1328</v>
      </c>
      <c r="AF567" s="19" t="s">
        <v>3612</v>
      </c>
      <c r="AG567" s="3" t="s">
        <v>1329</v>
      </c>
      <c r="AH567" s="3" t="s">
        <v>1330</v>
      </c>
      <c r="AI567" s="13" t="s">
        <v>1331</v>
      </c>
      <c r="AJ567" s="13" t="s">
        <v>1332</v>
      </c>
      <c r="AK567" s="13" t="s">
        <v>42</v>
      </c>
      <c r="AL567" s="13" t="s">
        <v>1333</v>
      </c>
      <c r="AM567" s="13" t="s">
        <v>1334</v>
      </c>
      <c r="AN567" s="13" t="s">
        <v>189</v>
      </c>
      <c r="AO567" s="13" t="s">
        <v>42</v>
      </c>
      <c r="AP567" s="13" t="s">
        <v>1335</v>
      </c>
      <c r="AQ567" s="13" t="s">
        <v>46</v>
      </c>
      <c r="AR567" s="3" t="s">
        <v>1336</v>
      </c>
      <c r="AS567" s="3" t="s">
        <v>1337</v>
      </c>
      <c r="AT567" s="3" t="s">
        <v>285</v>
      </c>
      <c r="AU567" s="3"/>
      <c r="AV567" s="3"/>
      <c r="AW567" s="3"/>
      <c r="AX567" s="3"/>
      <c r="AY567" s="3"/>
      <c r="AZ567" s="3"/>
      <c r="BA567" s="3"/>
      <c r="BB567" s="3"/>
      <c r="BC567" s="3"/>
      <c r="BD567" s="3"/>
      <c r="BE567" s="3"/>
      <c r="BF567" s="3" t="s">
        <v>50</v>
      </c>
      <c r="BG567" s="3"/>
      <c r="BH567" s="3"/>
      <c r="BI567" s="3"/>
      <c r="BJ567" s="3">
        <v>129686</v>
      </c>
      <c r="BK567" s="3" t="s">
        <v>75</v>
      </c>
      <c r="BL567" s="3" t="s">
        <v>51</v>
      </c>
      <c r="BM567" s="3" t="s">
        <v>420</v>
      </c>
      <c r="BN567" s="3" t="s">
        <v>74</v>
      </c>
      <c r="BO567" s="3"/>
      <c r="BP567" s="3" t="s">
        <v>75</v>
      </c>
      <c r="BQ567" s="3" t="s">
        <v>247</v>
      </c>
      <c r="BR567" s="3" t="s">
        <v>74</v>
      </c>
      <c r="BS567" s="3" t="s">
        <v>74</v>
      </c>
      <c r="BT567" s="3" t="s">
        <v>51</v>
      </c>
      <c r="BU567" s="3" t="s">
        <v>75</v>
      </c>
      <c r="BV567" s="3" t="s">
        <v>51</v>
      </c>
      <c r="BW567" s="3" t="s">
        <v>75</v>
      </c>
      <c r="BX567" s="3" t="s">
        <v>51</v>
      </c>
      <c r="BY567" s="3"/>
    </row>
    <row r="568" spans="1:77" ht="14.5" customHeight="1" x14ac:dyDescent="0.35">
      <c r="A568" s="3" t="s">
        <v>11001</v>
      </c>
      <c r="B568" s="3" t="s">
        <v>3271</v>
      </c>
      <c r="C568" s="3" t="s">
        <v>25</v>
      </c>
      <c r="D568" s="17" t="s">
        <v>18283</v>
      </c>
      <c r="E568" s="17" t="s">
        <v>18253</v>
      </c>
      <c r="F568" s="17"/>
      <c r="G568" s="3">
        <v>149590</v>
      </c>
      <c r="H568" s="3" t="s">
        <v>11002</v>
      </c>
      <c r="I568" s="3" t="s">
        <v>120</v>
      </c>
      <c r="J568" s="3" t="s">
        <v>1325</v>
      </c>
      <c r="K568" s="3" t="s">
        <v>11003</v>
      </c>
      <c r="L568" s="3"/>
      <c r="M568" s="3"/>
      <c r="N568" s="3" t="s">
        <v>367</v>
      </c>
      <c r="O568" s="2" t="s">
        <v>60</v>
      </c>
      <c r="P568" s="3">
        <v>4</v>
      </c>
      <c r="Q568" s="3" t="s">
        <v>369</v>
      </c>
      <c r="R568" s="3" t="s">
        <v>369</v>
      </c>
      <c r="S568" s="12">
        <v>30796</v>
      </c>
      <c r="T568" s="12">
        <v>30796</v>
      </c>
      <c r="U568" s="3"/>
      <c r="V568" s="3"/>
      <c r="W568" s="3"/>
      <c r="X568" s="3"/>
      <c r="Y568" s="3"/>
      <c r="Z568" s="3"/>
      <c r="AA568" s="3"/>
      <c r="AB568" s="3"/>
      <c r="AC568" s="3" t="s">
        <v>37</v>
      </c>
      <c r="AD568" s="3" t="s">
        <v>63</v>
      </c>
      <c r="AE568" s="3" t="s">
        <v>11004</v>
      </c>
      <c r="AF568" s="19" t="s">
        <v>18417</v>
      </c>
      <c r="AG568" s="3"/>
      <c r="AH568" s="3"/>
      <c r="AI568" s="13" t="s">
        <v>11005</v>
      </c>
      <c r="AJ568" s="13" t="s">
        <v>11006</v>
      </c>
      <c r="AK568" s="13" t="s">
        <v>42</v>
      </c>
      <c r="AL568" s="13" t="s">
        <v>938</v>
      </c>
      <c r="AM568" s="13" t="s">
        <v>939</v>
      </c>
      <c r="AN568" s="13" t="s">
        <v>11007</v>
      </c>
      <c r="AO568" s="13" t="s">
        <v>42</v>
      </c>
      <c r="AP568" s="13" t="s">
        <v>11008</v>
      </c>
      <c r="AQ568" s="13" t="s">
        <v>46</v>
      </c>
      <c r="AR568" s="3" t="s">
        <v>955</v>
      </c>
      <c r="AS568" s="3" t="s">
        <v>11009</v>
      </c>
      <c r="AT568" s="3" t="s">
        <v>49</v>
      </c>
      <c r="AU568" s="3"/>
      <c r="AV568" s="3"/>
      <c r="AW568" s="3"/>
      <c r="AX568" s="3"/>
      <c r="AY568" s="3"/>
      <c r="AZ568" s="3" t="s">
        <v>50</v>
      </c>
      <c r="BA568" s="3"/>
      <c r="BB568" s="3"/>
      <c r="BC568" s="3"/>
      <c r="BD568" s="3"/>
      <c r="BE568" s="3"/>
      <c r="BF568" s="3"/>
      <c r="BG568" s="3"/>
      <c r="BH568" s="3"/>
      <c r="BI568" s="3"/>
      <c r="BJ568" s="3">
        <v>149590</v>
      </c>
      <c r="BK568" s="3" t="s">
        <v>51</v>
      </c>
      <c r="BL568" s="3"/>
      <c r="BM568" s="3" t="s">
        <v>74</v>
      </c>
      <c r="BN568" s="3" t="s">
        <v>74</v>
      </c>
      <c r="BO568" s="3"/>
      <c r="BP568" s="3" t="s">
        <v>51</v>
      </c>
      <c r="BQ568" s="3"/>
      <c r="BR568" s="3" t="s">
        <v>51</v>
      </c>
      <c r="BS568" s="3" t="s">
        <v>74</v>
      </c>
      <c r="BT568" s="3"/>
      <c r="BU568" s="3" t="s">
        <v>75</v>
      </c>
      <c r="BV568" s="3"/>
      <c r="BW568" s="3" t="s">
        <v>51</v>
      </c>
      <c r="BX568" s="3" t="s">
        <v>52</v>
      </c>
      <c r="BY568" s="3"/>
    </row>
    <row r="569" spans="1:77" ht="14.5" customHeight="1" x14ac:dyDescent="0.35">
      <c r="A569" s="3" t="s">
        <v>10957</v>
      </c>
      <c r="B569" s="3" t="s">
        <v>10958</v>
      </c>
      <c r="C569" s="3" t="s">
        <v>25</v>
      </c>
      <c r="D569" s="17" t="s">
        <v>18283</v>
      </c>
      <c r="E569" s="17" t="s">
        <v>18253</v>
      </c>
      <c r="F569" s="17"/>
      <c r="G569" s="3">
        <v>149500</v>
      </c>
      <c r="H569" s="3" t="s">
        <v>10959</v>
      </c>
      <c r="I569" s="3" t="s">
        <v>120</v>
      </c>
      <c r="J569" s="3" t="s">
        <v>1325</v>
      </c>
      <c r="K569" s="3" t="s">
        <v>10960</v>
      </c>
      <c r="L569" s="3"/>
      <c r="M569" s="3"/>
      <c r="N569" s="3" t="s">
        <v>367</v>
      </c>
      <c r="O569" s="2" t="s">
        <v>60</v>
      </c>
      <c r="P569" s="3">
        <v>4</v>
      </c>
      <c r="Q569" s="3" t="s">
        <v>7427</v>
      </c>
      <c r="R569" s="3" t="s">
        <v>369</v>
      </c>
      <c r="S569" s="12">
        <v>41403</v>
      </c>
      <c r="T569" s="12">
        <v>41403</v>
      </c>
      <c r="U569" s="3" t="s">
        <v>10961</v>
      </c>
      <c r="V569" s="3" t="s">
        <v>1031</v>
      </c>
      <c r="W569" s="3"/>
      <c r="X569" s="3"/>
      <c r="Y569" s="3"/>
      <c r="Z569" s="3"/>
      <c r="AA569" s="3"/>
      <c r="AB569" s="3"/>
      <c r="AC569" s="3"/>
      <c r="AD569" s="3" t="s">
        <v>63</v>
      </c>
      <c r="AE569" s="3" t="s">
        <v>10962</v>
      </c>
      <c r="AF569" s="19" t="s">
        <v>18293</v>
      </c>
      <c r="AG569" s="3" t="s">
        <v>10963</v>
      </c>
      <c r="AH569" s="3" t="s">
        <v>10964</v>
      </c>
      <c r="AI569" s="13" t="s">
        <v>10965</v>
      </c>
      <c r="AJ569" s="13" t="s">
        <v>10966</v>
      </c>
      <c r="AK569" s="13" t="s">
        <v>42</v>
      </c>
      <c r="AL569" s="13" t="s">
        <v>10967</v>
      </c>
      <c r="AM569" s="13" t="s">
        <v>10968</v>
      </c>
      <c r="AN569" s="13" t="s">
        <v>10969</v>
      </c>
      <c r="AO569" s="13" t="s">
        <v>42</v>
      </c>
      <c r="AP569" s="13" t="s">
        <v>10970</v>
      </c>
      <c r="AQ569" s="13" t="s">
        <v>46</v>
      </c>
      <c r="AR569" s="3" t="s">
        <v>10971</v>
      </c>
      <c r="AS569" s="3" t="s">
        <v>10972</v>
      </c>
      <c r="AT569" s="3" t="s">
        <v>10973</v>
      </c>
      <c r="AU569" s="3"/>
      <c r="AV569" s="3"/>
      <c r="AW569" s="3"/>
      <c r="AX569" s="3" t="s">
        <v>50</v>
      </c>
      <c r="AY569" s="3"/>
      <c r="AZ569" s="3" t="s">
        <v>50</v>
      </c>
      <c r="BA569" s="3" t="s">
        <v>50</v>
      </c>
      <c r="BB569" s="3"/>
      <c r="BC569" s="3"/>
      <c r="BD569" s="3"/>
      <c r="BE569" s="3"/>
      <c r="BF569" s="3" t="s">
        <v>50</v>
      </c>
      <c r="BG569" s="3"/>
      <c r="BH569" s="3"/>
      <c r="BI569" s="3"/>
      <c r="BJ569" s="3">
        <v>149500</v>
      </c>
      <c r="BK569" s="3" t="s">
        <v>51</v>
      </c>
      <c r="BL569" s="3" t="s">
        <v>74</v>
      </c>
      <c r="BM569" s="3"/>
      <c r="BN569" s="3" t="s">
        <v>51</v>
      </c>
      <c r="BO569" s="3"/>
      <c r="BP569" s="3" t="s">
        <v>74</v>
      </c>
      <c r="BQ569" s="3" t="s">
        <v>74</v>
      </c>
      <c r="BR569" s="3" t="s">
        <v>51</v>
      </c>
      <c r="BS569" s="3" t="s">
        <v>51</v>
      </c>
      <c r="BT569" s="3" t="s">
        <v>51</v>
      </c>
      <c r="BU569" s="3"/>
      <c r="BV569" s="3" t="s">
        <v>51</v>
      </c>
      <c r="BW569" s="3" t="s">
        <v>51</v>
      </c>
      <c r="BX569" s="3" t="s">
        <v>51</v>
      </c>
      <c r="BY569" s="3"/>
    </row>
    <row r="570" spans="1:77" ht="14.5" customHeight="1" x14ac:dyDescent="0.35">
      <c r="A570" s="3" t="s">
        <v>11055</v>
      </c>
      <c r="B570" s="3" t="s">
        <v>11056</v>
      </c>
      <c r="C570" s="3" t="s">
        <v>25</v>
      </c>
      <c r="D570" s="17" t="s">
        <v>18282</v>
      </c>
      <c r="E570" s="17" t="s">
        <v>18256</v>
      </c>
      <c r="F570" s="17" t="s">
        <v>18205</v>
      </c>
      <c r="G570" s="3">
        <v>149654</v>
      </c>
      <c r="H570" s="3" t="s">
        <v>11057</v>
      </c>
      <c r="I570" s="3" t="s">
        <v>2307</v>
      </c>
      <c r="J570" s="3" t="s">
        <v>11058</v>
      </c>
      <c r="K570" s="3" t="s">
        <v>11059</v>
      </c>
      <c r="L570" s="3"/>
      <c r="M570" s="3"/>
      <c r="N570" s="3" t="s">
        <v>30</v>
      </c>
      <c r="O570" s="5" t="s">
        <v>31</v>
      </c>
      <c r="P570" s="3">
        <v>2</v>
      </c>
      <c r="Q570" s="3" t="s">
        <v>1158</v>
      </c>
      <c r="R570" s="3" t="s">
        <v>32</v>
      </c>
      <c r="S570" s="12">
        <v>42915</v>
      </c>
      <c r="T570" s="12">
        <v>42915</v>
      </c>
      <c r="U570" s="3" t="s">
        <v>11060</v>
      </c>
      <c r="V570" s="3" t="s">
        <v>35</v>
      </c>
      <c r="W570" s="3" t="s">
        <v>240</v>
      </c>
      <c r="X570" s="3" t="s">
        <v>147</v>
      </c>
      <c r="Y570" s="3"/>
      <c r="Z570" s="3"/>
      <c r="AA570" s="3"/>
      <c r="AB570" s="3"/>
      <c r="AC570" s="3" t="s">
        <v>37</v>
      </c>
      <c r="AD570" s="3" t="s">
        <v>38</v>
      </c>
      <c r="AE570" s="3" t="s">
        <v>11061</v>
      </c>
      <c r="AF570" s="19" t="s">
        <v>18418</v>
      </c>
      <c r="AG570" s="3" t="s">
        <v>11062</v>
      </c>
      <c r="AH570" s="3" t="s">
        <v>11063</v>
      </c>
      <c r="AI570" s="13" t="s">
        <v>651</v>
      </c>
      <c r="AJ570" s="13" t="s">
        <v>652</v>
      </c>
      <c r="AK570" s="13" t="s">
        <v>42</v>
      </c>
      <c r="AL570" s="13" t="s">
        <v>11064</v>
      </c>
      <c r="AM570" s="13" t="s">
        <v>11065</v>
      </c>
      <c r="AN570" s="13" t="s">
        <v>653</v>
      </c>
      <c r="AO570" s="13" t="s">
        <v>42</v>
      </c>
      <c r="AP570" s="13" t="s">
        <v>11066</v>
      </c>
      <c r="AQ570" s="13" t="s">
        <v>46</v>
      </c>
      <c r="AR570" s="3" t="s">
        <v>483</v>
      </c>
      <c r="AS570" s="3" t="s">
        <v>11067</v>
      </c>
      <c r="AT570" s="3" t="s">
        <v>137</v>
      </c>
      <c r="AU570" s="3"/>
      <c r="AV570" s="3"/>
      <c r="AW570" s="3"/>
      <c r="AX570" s="3" t="s">
        <v>50</v>
      </c>
      <c r="AY570" s="3"/>
      <c r="AZ570" s="3"/>
      <c r="BA570" s="3"/>
      <c r="BB570" s="3"/>
      <c r="BC570" s="3"/>
      <c r="BD570" s="3"/>
      <c r="BE570" s="3" t="s">
        <v>50</v>
      </c>
      <c r="BF570" s="3"/>
      <c r="BG570" s="3"/>
      <c r="BH570" s="3"/>
      <c r="BI570" s="3"/>
      <c r="BJ570" s="3">
        <v>149654</v>
      </c>
      <c r="BK570" s="3"/>
      <c r="BL570" s="3"/>
      <c r="BM570" s="3"/>
      <c r="BN570" s="3" t="s">
        <v>52</v>
      </c>
      <c r="BO570" s="3"/>
      <c r="BP570" s="3"/>
      <c r="BQ570" s="3"/>
      <c r="BR570" s="3"/>
      <c r="BS570" s="3"/>
      <c r="BT570" s="3"/>
      <c r="BU570" s="3" t="s">
        <v>1044</v>
      </c>
      <c r="BV570" s="3"/>
      <c r="BW570" s="3"/>
      <c r="BX570" s="3"/>
      <c r="BY570" s="3"/>
    </row>
    <row r="571" spans="1:77" ht="14.5" customHeight="1" x14ac:dyDescent="0.35">
      <c r="A571" s="3" t="s">
        <v>16844</v>
      </c>
      <c r="B571" s="3" t="s">
        <v>16845</v>
      </c>
      <c r="C571" s="3" t="s">
        <v>796</v>
      </c>
      <c r="D571" s="17" t="s">
        <v>18283</v>
      </c>
      <c r="E571" s="17" t="s">
        <v>18253</v>
      </c>
      <c r="F571" s="17" t="s">
        <v>18205</v>
      </c>
      <c r="G571" s="3">
        <v>797522</v>
      </c>
      <c r="H571" s="3" t="s">
        <v>16846</v>
      </c>
      <c r="I571" s="3" t="s">
        <v>90</v>
      </c>
      <c r="J571" s="3" t="s">
        <v>6103</v>
      </c>
      <c r="K571" s="3" t="s">
        <v>16847</v>
      </c>
      <c r="L571" s="3" t="s">
        <v>16848</v>
      </c>
      <c r="M571" s="3"/>
      <c r="N571" s="3" t="s">
        <v>18280</v>
      </c>
      <c r="O571" s="2" t="s">
        <v>60</v>
      </c>
      <c r="P571" s="3">
        <v>3</v>
      </c>
      <c r="Q571" s="3" t="s">
        <v>123</v>
      </c>
      <c r="R571" s="3" t="s">
        <v>123</v>
      </c>
      <c r="S571" s="12">
        <v>44439</v>
      </c>
      <c r="T571" s="12">
        <v>44439</v>
      </c>
      <c r="U571" s="3" t="s">
        <v>16849</v>
      </c>
      <c r="V571" s="3" t="s">
        <v>240</v>
      </c>
      <c r="W571" s="3" t="s">
        <v>240</v>
      </c>
      <c r="X571" s="3" t="s">
        <v>125</v>
      </c>
      <c r="Y571" s="3"/>
      <c r="Z571" s="3"/>
      <c r="AA571" s="3"/>
      <c r="AB571" s="3"/>
      <c r="AC571" s="3" t="s">
        <v>37</v>
      </c>
      <c r="AD571" s="3" t="s">
        <v>38</v>
      </c>
      <c r="AE571" s="3" t="s">
        <v>16850</v>
      </c>
      <c r="AF571" s="20"/>
      <c r="AG571" s="3" t="s">
        <v>13624</v>
      </c>
      <c r="AH571" s="3" t="s">
        <v>16851</v>
      </c>
      <c r="AI571" s="13" t="s">
        <v>42</v>
      </c>
      <c r="AJ571" s="13" t="s">
        <v>42</v>
      </c>
      <c r="AK571" s="13" t="s">
        <v>42</v>
      </c>
      <c r="AL571" s="13" t="s">
        <v>16852</v>
      </c>
      <c r="AM571" s="13" t="s">
        <v>16853</v>
      </c>
      <c r="AN571" s="13" t="s">
        <v>42</v>
      </c>
      <c r="AO571" s="13" t="s">
        <v>42</v>
      </c>
      <c r="AP571" s="13" t="s">
        <v>16854</v>
      </c>
      <c r="AQ571" s="13" t="s">
        <v>46</v>
      </c>
      <c r="AR571" s="3" t="s">
        <v>135</v>
      </c>
      <c r="AS571" s="3" t="s">
        <v>16855</v>
      </c>
      <c r="AT571" s="3" t="s">
        <v>73</v>
      </c>
      <c r="AU571" s="3"/>
      <c r="AV571" s="3"/>
      <c r="AW571" s="3"/>
      <c r="AX571" s="3"/>
      <c r="AY571" s="3"/>
      <c r="AZ571" s="3"/>
      <c r="BA571" s="3" t="s">
        <v>50</v>
      </c>
      <c r="BB571" s="3"/>
      <c r="BC571" s="3"/>
      <c r="BD571" s="3"/>
      <c r="BE571" s="3"/>
      <c r="BF571" s="3"/>
      <c r="BG571" s="3"/>
      <c r="BH571" s="3"/>
      <c r="BI571" s="3"/>
      <c r="BJ571" s="3">
        <v>797522</v>
      </c>
      <c r="BK571" s="3" t="s">
        <v>51</v>
      </c>
      <c r="BL571" s="3" t="s">
        <v>52</v>
      </c>
      <c r="BM571" s="3"/>
      <c r="BN571" s="3"/>
      <c r="BO571" s="3"/>
      <c r="BP571" s="3"/>
      <c r="BQ571" s="3" t="s">
        <v>51</v>
      </c>
      <c r="BR571" s="3"/>
      <c r="BS571" s="3"/>
      <c r="BT571" s="3" t="s">
        <v>75</v>
      </c>
      <c r="BU571" s="3"/>
      <c r="BV571" s="3"/>
      <c r="BW571" s="3"/>
      <c r="BX571" s="3"/>
      <c r="BY571" s="3"/>
    </row>
    <row r="572" spans="1:77" ht="14.5" customHeight="1" x14ac:dyDescent="0.35">
      <c r="A572" s="3" t="s">
        <v>6209</v>
      </c>
      <c r="B572" s="3" t="s">
        <v>6210</v>
      </c>
      <c r="C572" s="3" t="s">
        <v>25</v>
      </c>
      <c r="D572" s="17" t="s">
        <v>18283</v>
      </c>
      <c r="E572" s="17" t="s">
        <v>18253</v>
      </c>
      <c r="F572" s="17"/>
      <c r="G572" s="3">
        <v>139062</v>
      </c>
      <c r="H572" s="3" t="s">
        <v>6211</v>
      </c>
      <c r="I572" s="3" t="s">
        <v>90</v>
      </c>
      <c r="J572" s="3" t="s">
        <v>6103</v>
      </c>
      <c r="K572" s="3" t="s">
        <v>6212</v>
      </c>
      <c r="L572" s="3" t="s">
        <v>6213</v>
      </c>
      <c r="M572" s="3"/>
      <c r="N572" s="3" t="s">
        <v>94</v>
      </c>
      <c r="O572" s="2" t="s">
        <v>60</v>
      </c>
      <c r="P572" s="3">
        <v>3</v>
      </c>
      <c r="Q572" s="3" t="s">
        <v>4398</v>
      </c>
      <c r="R572" s="3" t="s">
        <v>123</v>
      </c>
      <c r="S572" s="12">
        <v>38491</v>
      </c>
      <c r="T572" s="12">
        <v>38491</v>
      </c>
      <c r="U572" s="3" t="s">
        <v>6214</v>
      </c>
      <c r="V572" s="3"/>
      <c r="W572" s="3"/>
      <c r="X572" s="3"/>
      <c r="Y572" s="3"/>
      <c r="Z572" s="3"/>
      <c r="AA572" s="3"/>
      <c r="AB572" s="3"/>
      <c r="AC572" s="3"/>
      <c r="AD572" s="3" t="s">
        <v>295</v>
      </c>
      <c r="AE572" s="3" t="s">
        <v>6215</v>
      </c>
      <c r="AF572" s="20"/>
      <c r="AG572" s="3" t="s">
        <v>6216</v>
      </c>
      <c r="AH572" s="3" t="s">
        <v>6217</v>
      </c>
      <c r="AI572" s="13" t="s">
        <v>42</v>
      </c>
      <c r="AJ572" s="13" t="s">
        <v>42</v>
      </c>
      <c r="AK572" s="13" t="s">
        <v>42</v>
      </c>
      <c r="AL572" s="13" t="s">
        <v>42</v>
      </c>
      <c r="AM572" s="13" t="s">
        <v>42</v>
      </c>
      <c r="AN572" s="13" t="s">
        <v>42</v>
      </c>
      <c r="AO572" s="13" t="s">
        <v>42</v>
      </c>
      <c r="AP572" s="13"/>
      <c r="AQ572" s="13" t="s">
        <v>46</v>
      </c>
      <c r="AR572" s="3" t="s">
        <v>3039</v>
      </c>
      <c r="AS572" s="3" t="s">
        <v>6218</v>
      </c>
      <c r="AT572" s="3"/>
      <c r="AU572" s="3"/>
      <c r="AV572" s="3"/>
      <c r="AW572" s="3"/>
      <c r="AX572" s="3"/>
      <c r="AY572" s="3"/>
      <c r="AZ572" s="3"/>
      <c r="BA572" s="3"/>
      <c r="BB572" s="3"/>
      <c r="BC572" s="3"/>
      <c r="BD572" s="3"/>
      <c r="BE572" s="3"/>
      <c r="BF572" s="3"/>
      <c r="BG572" s="3"/>
      <c r="BH572" s="3"/>
      <c r="BI572" s="3"/>
      <c r="BJ572" s="3">
        <v>139062</v>
      </c>
      <c r="BK572" s="3"/>
      <c r="BL572" s="3" t="s">
        <v>75</v>
      </c>
      <c r="BM572" s="3"/>
      <c r="BN572" s="3"/>
      <c r="BO572" s="3"/>
      <c r="BP572" s="3"/>
      <c r="BQ572" s="3"/>
      <c r="BR572" s="3"/>
      <c r="BS572" s="3"/>
      <c r="BT572" s="3"/>
      <c r="BU572" s="3"/>
      <c r="BV572" s="3"/>
      <c r="BW572" s="3"/>
      <c r="BX572" s="3"/>
      <c r="BY572" s="3"/>
    </row>
    <row r="573" spans="1:77" ht="14.5" customHeight="1" x14ac:dyDescent="0.35">
      <c r="A573" s="3" t="s">
        <v>6100</v>
      </c>
      <c r="B573" s="3" t="s">
        <v>6101</v>
      </c>
      <c r="C573" s="3" t="s">
        <v>25</v>
      </c>
      <c r="D573" s="17" t="s">
        <v>18283</v>
      </c>
      <c r="E573" s="17" t="s">
        <v>18253</v>
      </c>
      <c r="F573" s="17"/>
      <c r="G573" s="3">
        <v>138939</v>
      </c>
      <c r="H573" s="3" t="s">
        <v>6102</v>
      </c>
      <c r="I573" s="3" t="s">
        <v>90</v>
      </c>
      <c r="J573" s="3" t="s">
        <v>6103</v>
      </c>
      <c r="K573" s="3" t="s">
        <v>6104</v>
      </c>
      <c r="L573" s="3"/>
      <c r="M573" s="3"/>
      <c r="N573" s="3" t="s">
        <v>162</v>
      </c>
      <c r="O573" s="4" t="s">
        <v>163</v>
      </c>
      <c r="P573" s="3">
        <v>3</v>
      </c>
      <c r="Q573" s="3" t="s">
        <v>123</v>
      </c>
      <c r="R573" s="3" t="s">
        <v>123</v>
      </c>
      <c r="S573" s="12">
        <v>37932</v>
      </c>
      <c r="T573" s="12">
        <v>37932</v>
      </c>
      <c r="U573" s="3" t="s">
        <v>6105</v>
      </c>
      <c r="V573" s="3"/>
      <c r="W573" s="3"/>
      <c r="X573" s="3"/>
      <c r="Y573" s="3"/>
      <c r="Z573" s="3"/>
      <c r="AA573" s="3"/>
      <c r="AB573" s="3"/>
      <c r="AC573" s="3"/>
      <c r="AD573" s="3" t="s">
        <v>38</v>
      </c>
      <c r="AE573" s="3"/>
      <c r="AF573" s="20" t="s">
        <v>1366</v>
      </c>
      <c r="AG573" s="3"/>
      <c r="AH573" s="3" t="s">
        <v>6106</v>
      </c>
      <c r="AI573" s="13" t="s">
        <v>42</v>
      </c>
      <c r="AJ573" s="13" t="s">
        <v>42</v>
      </c>
      <c r="AK573" s="13" t="s">
        <v>42</v>
      </c>
      <c r="AL573" s="13" t="s">
        <v>42</v>
      </c>
      <c r="AM573" s="13" t="s">
        <v>42</v>
      </c>
      <c r="AN573" s="13" t="s">
        <v>42</v>
      </c>
      <c r="AO573" s="13" t="s">
        <v>42</v>
      </c>
      <c r="AP573" s="13" t="s">
        <v>6107</v>
      </c>
      <c r="AQ573" s="13" t="s">
        <v>46</v>
      </c>
      <c r="AR573" s="3" t="s">
        <v>135</v>
      </c>
      <c r="AS573" s="3" t="s">
        <v>6108</v>
      </c>
      <c r="AT573" s="3" t="s">
        <v>285</v>
      </c>
      <c r="AU573" s="3"/>
      <c r="AV573" s="3"/>
      <c r="AW573" s="3"/>
      <c r="AX573" s="3"/>
      <c r="AY573" s="3"/>
      <c r="AZ573" s="3"/>
      <c r="BA573" s="3"/>
      <c r="BB573" s="3"/>
      <c r="BC573" s="3"/>
      <c r="BD573" s="3"/>
      <c r="BE573" s="3"/>
      <c r="BF573" s="3" t="s">
        <v>50</v>
      </c>
      <c r="BG573" s="3"/>
      <c r="BH573" s="3"/>
      <c r="BI573" s="3"/>
      <c r="BJ573" s="3">
        <v>138939</v>
      </c>
      <c r="BK573" s="3"/>
      <c r="BL573" s="3"/>
      <c r="BM573" s="3"/>
      <c r="BN573" s="3"/>
      <c r="BO573" s="3" t="s">
        <v>52</v>
      </c>
      <c r="BP573" s="3"/>
      <c r="BQ573" s="3"/>
      <c r="BR573" s="3"/>
      <c r="BS573" s="3"/>
      <c r="BT573" s="3"/>
      <c r="BU573" s="3"/>
      <c r="BV573" s="3" t="s">
        <v>52</v>
      </c>
      <c r="BW573" s="3"/>
      <c r="BX573" s="3"/>
      <c r="BY573" s="3"/>
    </row>
    <row r="574" spans="1:77" ht="14.5" customHeight="1" x14ac:dyDescent="0.35">
      <c r="A574" s="3" t="s">
        <v>16856</v>
      </c>
      <c r="B574" s="3" t="s">
        <v>16845</v>
      </c>
      <c r="C574" s="3" t="s">
        <v>796</v>
      </c>
      <c r="D574" s="17" t="s">
        <v>18283</v>
      </c>
      <c r="E574" s="17" t="s">
        <v>18253</v>
      </c>
      <c r="F574" s="17"/>
      <c r="G574" s="3">
        <v>797527</v>
      </c>
      <c r="H574" s="3" t="s">
        <v>16857</v>
      </c>
      <c r="I574" s="3" t="s">
        <v>90</v>
      </c>
      <c r="J574" s="3" t="s">
        <v>6103</v>
      </c>
      <c r="K574" s="3"/>
      <c r="L574" s="3"/>
      <c r="M574" s="3"/>
      <c r="N574" s="3" t="s">
        <v>30</v>
      </c>
      <c r="O574" s="5" t="s">
        <v>31</v>
      </c>
      <c r="P574" s="3">
        <v>1</v>
      </c>
      <c r="Q574" s="3" t="s">
        <v>1170</v>
      </c>
      <c r="R574" s="3" t="s">
        <v>144</v>
      </c>
      <c r="S574" s="12">
        <v>39065</v>
      </c>
      <c r="T574" s="12">
        <v>39065</v>
      </c>
      <c r="U574" s="3" t="s">
        <v>16858</v>
      </c>
      <c r="V574" s="3"/>
      <c r="W574" s="3"/>
      <c r="X574" s="3"/>
      <c r="Y574" s="3"/>
      <c r="Z574" s="3"/>
      <c r="AA574" s="3"/>
      <c r="AB574" s="3"/>
      <c r="AC574" s="3" t="s">
        <v>224</v>
      </c>
      <c r="AD574" s="3" t="s">
        <v>38</v>
      </c>
      <c r="AE574" s="3"/>
      <c r="AF574" s="20" t="s">
        <v>18313</v>
      </c>
      <c r="AG574" s="3" t="s">
        <v>16859</v>
      </c>
      <c r="AH574" s="3" t="s">
        <v>16860</v>
      </c>
      <c r="AI574" s="14"/>
      <c r="AJ574" s="14"/>
      <c r="AK574" s="14"/>
      <c r="AL574" s="14"/>
      <c r="AM574" s="14"/>
      <c r="AN574" s="14"/>
      <c r="AO574" s="13" t="s">
        <v>42</v>
      </c>
      <c r="AP574" s="13"/>
      <c r="AQ574" s="13" t="s">
        <v>46</v>
      </c>
      <c r="AR574" s="3" t="s">
        <v>200</v>
      </c>
      <c r="AS574" s="3" t="s">
        <v>1163</v>
      </c>
      <c r="AT574" s="3"/>
      <c r="AU574" s="3"/>
      <c r="AV574" s="3"/>
      <c r="AW574" s="3"/>
      <c r="AX574" s="3"/>
      <c r="AY574" s="3"/>
      <c r="AZ574" s="3"/>
      <c r="BA574" s="3"/>
      <c r="BB574" s="3"/>
      <c r="BC574" s="3"/>
      <c r="BD574" s="3"/>
      <c r="BE574" s="3"/>
      <c r="BF574" s="3"/>
      <c r="BG574" s="3"/>
      <c r="BH574" s="3"/>
      <c r="BI574" s="3"/>
      <c r="BJ574" s="3">
        <v>797527</v>
      </c>
      <c r="BK574" s="3"/>
      <c r="BL574" s="3"/>
      <c r="BM574" s="3"/>
      <c r="BN574" s="3"/>
      <c r="BO574" s="3"/>
      <c r="BP574" s="3"/>
      <c r="BQ574" s="3"/>
      <c r="BR574" s="3"/>
      <c r="BS574" s="3"/>
      <c r="BT574" s="3"/>
      <c r="BU574" s="3"/>
      <c r="BV574" s="3"/>
      <c r="BW574" s="3" t="s">
        <v>75</v>
      </c>
      <c r="BX574" s="3"/>
      <c r="BY574" s="3"/>
    </row>
    <row r="575" spans="1:77" ht="14.5" customHeight="1" x14ac:dyDescent="0.35">
      <c r="A575" s="3" t="s">
        <v>6752</v>
      </c>
      <c r="B575" s="3" t="s">
        <v>6753</v>
      </c>
      <c r="C575" s="3" t="s">
        <v>25</v>
      </c>
      <c r="D575" s="17" t="s">
        <v>18282</v>
      </c>
      <c r="E575" s="17" t="s">
        <v>18252</v>
      </c>
      <c r="F575" s="17" t="s">
        <v>18227</v>
      </c>
      <c r="G575" s="3">
        <v>140256</v>
      </c>
      <c r="H575" s="3" t="s">
        <v>6754</v>
      </c>
      <c r="I575" s="3" t="s">
        <v>310</v>
      </c>
      <c r="J575" s="3" t="s">
        <v>6755</v>
      </c>
      <c r="K575" s="3" t="s">
        <v>6756</v>
      </c>
      <c r="L575" s="3"/>
      <c r="M575" s="3"/>
      <c r="N575" s="3" t="s">
        <v>30</v>
      </c>
      <c r="O575" s="5" t="s">
        <v>31</v>
      </c>
      <c r="P575" s="3">
        <v>2</v>
      </c>
      <c r="Q575" s="3" t="s">
        <v>1439</v>
      </c>
      <c r="R575" s="3" t="s">
        <v>84</v>
      </c>
      <c r="S575" s="12">
        <v>33381</v>
      </c>
      <c r="T575" s="12">
        <v>35786</v>
      </c>
      <c r="U575" s="3" t="s">
        <v>6757</v>
      </c>
      <c r="V575" s="3"/>
      <c r="W575" s="3"/>
      <c r="X575" s="3"/>
      <c r="Y575" s="3"/>
      <c r="Z575" s="3"/>
      <c r="AA575" s="3"/>
      <c r="AB575" s="3"/>
      <c r="AC575" s="3" t="s">
        <v>224</v>
      </c>
      <c r="AD575" s="3" t="s">
        <v>38</v>
      </c>
      <c r="AE575" s="3" t="s">
        <v>6758</v>
      </c>
      <c r="AF575" s="20" t="s">
        <v>18419</v>
      </c>
      <c r="AG575" s="3" t="s">
        <v>6759</v>
      </c>
      <c r="AH575" s="3" t="s">
        <v>6760</v>
      </c>
      <c r="AI575" s="13" t="s">
        <v>42</v>
      </c>
      <c r="AJ575" s="13" t="s">
        <v>42</v>
      </c>
      <c r="AK575" s="13" t="s">
        <v>42</v>
      </c>
      <c r="AL575" s="13" t="s">
        <v>6761</v>
      </c>
      <c r="AM575" s="13" t="s">
        <v>6762</v>
      </c>
      <c r="AN575" s="13" t="s">
        <v>42</v>
      </c>
      <c r="AO575" s="13" t="s">
        <v>42</v>
      </c>
      <c r="AP575" s="13"/>
      <c r="AQ575" s="13" t="s">
        <v>46</v>
      </c>
      <c r="AR575" s="3" t="s">
        <v>47</v>
      </c>
      <c r="AS575" s="3" t="s">
        <v>87</v>
      </c>
      <c r="AT575" s="3"/>
      <c r="AU575" s="3"/>
      <c r="AV575" s="3"/>
      <c r="AW575" s="3"/>
      <c r="AX575" s="3"/>
      <c r="AY575" s="3"/>
      <c r="AZ575" s="3"/>
      <c r="BA575" s="3"/>
      <c r="BB575" s="3"/>
      <c r="BC575" s="3"/>
      <c r="BD575" s="3"/>
      <c r="BE575" s="3"/>
      <c r="BF575" s="3"/>
      <c r="BG575" s="3"/>
      <c r="BH575" s="3"/>
      <c r="BI575" s="3"/>
      <c r="BJ575" s="3">
        <v>140256</v>
      </c>
      <c r="BK575" s="3"/>
      <c r="BL575" s="3"/>
      <c r="BM575" s="3" t="s">
        <v>52</v>
      </c>
      <c r="BN575" s="3"/>
      <c r="BO575" s="3"/>
      <c r="BP575" s="3"/>
      <c r="BQ575" s="3"/>
      <c r="BR575" s="3"/>
      <c r="BS575" s="3"/>
      <c r="BT575" s="3"/>
      <c r="BU575" s="3"/>
      <c r="BV575" s="3"/>
      <c r="BW575" s="3"/>
      <c r="BX575" s="3"/>
      <c r="BY575" s="3"/>
    </row>
    <row r="576" spans="1:77" ht="14.5" customHeight="1" x14ac:dyDescent="0.35">
      <c r="A576" s="3" t="s">
        <v>8132</v>
      </c>
      <c r="B576" s="3" t="s">
        <v>3271</v>
      </c>
      <c r="C576" s="3" t="s">
        <v>25</v>
      </c>
      <c r="D576" s="17" t="s">
        <v>18282</v>
      </c>
      <c r="E576" s="17"/>
      <c r="F576" s="17"/>
      <c r="G576" s="3">
        <v>143182</v>
      </c>
      <c r="H576" s="3" t="s">
        <v>8133</v>
      </c>
      <c r="I576" s="3" t="s">
        <v>8134</v>
      </c>
      <c r="J576" s="3" t="s">
        <v>8135</v>
      </c>
      <c r="K576" s="3" t="s">
        <v>8136</v>
      </c>
      <c r="L576" s="3"/>
      <c r="M576" s="3"/>
      <c r="N576" s="3" t="s">
        <v>162</v>
      </c>
      <c r="O576" s="4" t="s">
        <v>163</v>
      </c>
      <c r="P576" s="3">
        <v>3</v>
      </c>
      <c r="Q576" s="3" t="s">
        <v>123</v>
      </c>
      <c r="R576" s="3" t="s">
        <v>123</v>
      </c>
      <c r="S576" s="12">
        <v>36174</v>
      </c>
      <c r="T576" s="12">
        <v>36240</v>
      </c>
      <c r="U576" s="3" t="s">
        <v>8137</v>
      </c>
      <c r="V576" s="3"/>
      <c r="W576" s="3"/>
      <c r="X576" s="3"/>
      <c r="Y576" s="3"/>
      <c r="Z576" s="3"/>
      <c r="AA576" s="3"/>
      <c r="AB576" s="3"/>
      <c r="AC576" s="3" t="s">
        <v>85</v>
      </c>
      <c r="AD576" s="3" t="s">
        <v>63</v>
      </c>
      <c r="AE576" s="3" t="s">
        <v>8138</v>
      </c>
      <c r="AF576" s="20" t="s">
        <v>18331</v>
      </c>
      <c r="AG576" s="3"/>
      <c r="AH576" s="3" t="s">
        <v>8139</v>
      </c>
      <c r="AI576" s="13" t="s">
        <v>42</v>
      </c>
      <c r="AJ576" s="13" t="s">
        <v>42</v>
      </c>
      <c r="AK576" s="13" t="s">
        <v>42</v>
      </c>
      <c r="AL576" s="13" t="s">
        <v>42</v>
      </c>
      <c r="AM576" s="13" t="s">
        <v>42</v>
      </c>
      <c r="AN576" s="13" t="s">
        <v>42</v>
      </c>
      <c r="AO576" s="13" t="s">
        <v>42</v>
      </c>
      <c r="AP576" s="13"/>
      <c r="AQ576" s="13" t="s">
        <v>46</v>
      </c>
      <c r="AR576" s="3" t="s">
        <v>1126</v>
      </c>
      <c r="AS576" s="3" t="s">
        <v>927</v>
      </c>
      <c r="AT576" s="3" t="s">
        <v>173</v>
      </c>
      <c r="AU576" s="3"/>
      <c r="AV576" s="3"/>
      <c r="AW576" s="3"/>
      <c r="AX576" s="3"/>
      <c r="AY576" s="3"/>
      <c r="AZ576" s="3"/>
      <c r="BA576" s="3"/>
      <c r="BB576" s="3"/>
      <c r="BC576" s="3"/>
      <c r="BD576" s="3"/>
      <c r="BE576" s="3"/>
      <c r="BF576" s="3"/>
      <c r="BG576" s="3" t="s">
        <v>50</v>
      </c>
      <c r="BH576" s="3"/>
      <c r="BI576" s="3"/>
      <c r="BJ576" s="3">
        <v>143182</v>
      </c>
      <c r="BK576" s="3"/>
      <c r="BL576" s="3"/>
      <c r="BM576" s="3"/>
      <c r="BN576" s="3"/>
      <c r="BO576" s="3"/>
      <c r="BP576" s="3"/>
      <c r="BQ576" s="3"/>
      <c r="BR576" s="3"/>
      <c r="BS576" s="3"/>
      <c r="BT576" s="3"/>
      <c r="BU576" s="3"/>
      <c r="BV576" s="3"/>
      <c r="BW576" s="3" t="s">
        <v>51</v>
      </c>
      <c r="BX576" s="3"/>
      <c r="BY576" s="3"/>
    </row>
    <row r="577" spans="1:77" ht="14.5" customHeight="1" x14ac:dyDescent="0.35">
      <c r="A577" s="3" t="s">
        <v>5905</v>
      </c>
      <c r="B577" s="3" t="s">
        <v>5906</v>
      </c>
      <c r="C577" s="3" t="s">
        <v>25</v>
      </c>
      <c r="D577" s="17" t="s">
        <v>18282</v>
      </c>
      <c r="E577" s="17"/>
      <c r="F577" s="17"/>
      <c r="G577" s="3">
        <v>138573</v>
      </c>
      <c r="H577" s="3" t="s">
        <v>5907</v>
      </c>
      <c r="I577" s="3" t="s">
        <v>141</v>
      </c>
      <c r="J577" s="3" t="s">
        <v>5908</v>
      </c>
      <c r="K577" s="3" t="s">
        <v>5909</v>
      </c>
      <c r="L577" s="3"/>
      <c r="M577" s="3"/>
      <c r="N577" s="3" t="s">
        <v>162</v>
      </c>
      <c r="O577" s="4" t="s">
        <v>163</v>
      </c>
      <c r="P577" s="3">
        <v>3</v>
      </c>
      <c r="Q577" s="3" t="s">
        <v>123</v>
      </c>
      <c r="R577" s="3" t="s">
        <v>123</v>
      </c>
      <c r="S577" s="12">
        <v>36174</v>
      </c>
      <c r="T577" s="12">
        <v>36299</v>
      </c>
      <c r="U577" s="3" t="s">
        <v>5910</v>
      </c>
      <c r="V577" s="3"/>
      <c r="W577" s="3"/>
      <c r="X577" s="3"/>
      <c r="Y577" s="3"/>
      <c r="Z577" s="3"/>
      <c r="AA577" s="3"/>
      <c r="AB577" s="3"/>
      <c r="AC577" s="3"/>
      <c r="AD577" s="3" t="s">
        <v>295</v>
      </c>
      <c r="AE577" s="3" t="s">
        <v>5911</v>
      </c>
      <c r="AF577" s="20" t="s">
        <v>432</v>
      </c>
      <c r="AG577" s="3"/>
      <c r="AH577" s="3" t="s">
        <v>5912</v>
      </c>
      <c r="AI577" s="13" t="s">
        <v>42</v>
      </c>
      <c r="AJ577" s="13" t="s">
        <v>42</v>
      </c>
      <c r="AK577" s="13" t="s">
        <v>42</v>
      </c>
      <c r="AL577" s="13" t="s">
        <v>42</v>
      </c>
      <c r="AM577" s="13" t="s">
        <v>42</v>
      </c>
      <c r="AN577" s="13" t="s">
        <v>42</v>
      </c>
      <c r="AO577" s="13" t="s">
        <v>42</v>
      </c>
      <c r="AP577" s="13"/>
      <c r="AQ577" s="13" t="s">
        <v>46</v>
      </c>
      <c r="AR577" s="3" t="s">
        <v>584</v>
      </c>
      <c r="AS577" s="3" t="s">
        <v>5603</v>
      </c>
      <c r="AT577" s="3" t="s">
        <v>173</v>
      </c>
      <c r="AU577" s="3"/>
      <c r="AV577" s="3"/>
      <c r="AW577" s="3"/>
      <c r="AX577" s="3"/>
      <c r="AY577" s="3"/>
      <c r="AZ577" s="3"/>
      <c r="BA577" s="3"/>
      <c r="BB577" s="3"/>
      <c r="BC577" s="3"/>
      <c r="BD577" s="3"/>
      <c r="BE577" s="3"/>
      <c r="BF577" s="3"/>
      <c r="BG577" s="3" t="s">
        <v>50</v>
      </c>
      <c r="BH577" s="3"/>
      <c r="BI577" s="3"/>
      <c r="BJ577" s="3">
        <v>138573</v>
      </c>
      <c r="BK577" s="3"/>
      <c r="BL577" s="3"/>
      <c r="BM577" s="3"/>
      <c r="BN577" s="3"/>
      <c r="BO577" s="3"/>
      <c r="BP577" s="3"/>
      <c r="BQ577" s="3"/>
      <c r="BR577" s="3"/>
      <c r="BS577" s="3"/>
      <c r="BT577" s="3"/>
      <c r="BU577" s="3"/>
      <c r="BV577" s="3"/>
      <c r="BW577" s="3" t="s">
        <v>52</v>
      </c>
      <c r="BX577" s="3"/>
      <c r="BY577" s="3"/>
    </row>
    <row r="578" spans="1:77" ht="14.5" customHeight="1" x14ac:dyDescent="0.35">
      <c r="A578" s="3" t="s">
        <v>13201</v>
      </c>
      <c r="B578" s="3" t="s">
        <v>13202</v>
      </c>
      <c r="C578" s="3" t="s">
        <v>25</v>
      </c>
      <c r="D578" s="17" t="s">
        <v>18286</v>
      </c>
      <c r="E578" s="17" t="s">
        <v>18266</v>
      </c>
      <c r="F578" s="17" t="s">
        <v>18205</v>
      </c>
      <c r="G578" s="3">
        <v>154740</v>
      </c>
      <c r="H578" s="3" t="s">
        <v>13203</v>
      </c>
      <c r="I578" s="3" t="s">
        <v>7242</v>
      </c>
      <c r="J578" s="3" t="s">
        <v>7243</v>
      </c>
      <c r="K578" s="3" t="s">
        <v>13204</v>
      </c>
      <c r="L578" s="3"/>
      <c r="M578" s="3"/>
      <c r="N578" s="3" t="s">
        <v>94</v>
      </c>
      <c r="O578" s="2" t="s">
        <v>60</v>
      </c>
      <c r="P578" s="3">
        <v>3</v>
      </c>
      <c r="Q578" s="3" t="s">
        <v>181</v>
      </c>
      <c r="R578" s="3" t="s">
        <v>123</v>
      </c>
      <c r="S578" s="12">
        <v>36537</v>
      </c>
      <c r="T578" s="12">
        <v>36509</v>
      </c>
      <c r="U578" s="3" t="s">
        <v>13205</v>
      </c>
      <c r="V578" s="3"/>
      <c r="W578" s="3"/>
      <c r="X578" s="3"/>
      <c r="Y578" s="3"/>
      <c r="Z578" s="3"/>
      <c r="AA578" s="3" t="s">
        <v>167</v>
      </c>
      <c r="AB578" s="3"/>
      <c r="AC578" s="3" t="s">
        <v>85</v>
      </c>
      <c r="AD578" s="3" t="s">
        <v>63</v>
      </c>
      <c r="AE578" s="3" t="s">
        <v>13206</v>
      </c>
      <c r="AF578" s="20"/>
      <c r="AG578" s="3"/>
      <c r="AH578" s="3" t="s">
        <v>13207</v>
      </c>
      <c r="AI578" s="13" t="s">
        <v>42</v>
      </c>
      <c r="AJ578" s="13" t="s">
        <v>42</v>
      </c>
      <c r="AK578" s="13" t="s">
        <v>42</v>
      </c>
      <c r="AL578" s="13" t="s">
        <v>8370</v>
      </c>
      <c r="AM578" s="13" t="s">
        <v>8371</v>
      </c>
      <c r="AN578" s="13" t="s">
        <v>42</v>
      </c>
      <c r="AO578" s="13" t="s">
        <v>42</v>
      </c>
      <c r="AP578" s="13" t="s">
        <v>13208</v>
      </c>
      <c r="AQ578" s="13" t="s">
        <v>46</v>
      </c>
      <c r="AR578" s="3" t="s">
        <v>13209</v>
      </c>
      <c r="AS578" s="3" t="s">
        <v>13210</v>
      </c>
      <c r="AT578" s="3"/>
      <c r="AU578" s="3"/>
      <c r="AV578" s="3"/>
      <c r="AW578" s="3"/>
      <c r="AX578" s="3"/>
      <c r="AY578" s="3"/>
      <c r="AZ578" s="3"/>
      <c r="BA578" s="3"/>
      <c r="BB578" s="3"/>
      <c r="BC578" s="3"/>
      <c r="BD578" s="3"/>
      <c r="BE578" s="3"/>
      <c r="BF578" s="3"/>
      <c r="BG578" s="3"/>
      <c r="BH578" s="3"/>
      <c r="BI578" s="3"/>
      <c r="BJ578" s="3">
        <v>154740</v>
      </c>
      <c r="BK578" s="3"/>
      <c r="BL578" s="3"/>
      <c r="BM578" s="3"/>
      <c r="BN578" s="3"/>
      <c r="BO578" s="3"/>
      <c r="BP578" s="3"/>
      <c r="BQ578" s="3"/>
      <c r="BR578" s="3"/>
      <c r="BS578" s="3"/>
      <c r="BT578" s="3" t="s">
        <v>51</v>
      </c>
      <c r="BU578" s="3"/>
      <c r="BV578" s="3"/>
      <c r="BW578" s="3" t="s">
        <v>75</v>
      </c>
      <c r="BX578" s="3"/>
      <c r="BY578" s="3"/>
    </row>
    <row r="579" spans="1:77" ht="14.5" customHeight="1" x14ac:dyDescent="0.35">
      <c r="A579" s="3" t="s">
        <v>7239</v>
      </c>
      <c r="B579" s="3" t="s">
        <v>7240</v>
      </c>
      <c r="C579" s="3" t="s">
        <v>25</v>
      </c>
      <c r="D579" s="17" t="s">
        <v>18286</v>
      </c>
      <c r="E579" s="17" t="s">
        <v>18266</v>
      </c>
      <c r="F579" s="17" t="s">
        <v>18205</v>
      </c>
      <c r="G579" s="3">
        <v>141273</v>
      </c>
      <c r="H579" s="3" t="s">
        <v>7241</v>
      </c>
      <c r="I579" s="3" t="s">
        <v>7242</v>
      </c>
      <c r="J579" s="3" t="s">
        <v>7243</v>
      </c>
      <c r="K579" s="3" t="s">
        <v>7244</v>
      </c>
      <c r="L579" s="3"/>
      <c r="M579" s="3"/>
      <c r="N579" s="3" t="s">
        <v>18280</v>
      </c>
      <c r="O579" s="2" t="s">
        <v>60</v>
      </c>
      <c r="P579" s="3">
        <v>3</v>
      </c>
      <c r="Q579" s="3" t="s">
        <v>123</v>
      </c>
      <c r="R579" s="3" t="s">
        <v>123</v>
      </c>
      <c r="S579" s="12">
        <v>35390</v>
      </c>
      <c r="T579" s="12">
        <v>36265</v>
      </c>
      <c r="U579" s="3" t="s">
        <v>7245</v>
      </c>
      <c r="V579" s="3"/>
      <c r="W579" s="3"/>
      <c r="X579" s="3"/>
      <c r="Y579" s="3"/>
      <c r="Z579" s="3"/>
      <c r="AA579" s="3" t="s">
        <v>167</v>
      </c>
      <c r="AB579" s="3"/>
      <c r="AC579" s="3"/>
      <c r="AD579" s="3" t="s">
        <v>63</v>
      </c>
      <c r="AE579" s="3" t="s">
        <v>7246</v>
      </c>
      <c r="AF579" s="20"/>
      <c r="AG579" s="3"/>
      <c r="AH579" s="3" t="s">
        <v>7247</v>
      </c>
      <c r="AI579" s="13" t="s">
        <v>42</v>
      </c>
      <c r="AJ579" s="13" t="s">
        <v>42</v>
      </c>
      <c r="AK579" s="13" t="s">
        <v>42</v>
      </c>
      <c r="AL579" s="13" t="s">
        <v>42</v>
      </c>
      <c r="AM579" s="13" t="s">
        <v>42</v>
      </c>
      <c r="AN579" s="13" t="s">
        <v>42</v>
      </c>
      <c r="AO579" s="13" t="s">
        <v>42</v>
      </c>
      <c r="AP579" s="13"/>
      <c r="AQ579" s="13" t="s">
        <v>46</v>
      </c>
      <c r="AR579" s="3" t="s">
        <v>135</v>
      </c>
      <c r="AS579" s="3" t="s">
        <v>2100</v>
      </c>
      <c r="AT579" s="3" t="s">
        <v>173</v>
      </c>
      <c r="AU579" s="3"/>
      <c r="AV579" s="3"/>
      <c r="AW579" s="3"/>
      <c r="AX579" s="3"/>
      <c r="AY579" s="3"/>
      <c r="AZ579" s="3"/>
      <c r="BA579" s="3"/>
      <c r="BB579" s="3"/>
      <c r="BC579" s="3"/>
      <c r="BD579" s="3"/>
      <c r="BE579" s="3"/>
      <c r="BF579" s="3"/>
      <c r="BG579" s="3" t="s">
        <v>50</v>
      </c>
      <c r="BH579" s="3"/>
      <c r="BI579" s="3"/>
      <c r="BJ579" s="3">
        <v>141273</v>
      </c>
      <c r="BK579" s="3"/>
      <c r="BL579" s="3"/>
      <c r="BM579" s="3"/>
      <c r="BN579" s="3"/>
      <c r="BO579" s="3"/>
      <c r="BP579" s="3"/>
      <c r="BQ579" s="3"/>
      <c r="BR579" s="3"/>
      <c r="BS579" s="3"/>
      <c r="BT579" s="3"/>
      <c r="BU579" s="3"/>
      <c r="BV579" s="3"/>
      <c r="BW579" s="3" t="s">
        <v>74</v>
      </c>
      <c r="BX579" s="3"/>
      <c r="BY579" s="3"/>
    </row>
    <row r="580" spans="1:77" ht="14.5" customHeight="1" x14ac:dyDescent="0.35">
      <c r="A580" s="3" t="s">
        <v>17176</v>
      </c>
      <c r="B580" s="3" t="s">
        <v>17177</v>
      </c>
      <c r="C580" s="3" t="s">
        <v>25</v>
      </c>
      <c r="D580" s="17" t="s">
        <v>18286</v>
      </c>
      <c r="E580" s="17" t="s">
        <v>18266</v>
      </c>
      <c r="F580" s="17" t="s">
        <v>18205</v>
      </c>
      <c r="G580" s="3">
        <v>867556</v>
      </c>
      <c r="H580" s="3" t="s">
        <v>17178</v>
      </c>
      <c r="I580" s="3" t="s">
        <v>7242</v>
      </c>
      <c r="J580" s="3" t="s">
        <v>7243</v>
      </c>
      <c r="K580" s="3" t="s">
        <v>17179</v>
      </c>
      <c r="L580" s="3"/>
      <c r="M580" s="3"/>
      <c r="N580" s="3" t="s">
        <v>30</v>
      </c>
      <c r="O580" s="5" t="s">
        <v>31</v>
      </c>
      <c r="P580" s="3">
        <v>2</v>
      </c>
      <c r="Q580" s="3" t="s">
        <v>17180</v>
      </c>
      <c r="R580" s="3" t="s">
        <v>84</v>
      </c>
      <c r="S580" s="12">
        <v>39086</v>
      </c>
      <c r="T580" s="12">
        <v>39086</v>
      </c>
      <c r="U580" s="3"/>
      <c r="V580" s="3"/>
      <c r="W580" s="3"/>
      <c r="X580" s="3"/>
      <c r="Y580" s="3"/>
      <c r="Z580" s="3"/>
      <c r="AA580" s="3"/>
      <c r="AB580" s="3"/>
      <c r="AC580" s="3"/>
      <c r="AD580" s="3" t="s">
        <v>63</v>
      </c>
      <c r="AE580" s="3"/>
      <c r="AF580" s="20" t="s">
        <v>18377</v>
      </c>
      <c r="AG580" s="3"/>
      <c r="AH580" s="3"/>
      <c r="AI580" s="13" t="s">
        <v>42</v>
      </c>
      <c r="AJ580" s="13" t="s">
        <v>42</v>
      </c>
      <c r="AK580" s="13" t="s">
        <v>42</v>
      </c>
      <c r="AL580" s="13" t="s">
        <v>42</v>
      </c>
      <c r="AM580" s="13" t="s">
        <v>42</v>
      </c>
      <c r="AN580" s="13" t="s">
        <v>42</v>
      </c>
      <c r="AO580" s="13" t="s">
        <v>42</v>
      </c>
      <c r="AP580" s="13"/>
      <c r="AQ580" s="13"/>
      <c r="AR580" s="3" t="s">
        <v>1126</v>
      </c>
      <c r="AS580" s="3" t="s">
        <v>927</v>
      </c>
      <c r="AT580" s="3" t="s">
        <v>173</v>
      </c>
      <c r="AU580" s="3"/>
      <c r="AV580" s="3"/>
      <c r="AW580" s="3"/>
      <c r="AX580" s="3"/>
      <c r="AY580" s="3"/>
      <c r="AZ580" s="3"/>
      <c r="BA580" s="3"/>
      <c r="BB580" s="3"/>
      <c r="BC580" s="3"/>
      <c r="BD580" s="3"/>
      <c r="BE580" s="3"/>
      <c r="BF580" s="3"/>
      <c r="BG580" s="3" t="s">
        <v>50</v>
      </c>
      <c r="BH580" s="3"/>
      <c r="BI580" s="3"/>
      <c r="BJ580" s="3">
        <v>867556</v>
      </c>
      <c r="BK580" s="3"/>
      <c r="BL580" s="3"/>
      <c r="BM580" s="3"/>
      <c r="BN580" s="3"/>
      <c r="BO580" s="3"/>
      <c r="BP580" s="3"/>
      <c r="BQ580" s="3"/>
      <c r="BR580" s="3"/>
      <c r="BS580" s="3"/>
      <c r="BT580" s="3"/>
      <c r="BU580" s="3"/>
      <c r="BV580" s="3"/>
      <c r="BW580" s="3" t="s">
        <v>51</v>
      </c>
      <c r="BX580" s="3"/>
      <c r="BY580" s="3"/>
    </row>
    <row r="581" spans="1:77" ht="14.5" customHeight="1" x14ac:dyDescent="0.35">
      <c r="A581" s="3" t="s">
        <v>17522</v>
      </c>
      <c r="B581" s="3" t="s">
        <v>17523</v>
      </c>
      <c r="C581" s="3" t="s">
        <v>796</v>
      </c>
      <c r="D581" s="17" t="s">
        <v>18283</v>
      </c>
      <c r="E581" s="17"/>
      <c r="F581" s="17"/>
      <c r="G581" s="3">
        <v>1013469</v>
      </c>
      <c r="H581" s="3" t="s">
        <v>17524</v>
      </c>
      <c r="I581" s="3" t="s">
        <v>290</v>
      </c>
      <c r="J581" s="3" t="s">
        <v>17525</v>
      </c>
      <c r="K581" s="3" t="s">
        <v>17526</v>
      </c>
      <c r="L581" s="3" t="s">
        <v>17527</v>
      </c>
      <c r="M581" s="3"/>
      <c r="N581" s="3" t="s">
        <v>30</v>
      </c>
      <c r="O581" s="5" t="s">
        <v>31</v>
      </c>
      <c r="P581" s="3">
        <v>2</v>
      </c>
      <c r="Q581" s="3" t="s">
        <v>32</v>
      </c>
      <c r="R581" s="3" t="s">
        <v>32</v>
      </c>
      <c r="S581" s="12">
        <v>43077</v>
      </c>
      <c r="T581" s="12">
        <v>43077</v>
      </c>
      <c r="U581" s="3"/>
      <c r="V581" s="3"/>
      <c r="W581" s="3"/>
      <c r="X581" s="3"/>
      <c r="Y581" s="3"/>
      <c r="Z581" s="3"/>
      <c r="AA581" s="3"/>
      <c r="AB581" s="3"/>
      <c r="AC581" s="3" t="s">
        <v>224</v>
      </c>
      <c r="AD581" s="3" t="s">
        <v>38</v>
      </c>
      <c r="AE581" s="3"/>
      <c r="AF581" s="20" t="s">
        <v>4337</v>
      </c>
      <c r="AG581" s="3" t="s">
        <v>17528</v>
      </c>
      <c r="AH581" s="3" t="s">
        <v>17529</v>
      </c>
      <c r="AI581" s="13" t="s">
        <v>42</v>
      </c>
      <c r="AJ581" s="13" t="s">
        <v>42</v>
      </c>
      <c r="AK581" s="13" t="s">
        <v>42</v>
      </c>
      <c r="AL581" s="13" t="s">
        <v>42</v>
      </c>
      <c r="AM581" s="13" t="s">
        <v>42</v>
      </c>
      <c r="AN581" s="13" t="s">
        <v>42</v>
      </c>
      <c r="AO581" s="13" t="s">
        <v>42</v>
      </c>
      <c r="AP581" s="13" t="s">
        <v>17530</v>
      </c>
      <c r="AQ581" s="13" t="s">
        <v>46</v>
      </c>
      <c r="AR581" s="3" t="s">
        <v>47</v>
      </c>
      <c r="AS581" s="3" t="s">
        <v>87</v>
      </c>
      <c r="AT581" s="3"/>
      <c r="AU581" s="3"/>
      <c r="AV581" s="3"/>
      <c r="AW581" s="3"/>
      <c r="AX581" s="3"/>
      <c r="AY581" s="3"/>
      <c r="AZ581" s="3"/>
      <c r="BA581" s="3"/>
      <c r="BB581" s="3"/>
      <c r="BC581" s="3"/>
      <c r="BD581" s="3"/>
      <c r="BE581" s="3"/>
      <c r="BF581" s="3"/>
      <c r="BG581" s="3"/>
      <c r="BH581" s="3"/>
      <c r="BI581" s="3"/>
      <c r="BJ581" s="3">
        <v>1013469</v>
      </c>
      <c r="BK581" s="3"/>
      <c r="BL581" s="3"/>
      <c r="BM581" s="3" t="s">
        <v>52</v>
      </c>
      <c r="BN581" s="3"/>
      <c r="BO581" s="3"/>
      <c r="BP581" s="3"/>
      <c r="BQ581" s="3"/>
      <c r="BR581" s="3"/>
      <c r="BS581" s="3"/>
      <c r="BT581" s="3"/>
      <c r="BU581" s="3"/>
      <c r="BV581" s="3"/>
      <c r="BW581" s="3"/>
      <c r="BX581" s="3"/>
      <c r="BY581" s="3"/>
    </row>
    <row r="582" spans="1:77" ht="14.5" customHeight="1" x14ac:dyDescent="0.35">
      <c r="A582" s="3" t="s">
        <v>11184</v>
      </c>
      <c r="B582" s="3" t="s">
        <v>11185</v>
      </c>
      <c r="C582" s="3" t="s">
        <v>25</v>
      </c>
      <c r="D582" s="17" t="s">
        <v>18282</v>
      </c>
      <c r="E582" s="17"/>
      <c r="F582" s="17"/>
      <c r="G582" s="3">
        <v>149906</v>
      </c>
      <c r="H582" s="3" t="s">
        <v>11186</v>
      </c>
      <c r="I582" s="3" t="s">
        <v>158</v>
      </c>
      <c r="J582" s="3" t="s">
        <v>11187</v>
      </c>
      <c r="K582" s="3" t="s">
        <v>11188</v>
      </c>
      <c r="L582" s="3" t="s">
        <v>11189</v>
      </c>
      <c r="M582" s="3" t="s">
        <v>11190</v>
      </c>
      <c r="N582" s="3" t="s">
        <v>18280</v>
      </c>
      <c r="O582" s="2" t="s">
        <v>60</v>
      </c>
      <c r="P582" s="3">
        <v>3</v>
      </c>
      <c r="Q582" s="3" t="s">
        <v>900</v>
      </c>
      <c r="R582" s="3" t="s">
        <v>62</v>
      </c>
      <c r="S582" s="12">
        <v>36174</v>
      </c>
      <c r="T582" s="12">
        <v>36174</v>
      </c>
      <c r="U582" s="3" t="s">
        <v>11191</v>
      </c>
      <c r="V582" s="3"/>
      <c r="W582" s="3"/>
      <c r="X582" s="3"/>
      <c r="Y582" s="3"/>
      <c r="Z582" s="3"/>
      <c r="AA582" s="3" t="s">
        <v>167</v>
      </c>
      <c r="AB582" s="3">
        <v>2</v>
      </c>
      <c r="AC582" s="3"/>
      <c r="AD582" s="3" t="s">
        <v>38</v>
      </c>
      <c r="AE582" s="3" t="s">
        <v>11192</v>
      </c>
      <c r="AF582" s="20"/>
      <c r="AG582" s="3"/>
      <c r="AH582" s="3" t="s">
        <v>11193</v>
      </c>
      <c r="AI582" s="13" t="s">
        <v>42</v>
      </c>
      <c r="AJ582" s="13" t="s">
        <v>42</v>
      </c>
      <c r="AK582" s="13" t="s">
        <v>42</v>
      </c>
      <c r="AL582" s="13" t="s">
        <v>42</v>
      </c>
      <c r="AM582" s="13" t="s">
        <v>42</v>
      </c>
      <c r="AN582" s="13" t="s">
        <v>42</v>
      </c>
      <c r="AO582" s="13" t="s">
        <v>42</v>
      </c>
      <c r="AP582" s="13"/>
      <c r="AQ582" s="13" t="s">
        <v>46</v>
      </c>
      <c r="AR582" s="3" t="s">
        <v>760</v>
      </c>
      <c r="AS582" s="3" t="s">
        <v>436</v>
      </c>
      <c r="AT582" s="3" t="s">
        <v>173</v>
      </c>
      <c r="AU582" s="3"/>
      <c r="AV582" s="3"/>
      <c r="AW582" s="3"/>
      <c r="AX582" s="3"/>
      <c r="AY582" s="3"/>
      <c r="AZ582" s="3"/>
      <c r="BA582" s="3"/>
      <c r="BB582" s="3"/>
      <c r="BC582" s="3"/>
      <c r="BD582" s="3"/>
      <c r="BE582" s="3"/>
      <c r="BF582" s="3"/>
      <c r="BG582" s="3" t="s">
        <v>50</v>
      </c>
      <c r="BH582" s="3"/>
      <c r="BI582" s="3"/>
      <c r="BJ582" s="3">
        <v>149906</v>
      </c>
      <c r="BK582" s="3"/>
      <c r="BL582" s="3"/>
      <c r="BM582" s="3"/>
      <c r="BN582" s="3"/>
      <c r="BO582" s="3"/>
      <c r="BP582" s="3"/>
      <c r="BQ582" s="3"/>
      <c r="BR582" s="3"/>
      <c r="BS582" s="3"/>
      <c r="BT582" s="3"/>
      <c r="BU582" s="3"/>
      <c r="BV582" s="3"/>
      <c r="BW582" s="3" t="s">
        <v>74</v>
      </c>
      <c r="BX582" s="3"/>
      <c r="BY582" s="3"/>
    </row>
    <row r="583" spans="1:77" ht="14.5" customHeight="1" x14ac:dyDescent="0.35">
      <c r="A583" s="3" t="s">
        <v>10313</v>
      </c>
      <c r="B583" s="3" t="s">
        <v>10314</v>
      </c>
      <c r="C583" s="3" t="s">
        <v>25</v>
      </c>
      <c r="D583" s="17" t="s">
        <v>18283</v>
      </c>
      <c r="E583" s="17" t="s">
        <v>18253</v>
      </c>
      <c r="F583" s="17"/>
      <c r="G583" s="3">
        <v>148121</v>
      </c>
      <c r="H583" s="3" t="s">
        <v>10315</v>
      </c>
      <c r="I583" s="3" t="s">
        <v>90</v>
      </c>
      <c r="J583" s="3" t="s">
        <v>2209</v>
      </c>
      <c r="K583" s="3" t="s">
        <v>10316</v>
      </c>
      <c r="L583" s="3" t="s">
        <v>10317</v>
      </c>
      <c r="M583" s="3" t="s">
        <v>10318</v>
      </c>
      <c r="N583" s="3" t="s">
        <v>30</v>
      </c>
      <c r="O583" s="5" t="s">
        <v>31</v>
      </c>
      <c r="P583" s="3">
        <v>1</v>
      </c>
      <c r="Q583" s="3" t="s">
        <v>1617</v>
      </c>
      <c r="R583" s="3" t="s">
        <v>108</v>
      </c>
      <c r="S583" s="12">
        <v>37291</v>
      </c>
      <c r="T583" s="12">
        <v>37293</v>
      </c>
      <c r="U583" s="3" t="s">
        <v>10319</v>
      </c>
      <c r="V583" s="3" t="s">
        <v>272</v>
      </c>
      <c r="W583" s="3"/>
      <c r="X583" s="3"/>
      <c r="Y583" s="3"/>
      <c r="Z583" s="3"/>
      <c r="AA583" s="3"/>
      <c r="AB583" s="3"/>
      <c r="AC583" s="3" t="s">
        <v>224</v>
      </c>
      <c r="AD583" s="3" t="s">
        <v>38</v>
      </c>
      <c r="AE583" s="3" t="s">
        <v>10320</v>
      </c>
      <c r="AF583" s="20" t="s">
        <v>18420</v>
      </c>
      <c r="AG583" s="3" t="s">
        <v>10321</v>
      </c>
      <c r="AH583" s="3" t="s">
        <v>10322</v>
      </c>
      <c r="AI583" s="13" t="s">
        <v>42</v>
      </c>
      <c r="AJ583" s="13" t="s">
        <v>42</v>
      </c>
      <c r="AK583" s="13" t="s">
        <v>42</v>
      </c>
      <c r="AL583" s="13" t="s">
        <v>8149</v>
      </c>
      <c r="AM583" s="13" t="s">
        <v>8150</v>
      </c>
      <c r="AN583" s="13" t="s">
        <v>42</v>
      </c>
      <c r="AO583" s="13" t="s">
        <v>10323</v>
      </c>
      <c r="AP583" s="13"/>
      <c r="AQ583" s="13" t="s">
        <v>46</v>
      </c>
      <c r="AR583" s="3" t="s">
        <v>114</v>
      </c>
      <c r="AS583" s="3" t="s">
        <v>472</v>
      </c>
      <c r="AT583" s="3"/>
      <c r="AU583" s="3"/>
      <c r="AV583" s="3"/>
      <c r="AW583" s="3"/>
      <c r="AX583" s="3"/>
      <c r="AY583" s="3"/>
      <c r="AZ583" s="3"/>
      <c r="BA583" s="3"/>
      <c r="BB583" s="3"/>
      <c r="BC583" s="3"/>
      <c r="BD583" s="3"/>
      <c r="BE583" s="3"/>
      <c r="BF583" s="3"/>
      <c r="BG583" s="3"/>
      <c r="BH583" s="3"/>
      <c r="BI583" s="3"/>
      <c r="BJ583" s="3">
        <v>148121</v>
      </c>
      <c r="BK583" s="3"/>
      <c r="BL583" s="3"/>
      <c r="BM583" s="3" t="s">
        <v>51</v>
      </c>
      <c r="BN583" s="3"/>
      <c r="BO583" s="3"/>
      <c r="BP583" s="3"/>
      <c r="BQ583" s="3"/>
      <c r="BR583" s="3"/>
      <c r="BS583" s="3"/>
      <c r="BT583" s="3"/>
      <c r="BU583" s="3"/>
      <c r="BV583" s="3"/>
      <c r="BW583" s="3"/>
      <c r="BX583" s="3"/>
      <c r="BY583" s="3"/>
    </row>
    <row r="584" spans="1:77" ht="14.5" customHeight="1" x14ac:dyDescent="0.35">
      <c r="A584" s="3" t="s">
        <v>2206</v>
      </c>
      <c r="B584" s="3" t="s">
        <v>2207</v>
      </c>
      <c r="C584" s="3" t="s">
        <v>25</v>
      </c>
      <c r="D584" s="17" t="s">
        <v>18283</v>
      </c>
      <c r="E584" s="17" t="s">
        <v>18253</v>
      </c>
      <c r="F584" s="17"/>
      <c r="G584" s="3">
        <v>131435</v>
      </c>
      <c r="H584" s="3" t="s">
        <v>2208</v>
      </c>
      <c r="I584" s="3" t="s">
        <v>90</v>
      </c>
      <c r="J584" s="3" t="s">
        <v>2209</v>
      </c>
      <c r="K584" s="3" t="s">
        <v>2210</v>
      </c>
      <c r="L584" s="3"/>
      <c r="M584" s="3"/>
      <c r="N584" s="3" t="s">
        <v>18280</v>
      </c>
      <c r="O584" s="2" t="s">
        <v>60</v>
      </c>
      <c r="P584" s="3">
        <v>3</v>
      </c>
      <c r="Q584" s="3" t="s">
        <v>123</v>
      </c>
      <c r="R584" s="3" t="s">
        <v>123</v>
      </c>
      <c r="S584" s="12">
        <v>41778</v>
      </c>
      <c r="T584" s="12">
        <v>41778</v>
      </c>
      <c r="U584" s="3"/>
      <c r="V584" s="3"/>
      <c r="W584" s="3"/>
      <c r="X584" s="3"/>
      <c r="Y584" s="3"/>
      <c r="Z584" s="3"/>
      <c r="AA584" s="3"/>
      <c r="AB584" s="3"/>
      <c r="AC584" s="3" t="s">
        <v>224</v>
      </c>
      <c r="AD584" s="3" t="s">
        <v>38</v>
      </c>
      <c r="AE584" s="3"/>
      <c r="AF584" s="20"/>
      <c r="AG584" s="3"/>
      <c r="AH584" s="3"/>
      <c r="AI584" s="13" t="s">
        <v>42</v>
      </c>
      <c r="AJ584" s="13" t="s">
        <v>42</v>
      </c>
      <c r="AK584" s="13" t="s">
        <v>42</v>
      </c>
      <c r="AL584" s="13" t="s">
        <v>42</v>
      </c>
      <c r="AM584" s="13" t="s">
        <v>42</v>
      </c>
      <c r="AN584" s="13" t="s">
        <v>42</v>
      </c>
      <c r="AO584" s="13" t="s">
        <v>42</v>
      </c>
      <c r="AP584" s="13" t="s">
        <v>2211</v>
      </c>
      <c r="AQ584" s="13" t="s">
        <v>46</v>
      </c>
      <c r="AR584" s="3" t="s">
        <v>135</v>
      </c>
      <c r="AS584" s="3" t="s">
        <v>436</v>
      </c>
      <c r="AT584" s="3"/>
      <c r="AU584" s="3"/>
      <c r="AV584" s="3"/>
      <c r="AW584" s="3"/>
      <c r="AX584" s="3"/>
      <c r="AY584" s="3"/>
      <c r="AZ584" s="3"/>
      <c r="BA584" s="3"/>
      <c r="BB584" s="3"/>
      <c r="BC584" s="3"/>
      <c r="BD584" s="3"/>
      <c r="BE584" s="3"/>
      <c r="BF584" s="3"/>
      <c r="BG584" s="3"/>
      <c r="BH584" s="3"/>
      <c r="BI584" s="3"/>
      <c r="BJ584" s="3">
        <v>131435</v>
      </c>
      <c r="BK584" s="3"/>
      <c r="BL584" s="3"/>
      <c r="BM584" s="3"/>
      <c r="BN584" s="3"/>
      <c r="BO584" s="3"/>
      <c r="BP584" s="3"/>
      <c r="BQ584" s="3"/>
      <c r="BR584" s="3"/>
      <c r="BS584" s="3"/>
      <c r="BT584" s="3"/>
      <c r="BU584" s="3"/>
      <c r="BV584" s="3"/>
      <c r="BW584" s="3" t="s">
        <v>74</v>
      </c>
      <c r="BX584" s="3"/>
      <c r="BY584" s="3"/>
    </row>
    <row r="585" spans="1:77" ht="14.5" customHeight="1" x14ac:dyDescent="0.35">
      <c r="A585" s="3" t="s">
        <v>11569</v>
      </c>
      <c r="B585" s="3" t="s">
        <v>11570</v>
      </c>
      <c r="C585" s="3" t="s">
        <v>25</v>
      </c>
      <c r="D585" s="17" t="s">
        <v>18282</v>
      </c>
      <c r="E585" s="17"/>
      <c r="F585" s="17"/>
      <c r="G585" s="3">
        <v>150906</v>
      </c>
      <c r="H585" s="3" t="s">
        <v>11571</v>
      </c>
      <c r="I585" s="3" t="s">
        <v>141</v>
      </c>
      <c r="J585" s="3" t="s">
        <v>11572</v>
      </c>
      <c r="K585" s="3" t="s">
        <v>11573</v>
      </c>
      <c r="L585" s="3" t="s">
        <v>11574</v>
      </c>
      <c r="M585" s="3" t="s">
        <v>11575</v>
      </c>
      <c r="N585" s="3" t="s">
        <v>841</v>
      </c>
      <c r="O585" s="4" t="s">
        <v>163</v>
      </c>
      <c r="P585" s="3">
        <v>2</v>
      </c>
      <c r="Q585" s="3" t="s">
        <v>11576</v>
      </c>
      <c r="R585" s="3" t="s">
        <v>84</v>
      </c>
      <c r="S585" s="12">
        <v>42810</v>
      </c>
      <c r="T585" s="12">
        <v>42810</v>
      </c>
      <c r="U585" s="3" t="s">
        <v>11577</v>
      </c>
      <c r="V585" s="3" t="s">
        <v>1031</v>
      </c>
      <c r="W585" s="3" t="s">
        <v>240</v>
      </c>
      <c r="X585" s="3" t="s">
        <v>2440</v>
      </c>
      <c r="Y585" s="3"/>
      <c r="Z585" s="3"/>
      <c r="AA585" s="3"/>
      <c r="AB585" s="3"/>
      <c r="AC585" s="3" t="s">
        <v>37</v>
      </c>
      <c r="AD585" s="3" t="s">
        <v>63</v>
      </c>
      <c r="AE585" s="3" t="s">
        <v>11578</v>
      </c>
      <c r="AF585" s="20" t="s">
        <v>9984</v>
      </c>
      <c r="AG585" s="3"/>
      <c r="AH585" s="3" t="s">
        <v>11579</v>
      </c>
      <c r="AI585" s="13" t="s">
        <v>42</v>
      </c>
      <c r="AJ585" s="13" t="s">
        <v>42</v>
      </c>
      <c r="AK585" s="13" t="s">
        <v>42</v>
      </c>
      <c r="AL585" s="13" t="s">
        <v>42</v>
      </c>
      <c r="AM585" s="13" t="s">
        <v>42</v>
      </c>
      <c r="AN585" s="13" t="s">
        <v>42</v>
      </c>
      <c r="AO585" s="13" t="s">
        <v>42</v>
      </c>
      <c r="AP585" s="13"/>
      <c r="AQ585" s="13" t="s">
        <v>46</v>
      </c>
      <c r="AR585" s="3" t="s">
        <v>846</v>
      </c>
      <c r="AS585" s="3" t="s">
        <v>6578</v>
      </c>
      <c r="AT585" s="3" t="s">
        <v>173</v>
      </c>
      <c r="AU585" s="3"/>
      <c r="AV585" s="3"/>
      <c r="AW585" s="3"/>
      <c r="AX585" s="3"/>
      <c r="AY585" s="3"/>
      <c r="AZ585" s="3"/>
      <c r="BA585" s="3"/>
      <c r="BB585" s="3"/>
      <c r="BC585" s="3"/>
      <c r="BD585" s="3"/>
      <c r="BE585" s="3"/>
      <c r="BF585" s="3"/>
      <c r="BG585" s="3" t="s">
        <v>50</v>
      </c>
      <c r="BH585" s="3"/>
      <c r="BI585" s="3"/>
      <c r="BJ585" s="3">
        <v>150906</v>
      </c>
      <c r="BK585" s="3"/>
      <c r="BL585" s="3"/>
      <c r="BM585" s="3"/>
      <c r="BN585" s="3"/>
      <c r="BO585" s="3"/>
      <c r="BP585" s="3"/>
      <c r="BQ585" s="3"/>
      <c r="BR585" s="3"/>
      <c r="BS585" s="3"/>
      <c r="BT585" s="3"/>
      <c r="BU585" s="3"/>
      <c r="BV585" s="3"/>
      <c r="BW585" s="3" t="s">
        <v>51</v>
      </c>
      <c r="BX585" s="3"/>
      <c r="BY585" s="3"/>
    </row>
    <row r="586" spans="1:77" ht="14.5" customHeight="1" x14ac:dyDescent="0.35">
      <c r="A586" s="3" t="s">
        <v>16516</v>
      </c>
      <c r="B586" s="3" t="s">
        <v>16149</v>
      </c>
      <c r="C586" s="3" t="s">
        <v>796</v>
      </c>
      <c r="D586" s="17" t="s">
        <v>18282</v>
      </c>
      <c r="E586" s="17"/>
      <c r="F586" s="17"/>
      <c r="G586" s="3">
        <v>637087</v>
      </c>
      <c r="H586" s="3" t="s">
        <v>16517</v>
      </c>
      <c r="I586" s="3" t="s">
        <v>141</v>
      </c>
      <c r="J586" s="3" t="s">
        <v>16151</v>
      </c>
      <c r="K586" s="3" t="s">
        <v>16518</v>
      </c>
      <c r="L586" s="3" t="s">
        <v>16519</v>
      </c>
      <c r="M586" s="3" t="s">
        <v>16520</v>
      </c>
      <c r="N586" s="3" t="s">
        <v>18280</v>
      </c>
      <c r="O586" s="2" t="s">
        <v>60</v>
      </c>
      <c r="P586" s="3">
        <v>3</v>
      </c>
      <c r="Q586" s="3" t="s">
        <v>756</v>
      </c>
      <c r="R586" s="3" t="s">
        <v>62</v>
      </c>
      <c r="S586" s="12">
        <v>37593</v>
      </c>
      <c r="T586" s="12">
        <v>37593</v>
      </c>
      <c r="U586" s="3"/>
      <c r="V586" s="3"/>
      <c r="W586" s="3"/>
      <c r="X586" s="3"/>
      <c r="Y586" s="3"/>
      <c r="Z586" s="3"/>
      <c r="AA586" s="3"/>
      <c r="AB586" s="3"/>
      <c r="AC586" s="3" t="s">
        <v>37</v>
      </c>
      <c r="AD586" s="3" t="s">
        <v>38</v>
      </c>
      <c r="AE586" s="3"/>
      <c r="AF586" s="20" t="s">
        <v>904</v>
      </c>
      <c r="AG586" s="3"/>
      <c r="AH586" s="3"/>
      <c r="AI586" s="13" t="s">
        <v>42</v>
      </c>
      <c r="AJ586" s="13" t="s">
        <v>42</v>
      </c>
      <c r="AK586" s="13" t="s">
        <v>42</v>
      </c>
      <c r="AL586" s="13" t="s">
        <v>42</v>
      </c>
      <c r="AM586" s="13" t="s">
        <v>42</v>
      </c>
      <c r="AN586" s="13" t="s">
        <v>42</v>
      </c>
      <c r="AO586" s="13" t="s">
        <v>5490</v>
      </c>
      <c r="AP586" s="13"/>
      <c r="AQ586" s="13" t="s">
        <v>1289</v>
      </c>
      <c r="AR586" s="3" t="s">
        <v>200</v>
      </c>
      <c r="AS586" s="3" t="s">
        <v>16521</v>
      </c>
      <c r="AT586" s="3"/>
      <c r="AU586" s="3"/>
      <c r="AV586" s="3"/>
      <c r="AW586" s="3"/>
      <c r="AX586" s="3"/>
      <c r="AY586" s="3"/>
      <c r="AZ586" s="3"/>
      <c r="BA586" s="3"/>
      <c r="BB586" s="3"/>
      <c r="BC586" s="3"/>
      <c r="BD586" s="3"/>
      <c r="BE586" s="3"/>
      <c r="BF586" s="3"/>
      <c r="BG586" s="3"/>
      <c r="BH586" s="3"/>
      <c r="BI586" s="3"/>
      <c r="BJ586" s="3">
        <v>637087</v>
      </c>
      <c r="BK586" s="3"/>
      <c r="BL586" s="3"/>
      <c r="BM586" s="3"/>
      <c r="BN586" s="3" t="s">
        <v>51</v>
      </c>
      <c r="BO586" s="3" t="s">
        <v>51</v>
      </c>
      <c r="BP586" s="3"/>
      <c r="BQ586" s="3"/>
      <c r="BR586" s="3"/>
      <c r="BS586" s="3"/>
      <c r="BT586" s="3"/>
      <c r="BU586" s="3"/>
      <c r="BV586" s="3" t="s">
        <v>75</v>
      </c>
      <c r="BW586" s="3"/>
      <c r="BX586" s="3"/>
      <c r="BY586" s="3"/>
    </row>
    <row r="587" spans="1:77" ht="14.5" customHeight="1" x14ac:dyDescent="0.35">
      <c r="A587" s="3" t="s">
        <v>16148</v>
      </c>
      <c r="B587" s="3" t="s">
        <v>16149</v>
      </c>
      <c r="C587" s="3" t="s">
        <v>796</v>
      </c>
      <c r="D587" s="17" t="s">
        <v>18282</v>
      </c>
      <c r="E587" s="17"/>
      <c r="F587" s="17"/>
      <c r="G587" s="3">
        <v>161056</v>
      </c>
      <c r="H587" s="3" t="s">
        <v>16150</v>
      </c>
      <c r="I587" s="3" t="s">
        <v>141</v>
      </c>
      <c r="J587" s="3" t="s">
        <v>16151</v>
      </c>
      <c r="K587" s="3" t="s">
        <v>16152</v>
      </c>
      <c r="L587" s="3" t="s">
        <v>16153</v>
      </c>
      <c r="M587" s="3"/>
      <c r="N587" s="3" t="s">
        <v>30</v>
      </c>
      <c r="O587" s="5" t="s">
        <v>31</v>
      </c>
      <c r="P587" s="3">
        <v>2</v>
      </c>
      <c r="Q587" s="3" t="s">
        <v>3783</v>
      </c>
      <c r="R587" s="3" t="s">
        <v>84</v>
      </c>
      <c r="S587" s="12">
        <v>35136</v>
      </c>
      <c r="T587" s="12">
        <v>38720</v>
      </c>
      <c r="U587" s="3" t="s">
        <v>16154</v>
      </c>
      <c r="V587" s="3" t="s">
        <v>165</v>
      </c>
      <c r="W587" s="3" t="s">
        <v>240</v>
      </c>
      <c r="X587" s="3"/>
      <c r="Y587" s="3"/>
      <c r="Z587" s="3"/>
      <c r="AA587" s="3"/>
      <c r="AB587" s="3"/>
      <c r="AC587" s="3" t="s">
        <v>224</v>
      </c>
      <c r="AD587" s="3" t="s">
        <v>38</v>
      </c>
      <c r="AE587" s="3" t="s">
        <v>16155</v>
      </c>
      <c r="AF587" s="19" t="s">
        <v>904</v>
      </c>
      <c r="AG587" s="3" t="s">
        <v>1172</v>
      </c>
      <c r="AH587" s="3" t="s">
        <v>16156</v>
      </c>
      <c r="AI587" s="13" t="s">
        <v>903</v>
      </c>
      <c r="AJ587" s="13" t="s">
        <v>904</v>
      </c>
      <c r="AK587" s="13" t="s">
        <v>42</v>
      </c>
      <c r="AL587" s="13" t="s">
        <v>5735</v>
      </c>
      <c r="AM587" s="13" t="s">
        <v>5736</v>
      </c>
      <c r="AN587" s="13" t="s">
        <v>905</v>
      </c>
      <c r="AO587" s="13" t="s">
        <v>42</v>
      </c>
      <c r="AP587" s="13"/>
      <c r="AQ587" s="13" t="s">
        <v>46</v>
      </c>
      <c r="AR587" s="3" t="s">
        <v>483</v>
      </c>
      <c r="AS587" s="3" t="s">
        <v>16157</v>
      </c>
      <c r="AT587" s="3"/>
      <c r="AU587" s="3"/>
      <c r="AV587" s="3"/>
      <c r="AW587" s="3"/>
      <c r="AX587" s="3"/>
      <c r="AY587" s="3"/>
      <c r="AZ587" s="3"/>
      <c r="BA587" s="3"/>
      <c r="BB587" s="3"/>
      <c r="BC587" s="3"/>
      <c r="BD587" s="3"/>
      <c r="BE587" s="3"/>
      <c r="BF587" s="3"/>
      <c r="BG587" s="3"/>
      <c r="BH587" s="3"/>
      <c r="BI587" s="3"/>
      <c r="BJ587" s="3">
        <v>161056</v>
      </c>
      <c r="BK587" s="3" t="s">
        <v>52</v>
      </c>
      <c r="BL587" s="3"/>
      <c r="BM587" s="3"/>
      <c r="BN587" s="3"/>
      <c r="BO587" s="3"/>
      <c r="BP587" s="3"/>
      <c r="BQ587" s="3"/>
      <c r="BR587" s="3"/>
      <c r="BS587" s="3"/>
      <c r="BT587" s="3"/>
      <c r="BU587" s="3"/>
      <c r="BV587" s="3"/>
      <c r="BW587" s="3"/>
      <c r="BX587" s="3"/>
      <c r="BY587" s="3"/>
    </row>
    <row r="588" spans="1:77" ht="14.5" customHeight="1" x14ac:dyDescent="0.35">
      <c r="A588" s="3" t="s">
        <v>12279</v>
      </c>
      <c r="B588" s="3" t="s">
        <v>12280</v>
      </c>
      <c r="C588" s="3" t="s">
        <v>25</v>
      </c>
      <c r="D588" s="17" t="s">
        <v>18283</v>
      </c>
      <c r="E588" s="17"/>
      <c r="F588" s="17"/>
      <c r="G588" s="3">
        <v>152415</v>
      </c>
      <c r="H588" s="3" t="s">
        <v>12281</v>
      </c>
      <c r="I588" s="3" t="s">
        <v>3157</v>
      </c>
      <c r="J588" s="3" t="s">
        <v>3158</v>
      </c>
      <c r="K588" s="3" t="s">
        <v>12282</v>
      </c>
      <c r="L588" s="3" t="s">
        <v>12283</v>
      </c>
      <c r="M588" s="3" t="s">
        <v>12284</v>
      </c>
      <c r="N588" s="3" t="s">
        <v>30</v>
      </c>
      <c r="O588" s="5" t="s">
        <v>31</v>
      </c>
      <c r="P588" s="3">
        <v>2</v>
      </c>
      <c r="Q588" s="3" t="s">
        <v>32</v>
      </c>
      <c r="R588" s="3" t="s">
        <v>32</v>
      </c>
      <c r="S588" s="12">
        <v>34664</v>
      </c>
      <c r="T588" s="12">
        <v>39937</v>
      </c>
      <c r="U588" s="3" t="s">
        <v>12285</v>
      </c>
      <c r="V588" s="3" t="s">
        <v>3530</v>
      </c>
      <c r="W588" s="3" t="s">
        <v>35</v>
      </c>
      <c r="X588" s="3" t="s">
        <v>147</v>
      </c>
      <c r="Y588" s="3" t="s">
        <v>1678</v>
      </c>
      <c r="Z588" s="3"/>
      <c r="AA588" s="3"/>
      <c r="AB588" s="3"/>
      <c r="AC588" s="3"/>
      <c r="AD588" s="3" t="s">
        <v>38</v>
      </c>
      <c r="AE588" s="3" t="s">
        <v>12286</v>
      </c>
      <c r="AF588" s="19" t="s">
        <v>186</v>
      </c>
      <c r="AG588" s="3" t="s">
        <v>12287</v>
      </c>
      <c r="AH588" s="3" t="s">
        <v>12288</v>
      </c>
      <c r="AI588" s="13" t="s">
        <v>12289</v>
      </c>
      <c r="AJ588" s="13" t="s">
        <v>12290</v>
      </c>
      <c r="AK588" s="13" t="s">
        <v>42</v>
      </c>
      <c r="AL588" s="13" t="s">
        <v>12291</v>
      </c>
      <c r="AM588" s="13" t="s">
        <v>12292</v>
      </c>
      <c r="AN588" s="13" t="s">
        <v>12293</v>
      </c>
      <c r="AO588" s="13" t="s">
        <v>42</v>
      </c>
      <c r="AP588" s="13"/>
      <c r="AQ588" s="13" t="s">
        <v>46</v>
      </c>
      <c r="AR588" s="3" t="s">
        <v>47</v>
      </c>
      <c r="AS588" s="3" t="s">
        <v>12294</v>
      </c>
      <c r="AT588" s="3" t="s">
        <v>7143</v>
      </c>
      <c r="AU588" s="3"/>
      <c r="AV588" s="3"/>
      <c r="AW588" s="3"/>
      <c r="AX588" s="3" t="s">
        <v>50</v>
      </c>
      <c r="AY588" s="3"/>
      <c r="AZ588" s="3"/>
      <c r="BA588" s="3"/>
      <c r="BB588" s="3"/>
      <c r="BC588" s="3"/>
      <c r="BD588" s="3"/>
      <c r="BE588" s="3"/>
      <c r="BF588" s="3"/>
      <c r="BG588" s="3" t="s">
        <v>50</v>
      </c>
      <c r="BH588" s="3"/>
      <c r="BI588" s="3"/>
      <c r="BJ588" s="3">
        <v>152415</v>
      </c>
      <c r="BK588" s="3"/>
      <c r="BL588" s="3" t="s">
        <v>52</v>
      </c>
      <c r="BM588" s="3"/>
      <c r="BN588" s="3" t="s">
        <v>51</v>
      </c>
      <c r="BO588" s="3"/>
      <c r="BP588" s="3"/>
      <c r="BQ588" s="3"/>
      <c r="BR588" s="3"/>
      <c r="BS588" s="3"/>
      <c r="BT588" s="3" t="s">
        <v>52</v>
      </c>
      <c r="BU588" s="3"/>
      <c r="BV588" s="3"/>
      <c r="BW588" s="3" t="s">
        <v>51</v>
      </c>
      <c r="BX588" s="3"/>
      <c r="BY588" s="3"/>
    </row>
    <row r="589" spans="1:77" ht="14.5" customHeight="1" x14ac:dyDescent="0.35">
      <c r="A589" s="3" t="s">
        <v>5766</v>
      </c>
      <c r="B589" s="3" t="s">
        <v>1892</v>
      </c>
      <c r="C589" s="3" t="s">
        <v>25</v>
      </c>
      <c r="D589" s="17" t="s">
        <v>18283</v>
      </c>
      <c r="E589" s="17"/>
      <c r="F589" s="17"/>
      <c r="G589" s="3">
        <v>138338</v>
      </c>
      <c r="H589" s="3" t="s">
        <v>5767</v>
      </c>
      <c r="I589" s="3" t="s">
        <v>3157</v>
      </c>
      <c r="J589" s="3" t="s">
        <v>3158</v>
      </c>
      <c r="K589" s="3" t="s">
        <v>5768</v>
      </c>
      <c r="L589" s="3" t="s">
        <v>5769</v>
      </c>
      <c r="M589" s="3"/>
      <c r="N589" s="3" t="s">
        <v>30</v>
      </c>
      <c r="O589" s="5" t="s">
        <v>31</v>
      </c>
      <c r="P589" s="3">
        <v>1</v>
      </c>
      <c r="Q589" s="3" t="s">
        <v>144</v>
      </c>
      <c r="R589" s="3" t="s">
        <v>144</v>
      </c>
      <c r="S589" s="12">
        <v>41766</v>
      </c>
      <c r="T589" s="12">
        <v>41766</v>
      </c>
      <c r="U589" s="3" t="s">
        <v>5770</v>
      </c>
      <c r="V589" s="3"/>
      <c r="W589" s="3"/>
      <c r="X589" s="3" t="s">
        <v>2489</v>
      </c>
      <c r="Y589" s="3" t="s">
        <v>1678</v>
      </c>
      <c r="Z589" s="3"/>
      <c r="AA589" s="3"/>
      <c r="AB589" s="3"/>
      <c r="AC589" s="3" t="s">
        <v>224</v>
      </c>
      <c r="AD589" s="3" t="s">
        <v>38</v>
      </c>
      <c r="AE589" s="3" t="s">
        <v>5771</v>
      </c>
      <c r="AF589" s="19" t="s">
        <v>186</v>
      </c>
      <c r="AG589" s="3" t="s">
        <v>2006</v>
      </c>
      <c r="AH589" s="3" t="s">
        <v>5772</v>
      </c>
      <c r="AI589" s="13" t="s">
        <v>185</v>
      </c>
      <c r="AJ589" s="13" t="s">
        <v>186</v>
      </c>
      <c r="AK589" s="13" t="s">
        <v>42</v>
      </c>
      <c r="AL589" s="13" t="s">
        <v>5773</v>
      </c>
      <c r="AM589" s="13" t="s">
        <v>5774</v>
      </c>
      <c r="AN589" s="13" t="s">
        <v>189</v>
      </c>
      <c r="AO589" s="13" t="s">
        <v>42</v>
      </c>
      <c r="AP589" s="13" t="s">
        <v>5775</v>
      </c>
      <c r="AQ589" s="13" t="s">
        <v>46</v>
      </c>
      <c r="AR589" s="3" t="s">
        <v>114</v>
      </c>
      <c r="AS589" s="3" t="s">
        <v>472</v>
      </c>
      <c r="AT589" s="3"/>
      <c r="AU589" s="3"/>
      <c r="AV589" s="3"/>
      <c r="AW589" s="3"/>
      <c r="AX589" s="3"/>
      <c r="AY589" s="3"/>
      <c r="AZ589" s="3"/>
      <c r="BA589" s="3"/>
      <c r="BB589" s="3"/>
      <c r="BC589" s="3"/>
      <c r="BD589" s="3"/>
      <c r="BE589" s="3"/>
      <c r="BF589" s="3"/>
      <c r="BG589" s="3"/>
      <c r="BH589" s="3"/>
      <c r="BI589" s="3"/>
      <c r="BJ589" s="3">
        <v>138338</v>
      </c>
      <c r="BK589" s="3"/>
      <c r="BL589" s="3"/>
      <c r="BM589" s="3" t="s">
        <v>51</v>
      </c>
      <c r="BN589" s="3"/>
      <c r="BO589" s="3"/>
      <c r="BP589" s="3"/>
      <c r="BQ589" s="3"/>
      <c r="BR589" s="3"/>
      <c r="BS589" s="3"/>
      <c r="BT589" s="3"/>
      <c r="BU589" s="3"/>
      <c r="BV589" s="3"/>
      <c r="BW589" s="3"/>
      <c r="BX589" s="3"/>
      <c r="BY589" s="3"/>
    </row>
    <row r="590" spans="1:77" ht="14.5" customHeight="1" x14ac:dyDescent="0.35">
      <c r="A590" s="3" t="s">
        <v>5491</v>
      </c>
      <c r="B590" s="3" t="s">
        <v>1046</v>
      </c>
      <c r="C590" s="3" t="s">
        <v>25</v>
      </c>
      <c r="D590" s="17" t="s">
        <v>18283</v>
      </c>
      <c r="E590" s="17"/>
      <c r="F590" s="17"/>
      <c r="G590" s="3">
        <v>137877</v>
      </c>
      <c r="H590" s="3" t="s">
        <v>5492</v>
      </c>
      <c r="I590" s="3" t="s">
        <v>3157</v>
      </c>
      <c r="J590" s="3" t="s">
        <v>3158</v>
      </c>
      <c r="K590" s="3" t="s">
        <v>5493</v>
      </c>
      <c r="L590" s="3" t="s">
        <v>321</v>
      </c>
      <c r="M590" s="3"/>
      <c r="N590" s="3" t="s">
        <v>162</v>
      </c>
      <c r="O590" s="4" t="s">
        <v>163</v>
      </c>
      <c r="P590" s="3">
        <v>3</v>
      </c>
      <c r="Q590" s="3" t="s">
        <v>123</v>
      </c>
      <c r="R590" s="3" t="s">
        <v>123</v>
      </c>
      <c r="S590" s="12">
        <v>33046</v>
      </c>
      <c r="T590" s="12">
        <v>42629</v>
      </c>
      <c r="U590" s="3" t="s">
        <v>5494</v>
      </c>
      <c r="V590" s="3" t="s">
        <v>34</v>
      </c>
      <c r="W590" s="3" t="s">
        <v>1032</v>
      </c>
      <c r="X590" s="3" t="s">
        <v>147</v>
      </c>
      <c r="Y590" s="3"/>
      <c r="Z590" s="3"/>
      <c r="AA590" s="3"/>
      <c r="AB590" s="3"/>
      <c r="AC590" s="3" t="s">
        <v>85</v>
      </c>
      <c r="AD590" s="3" t="s">
        <v>295</v>
      </c>
      <c r="AE590" s="3" t="s">
        <v>5495</v>
      </c>
      <c r="AF590" s="19" t="s">
        <v>5499</v>
      </c>
      <c r="AG590" s="3" t="s">
        <v>5496</v>
      </c>
      <c r="AH590" s="3" t="s">
        <v>5497</v>
      </c>
      <c r="AI590" s="13" t="s">
        <v>5498</v>
      </c>
      <c r="AJ590" s="13" t="s">
        <v>5499</v>
      </c>
      <c r="AK590" s="13" t="s">
        <v>42</v>
      </c>
      <c r="AL590" s="13" t="s">
        <v>5500</v>
      </c>
      <c r="AM590" s="13" t="s">
        <v>5501</v>
      </c>
      <c r="AN590" s="13" t="s">
        <v>5502</v>
      </c>
      <c r="AO590" s="13" t="s">
        <v>42</v>
      </c>
      <c r="AP590" s="13" t="s">
        <v>5503</v>
      </c>
      <c r="AQ590" s="13" t="s">
        <v>46</v>
      </c>
      <c r="AR590" s="3" t="s">
        <v>5504</v>
      </c>
      <c r="AS590" s="3" t="s">
        <v>5505</v>
      </c>
      <c r="AT590" s="3" t="s">
        <v>943</v>
      </c>
      <c r="AU590" s="3"/>
      <c r="AV590" s="3"/>
      <c r="AW590" s="3"/>
      <c r="AX590" s="3"/>
      <c r="AY590" s="3"/>
      <c r="AZ590" s="3"/>
      <c r="BA590" s="3"/>
      <c r="BB590" s="3"/>
      <c r="BC590" s="3"/>
      <c r="BD590" s="3"/>
      <c r="BE590" s="3"/>
      <c r="BF590" s="3"/>
      <c r="BG590" s="3"/>
      <c r="BH590" s="3"/>
      <c r="BI590" s="3"/>
      <c r="BJ590" s="3">
        <v>137877</v>
      </c>
      <c r="BK590" s="3"/>
      <c r="BL590" s="3"/>
      <c r="BM590" s="3"/>
      <c r="BN590" s="3"/>
      <c r="BO590" s="3"/>
      <c r="BP590" s="3"/>
      <c r="BQ590" s="3"/>
      <c r="BR590" s="3"/>
      <c r="BS590" s="3" t="s">
        <v>51</v>
      </c>
      <c r="BT590" s="3"/>
      <c r="BU590" s="3"/>
      <c r="BV590" s="3"/>
      <c r="BW590" s="3"/>
      <c r="BX590" s="3" t="s">
        <v>52</v>
      </c>
      <c r="BY590" s="3"/>
    </row>
    <row r="591" spans="1:77" ht="14.5" customHeight="1" x14ac:dyDescent="0.35">
      <c r="A591" s="3" t="s">
        <v>3155</v>
      </c>
      <c r="B591" s="3" t="s">
        <v>332</v>
      </c>
      <c r="C591" s="3" t="s">
        <v>25</v>
      </c>
      <c r="D591" s="17" t="s">
        <v>18283</v>
      </c>
      <c r="E591" s="17"/>
      <c r="F591" s="17"/>
      <c r="G591" s="3">
        <v>132843</v>
      </c>
      <c r="H591" s="3" t="s">
        <v>3156</v>
      </c>
      <c r="I591" s="3" t="s">
        <v>3157</v>
      </c>
      <c r="J591" s="3" t="s">
        <v>3158</v>
      </c>
      <c r="K591" s="3" t="s">
        <v>3159</v>
      </c>
      <c r="L591" s="3"/>
      <c r="M591" s="3"/>
      <c r="N591" s="3" t="s">
        <v>94</v>
      </c>
      <c r="O591" s="2" t="s">
        <v>60</v>
      </c>
      <c r="P591" s="3">
        <v>3</v>
      </c>
      <c r="Q591" s="3" t="s">
        <v>181</v>
      </c>
      <c r="R591" s="3" t="s">
        <v>123</v>
      </c>
      <c r="S591" s="12">
        <v>36695</v>
      </c>
      <c r="T591" s="12">
        <v>36695</v>
      </c>
      <c r="U591" s="3" t="s">
        <v>3160</v>
      </c>
      <c r="V591" s="3"/>
      <c r="W591" s="3"/>
      <c r="X591" s="3"/>
      <c r="Y591" s="3"/>
      <c r="Z591" s="3"/>
      <c r="AA591" s="3"/>
      <c r="AB591" s="3"/>
      <c r="AC591" s="3"/>
      <c r="AD591" s="3" t="s">
        <v>38</v>
      </c>
      <c r="AE591" s="3" t="s">
        <v>3161</v>
      </c>
      <c r="AF591" s="20" t="s">
        <v>4369</v>
      </c>
      <c r="AG591" s="3"/>
      <c r="AH591" s="3" t="s">
        <v>3162</v>
      </c>
      <c r="AI591" s="13" t="s">
        <v>42</v>
      </c>
      <c r="AJ591" s="13" t="s">
        <v>42</v>
      </c>
      <c r="AK591" s="13" t="s">
        <v>42</v>
      </c>
      <c r="AL591" s="13" t="s">
        <v>3163</v>
      </c>
      <c r="AM591" s="13" t="s">
        <v>3164</v>
      </c>
      <c r="AN591" s="13" t="s">
        <v>42</v>
      </c>
      <c r="AO591" s="13" t="s">
        <v>42</v>
      </c>
      <c r="AP591" s="13" t="s">
        <v>3165</v>
      </c>
      <c r="AQ591" s="13" t="s">
        <v>46</v>
      </c>
      <c r="AR591" s="3" t="s">
        <v>71</v>
      </c>
      <c r="AS591" s="3" t="s">
        <v>3166</v>
      </c>
      <c r="AT591" s="3"/>
      <c r="AU591" s="3"/>
      <c r="AV591" s="3"/>
      <c r="AW591" s="3"/>
      <c r="AX591" s="3"/>
      <c r="AY591" s="3"/>
      <c r="AZ591" s="3"/>
      <c r="BA591" s="3"/>
      <c r="BB591" s="3"/>
      <c r="BC591" s="3"/>
      <c r="BD591" s="3"/>
      <c r="BE591" s="3"/>
      <c r="BF591" s="3"/>
      <c r="BG591" s="3"/>
      <c r="BH591" s="3"/>
      <c r="BI591" s="3"/>
      <c r="BJ591" s="3">
        <v>132843</v>
      </c>
      <c r="BK591" s="3"/>
      <c r="BL591" s="3"/>
      <c r="BM591" s="3" t="s">
        <v>74</v>
      </c>
      <c r="BN591" s="3"/>
      <c r="BO591" s="3"/>
      <c r="BP591" s="3"/>
      <c r="BQ591" s="3"/>
      <c r="BR591" s="3" t="s">
        <v>75</v>
      </c>
      <c r="BS591" s="3"/>
      <c r="BT591" s="3"/>
      <c r="BU591" s="3" t="s">
        <v>1044</v>
      </c>
      <c r="BV591" s="3"/>
      <c r="BW591" s="3"/>
      <c r="BX591" s="3"/>
      <c r="BY591" s="3"/>
    </row>
    <row r="592" spans="1:77" ht="14.5" customHeight="1" x14ac:dyDescent="0.35">
      <c r="A592" s="3" t="s">
        <v>7009</v>
      </c>
      <c r="B592" s="3" t="s">
        <v>6173</v>
      </c>
      <c r="C592" s="3" t="s">
        <v>25</v>
      </c>
      <c r="D592" s="17" t="s">
        <v>18283</v>
      </c>
      <c r="E592" s="17"/>
      <c r="F592" s="17"/>
      <c r="G592" s="3">
        <v>140779</v>
      </c>
      <c r="H592" s="3" t="s">
        <v>7010</v>
      </c>
      <c r="I592" s="3" t="s">
        <v>3157</v>
      </c>
      <c r="J592" s="3" t="s">
        <v>3158</v>
      </c>
      <c r="K592" s="3" t="s">
        <v>7011</v>
      </c>
      <c r="L592" s="3"/>
      <c r="M592" s="3"/>
      <c r="N592" s="3" t="s">
        <v>367</v>
      </c>
      <c r="O592" s="2" t="s">
        <v>60</v>
      </c>
      <c r="P592" s="3">
        <v>4</v>
      </c>
      <c r="Q592" s="3" t="s">
        <v>369</v>
      </c>
      <c r="R592" s="3" t="s">
        <v>369</v>
      </c>
      <c r="S592" s="12">
        <v>34547</v>
      </c>
      <c r="T592" s="12">
        <v>34547</v>
      </c>
      <c r="U592" s="3"/>
      <c r="V592" s="3"/>
      <c r="W592" s="3"/>
      <c r="X592" s="3"/>
      <c r="Y592" s="3"/>
      <c r="Z592" s="3"/>
      <c r="AA592" s="3"/>
      <c r="AB592" s="3"/>
      <c r="AC592" s="3"/>
      <c r="AD592" s="3" t="s">
        <v>38</v>
      </c>
      <c r="AE592" s="3"/>
      <c r="AF592" s="19" t="s">
        <v>18293</v>
      </c>
      <c r="AG592" s="3"/>
      <c r="AH592" s="3"/>
      <c r="AI592" s="13" t="s">
        <v>185</v>
      </c>
      <c r="AJ592" s="13" t="s">
        <v>186</v>
      </c>
      <c r="AK592" s="13" t="s">
        <v>42</v>
      </c>
      <c r="AL592" s="13" t="s">
        <v>7012</v>
      </c>
      <c r="AM592" s="13" t="s">
        <v>7013</v>
      </c>
      <c r="AN592" s="13" t="s">
        <v>189</v>
      </c>
      <c r="AO592" s="13" t="s">
        <v>42</v>
      </c>
      <c r="AP592" s="13" t="s">
        <v>7014</v>
      </c>
      <c r="AQ592" s="13" t="s">
        <v>46</v>
      </c>
      <c r="AR592" s="3" t="s">
        <v>200</v>
      </c>
      <c r="AS592" s="3" t="s">
        <v>7015</v>
      </c>
      <c r="AT592" s="3" t="s">
        <v>330</v>
      </c>
      <c r="AU592" s="3"/>
      <c r="AV592" s="3"/>
      <c r="AW592" s="3"/>
      <c r="AX592" s="3"/>
      <c r="AY592" s="3"/>
      <c r="AZ592" s="3"/>
      <c r="BA592" s="3"/>
      <c r="BB592" s="3"/>
      <c r="BC592" s="3"/>
      <c r="BD592" s="3"/>
      <c r="BE592" s="3" t="s">
        <v>50</v>
      </c>
      <c r="BF592" s="3"/>
      <c r="BG592" s="3"/>
      <c r="BH592" s="3"/>
      <c r="BI592" s="3"/>
      <c r="BJ592" s="3">
        <v>140779</v>
      </c>
      <c r="BK592" s="3" t="s">
        <v>52</v>
      </c>
      <c r="BL592" s="3"/>
      <c r="BM592" s="3" t="s">
        <v>74</v>
      </c>
      <c r="BN592" s="3" t="s">
        <v>52</v>
      </c>
      <c r="BO592" s="3"/>
      <c r="BP592" s="3" t="s">
        <v>74</v>
      </c>
      <c r="BQ592" s="3"/>
      <c r="BR592" s="3" t="s">
        <v>52</v>
      </c>
      <c r="BS592" s="3" t="s">
        <v>51</v>
      </c>
      <c r="BT592" s="3"/>
      <c r="BU592" s="3" t="s">
        <v>51</v>
      </c>
      <c r="BV592" s="3"/>
      <c r="BW592" s="3" t="s">
        <v>52</v>
      </c>
      <c r="BX592" s="3"/>
      <c r="BY592" s="3"/>
    </row>
    <row r="593" spans="1:77" ht="14.5" customHeight="1" x14ac:dyDescent="0.35">
      <c r="A593" s="3" t="s">
        <v>16358</v>
      </c>
      <c r="B593" s="3"/>
      <c r="C593" s="3" t="s">
        <v>25</v>
      </c>
      <c r="D593" s="17" t="s">
        <v>18283</v>
      </c>
      <c r="E593" s="17" t="s">
        <v>18253</v>
      </c>
      <c r="F593" s="17"/>
      <c r="G593" s="3">
        <v>161473</v>
      </c>
      <c r="H593" s="3" t="s">
        <v>16359</v>
      </c>
      <c r="I593" s="3" t="s">
        <v>90</v>
      </c>
      <c r="J593" s="3" t="s">
        <v>7854</v>
      </c>
      <c r="K593" s="3" t="s">
        <v>16360</v>
      </c>
      <c r="L593" s="3"/>
      <c r="M593" s="3"/>
      <c r="N593" s="3" t="s">
        <v>94</v>
      </c>
      <c r="O593" s="2" t="s">
        <v>60</v>
      </c>
      <c r="P593" s="3">
        <v>3</v>
      </c>
      <c r="Q593" s="3" t="s">
        <v>9160</v>
      </c>
      <c r="R593" s="3" t="s">
        <v>62</v>
      </c>
      <c r="S593" s="12">
        <v>36695</v>
      </c>
      <c r="T593" s="12">
        <v>36695</v>
      </c>
      <c r="U593" s="3"/>
      <c r="V593" s="3"/>
      <c r="W593" s="3"/>
      <c r="X593" s="3"/>
      <c r="Y593" s="3"/>
      <c r="Z593" s="3"/>
      <c r="AA593" s="3"/>
      <c r="AB593" s="3"/>
      <c r="AC593" s="3"/>
      <c r="AD593" s="3" t="s">
        <v>38</v>
      </c>
      <c r="AE593" s="3"/>
      <c r="AF593" s="20"/>
      <c r="AG593" s="3"/>
      <c r="AH593" s="3"/>
      <c r="AI593" s="13" t="s">
        <v>42</v>
      </c>
      <c r="AJ593" s="13" t="s">
        <v>42</v>
      </c>
      <c r="AK593" s="13" t="s">
        <v>42</v>
      </c>
      <c r="AL593" s="13" t="s">
        <v>42</v>
      </c>
      <c r="AM593" s="13" t="s">
        <v>42</v>
      </c>
      <c r="AN593" s="13" t="s">
        <v>42</v>
      </c>
      <c r="AO593" s="13" t="s">
        <v>42</v>
      </c>
      <c r="AP593" s="13" t="s">
        <v>16361</v>
      </c>
      <c r="AQ593" s="13" t="s">
        <v>46</v>
      </c>
      <c r="AR593" s="3" t="s">
        <v>71</v>
      </c>
      <c r="AS593" s="3" t="s">
        <v>16362</v>
      </c>
      <c r="AT593" s="3" t="s">
        <v>137</v>
      </c>
      <c r="AU593" s="3"/>
      <c r="AV593" s="3"/>
      <c r="AW593" s="3"/>
      <c r="AX593" s="3" t="s">
        <v>50</v>
      </c>
      <c r="AY593" s="3"/>
      <c r="AZ593" s="3"/>
      <c r="BA593" s="3"/>
      <c r="BB593" s="3"/>
      <c r="BC593" s="3"/>
      <c r="BD593" s="3"/>
      <c r="BE593" s="3" t="s">
        <v>50</v>
      </c>
      <c r="BF593" s="3"/>
      <c r="BG593" s="3"/>
      <c r="BH593" s="3"/>
      <c r="BI593" s="3"/>
      <c r="BJ593" s="3">
        <v>161473</v>
      </c>
      <c r="BK593" s="3" t="s">
        <v>75</v>
      </c>
      <c r="BL593" s="3"/>
      <c r="BM593" s="3" t="s">
        <v>75</v>
      </c>
      <c r="BN593" s="3" t="s">
        <v>52</v>
      </c>
      <c r="BO593" s="3"/>
      <c r="BP593" s="3"/>
      <c r="BQ593" s="3"/>
      <c r="BR593" s="3"/>
      <c r="BS593" s="3"/>
      <c r="BT593" s="3"/>
      <c r="BU593" s="3" t="s">
        <v>247</v>
      </c>
      <c r="BV593" s="3"/>
      <c r="BW593" s="3"/>
      <c r="BX593" s="3"/>
      <c r="BY593" s="3"/>
    </row>
    <row r="594" spans="1:77" ht="14.5" customHeight="1" x14ac:dyDescent="0.35">
      <c r="A594" s="3" t="s">
        <v>7852</v>
      </c>
      <c r="B594" s="3" t="s">
        <v>2207</v>
      </c>
      <c r="C594" s="3" t="s">
        <v>25</v>
      </c>
      <c r="D594" s="17" t="s">
        <v>18283</v>
      </c>
      <c r="E594" s="17" t="s">
        <v>18253</v>
      </c>
      <c r="F594" s="17" t="s">
        <v>18205</v>
      </c>
      <c r="G594" s="3">
        <v>142520</v>
      </c>
      <c r="H594" s="3" t="s">
        <v>7853</v>
      </c>
      <c r="I594" s="3" t="s">
        <v>90</v>
      </c>
      <c r="J594" s="3" t="s">
        <v>7854</v>
      </c>
      <c r="K594" s="3" t="s">
        <v>7855</v>
      </c>
      <c r="L594" s="3" t="s">
        <v>7856</v>
      </c>
      <c r="M594" s="3"/>
      <c r="N594" s="3" t="s">
        <v>30</v>
      </c>
      <c r="O594" s="5" t="s">
        <v>31</v>
      </c>
      <c r="P594" s="3" t="s">
        <v>520</v>
      </c>
      <c r="Q594" s="3" t="s">
        <v>7857</v>
      </c>
      <c r="R594" s="3" t="s">
        <v>1451</v>
      </c>
      <c r="S594" s="12">
        <v>37291</v>
      </c>
      <c r="T594" s="12">
        <v>37291</v>
      </c>
      <c r="U594" s="3" t="s">
        <v>7858</v>
      </c>
      <c r="V594" s="3"/>
      <c r="W594" s="3"/>
      <c r="X594" s="3"/>
      <c r="Y594" s="3"/>
      <c r="Z594" s="3"/>
      <c r="AA594" s="3"/>
      <c r="AB594" s="3"/>
      <c r="AC594" s="3" t="s">
        <v>224</v>
      </c>
      <c r="AD594" s="3" t="s">
        <v>38</v>
      </c>
      <c r="AE594" s="3" t="s">
        <v>7859</v>
      </c>
      <c r="AF594" s="20" t="s">
        <v>228</v>
      </c>
      <c r="AG594" s="3"/>
      <c r="AH594" s="3" t="s">
        <v>7860</v>
      </c>
      <c r="AI594" s="13" t="s">
        <v>42</v>
      </c>
      <c r="AJ594" s="13" t="s">
        <v>42</v>
      </c>
      <c r="AK594" s="13" t="s">
        <v>42</v>
      </c>
      <c r="AL594" s="13" t="s">
        <v>42</v>
      </c>
      <c r="AM594" s="13" t="s">
        <v>42</v>
      </c>
      <c r="AN594" s="13" t="s">
        <v>42</v>
      </c>
      <c r="AO594" s="13" t="s">
        <v>42</v>
      </c>
      <c r="AP594" s="13" t="s">
        <v>7861</v>
      </c>
      <c r="AQ594" s="13" t="s">
        <v>46</v>
      </c>
      <c r="AR594" s="3" t="s">
        <v>525</v>
      </c>
      <c r="AS594" s="3" t="s">
        <v>7862</v>
      </c>
      <c r="AT594" s="3"/>
      <c r="AU594" s="3"/>
      <c r="AV594" s="3"/>
      <c r="AW594" s="3"/>
      <c r="AX594" s="3"/>
      <c r="AY594" s="3"/>
      <c r="AZ594" s="3"/>
      <c r="BA594" s="3"/>
      <c r="BB594" s="3"/>
      <c r="BC594" s="3"/>
      <c r="BD594" s="3"/>
      <c r="BE594" s="3"/>
      <c r="BF594" s="3"/>
      <c r="BG594" s="3"/>
      <c r="BH594" s="3"/>
      <c r="BI594" s="3"/>
      <c r="BJ594" s="3">
        <v>142520</v>
      </c>
      <c r="BK594" s="3"/>
      <c r="BL594" s="3"/>
      <c r="BM594" s="3" t="s">
        <v>247</v>
      </c>
      <c r="BN594" s="3"/>
      <c r="BO594" s="3"/>
      <c r="BP594" s="3"/>
      <c r="BQ594" s="3"/>
      <c r="BR594" s="3"/>
      <c r="BS594" s="3"/>
      <c r="BT594" s="3"/>
      <c r="BU594" s="3"/>
      <c r="BV594" s="3"/>
      <c r="BW594" s="3"/>
      <c r="BX594" s="3"/>
      <c r="BY594" s="3"/>
    </row>
    <row r="595" spans="1:77" ht="14.5" customHeight="1" x14ac:dyDescent="0.35">
      <c r="A595" s="3" t="s">
        <v>4527</v>
      </c>
      <c r="B595" s="3" t="s">
        <v>4528</v>
      </c>
      <c r="C595" s="3" t="s">
        <v>25</v>
      </c>
      <c r="D595" s="17" t="s">
        <v>18282</v>
      </c>
      <c r="E595" s="17"/>
      <c r="F595" s="17"/>
      <c r="G595" s="3">
        <v>135838</v>
      </c>
      <c r="H595" s="3" t="s">
        <v>4529</v>
      </c>
      <c r="I595" s="3" t="s">
        <v>4530</v>
      </c>
      <c r="J595" s="3" t="s">
        <v>4531</v>
      </c>
      <c r="K595" s="3" t="s">
        <v>4532</v>
      </c>
      <c r="L595" s="3"/>
      <c r="M595" s="3"/>
      <c r="N595" s="3" t="s">
        <v>841</v>
      </c>
      <c r="O595" s="4" t="s">
        <v>163</v>
      </c>
      <c r="P595" s="3">
        <v>2</v>
      </c>
      <c r="Q595" s="3" t="s">
        <v>922</v>
      </c>
      <c r="R595" s="3" t="s">
        <v>32</v>
      </c>
      <c r="S595" s="12">
        <v>41778</v>
      </c>
      <c r="T595" s="12">
        <v>41778</v>
      </c>
      <c r="U595" s="3" t="s">
        <v>4533</v>
      </c>
      <c r="V595" s="3"/>
      <c r="W595" s="3"/>
      <c r="X595" s="3"/>
      <c r="Y595" s="3"/>
      <c r="Z595" s="3"/>
      <c r="AA595" s="3"/>
      <c r="AB595" s="3"/>
      <c r="AC595" s="3" t="s">
        <v>224</v>
      </c>
      <c r="AD595" s="3" t="s">
        <v>38</v>
      </c>
      <c r="AE595" s="3"/>
      <c r="AF595" s="20" t="s">
        <v>18421</v>
      </c>
      <c r="AG595" s="3" t="s">
        <v>997</v>
      </c>
      <c r="AH595" s="3" t="s">
        <v>4534</v>
      </c>
      <c r="AI595" s="13" t="s">
        <v>42</v>
      </c>
      <c r="AJ595" s="13" t="s">
        <v>42</v>
      </c>
      <c r="AK595" s="13" t="s">
        <v>42</v>
      </c>
      <c r="AL595" s="13" t="s">
        <v>42</v>
      </c>
      <c r="AM595" s="13" t="s">
        <v>42</v>
      </c>
      <c r="AN595" s="13" t="s">
        <v>42</v>
      </c>
      <c r="AO595" s="13" t="s">
        <v>42</v>
      </c>
      <c r="AP595" s="13"/>
      <c r="AQ595" s="13" t="s">
        <v>46</v>
      </c>
      <c r="AR595" s="3" t="s">
        <v>846</v>
      </c>
      <c r="AS595" s="3" t="s">
        <v>3701</v>
      </c>
      <c r="AT595" s="3" t="s">
        <v>173</v>
      </c>
      <c r="AU595" s="3"/>
      <c r="AV595" s="3"/>
      <c r="AW595" s="3"/>
      <c r="AX595" s="3"/>
      <c r="AY595" s="3"/>
      <c r="AZ595" s="3"/>
      <c r="BA595" s="3"/>
      <c r="BB595" s="3"/>
      <c r="BC595" s="3"/>
      <c r="BD595" s="3"/>
      <c r="BE595" s="3"/>
      <c r="BF595" s="3"/>
      <c r="BG595" s="3" t="s">
        <v>50</v>
      </c>
      <c r="BH595" s="3"/>
      <c r="BI595" s="3"/>
      <c r="BJ595" s="3">
        <v>135838</v>
      </c>
      <c r="BK595" s="3"/>
      <c r="BL595" s="3"/>
      <c r="BM595" s="3"/>
      <c r="BN595" s="3"/>
      <c r="BO595" s="3"/>
      <c r="BP595" s="3"/>
      <c r="BQ595" s="3"/>
      <c r="BR595" s="3"/>
      <c r="BS595" s="3"/>
      <c r="BT595" s="3"/>
      <c r="BU595" s="3"/>
      <c r="BV595" s="3"/>
      <c r="BW595" s="3" t="s">
        <v>52</v>
      </c>
      <c r="BX595" s="3"/>
      <c r="BY595" s="3"/>
    </row>
    <row r="596" spans="1:77" ht="14.5" customHeight="1" x14ac:dyDescent="0.35">
      <c r="A596" s="3" t="s">
        <v>13946</v>
      </c>
      <c r="B596" s="3" t="s">
        <v>2883</v>
      </c>
      <c r="C596" s="3" t="s">
        <v>25</v>
      </c>
      <c r="D596" s="17" t="s">
        <v>18282</v>
      </c>
      <c r="E596" s="17"/>
      <c r="F596" s="17"/>
      <c r="G596" s="3">
        <v>156095</v>
      </c>
      <c r="H596" s="3" t="s">
        <v>13947</v>
      </c>
      <c r="I596" s="3" t="s">
        <v>4530</v>
      </c>
      <c r="J596" s="3" t="s">
        <v>4531</v>
      </c>
      <c r="K596" s="3" t="s">
        <v>13948</v>
      </c>
      <c r="L596" s="3" t="s">
        <v>13949</v>
      </c>
      <c r="M596" s="3"/>
      <c r="N596" s="3" t="s">
        <v>30</v>
      </c>
      <c r="O596" s="5" t="s">
        <v>31</v>
      </c>
      <c r="P596" s="3">
        <v>2</v>
      </c>
      <c r="Q596" s="3" t="s">
        <v>32</v>
      </c>
      <c r="R596" s="3" t="s">
        <v>32</v>
      </c>
      <c r="S596" s="12">
        <v>32772</v>
      </c>
      <c r="T596" s="12">
        <v>37272</v>
      </c>
      <c r="U596" s="3" t="s">
        <v>13950</v>
      </c>
      <c r="V596" s="3"/>
      <c r="W596" s="3"/>
      <c r="X596" s="3"/>
      <c r="Y596" s="3"/>
      <c r="Z596" s="3"/>
      <c r="AA596" s="3"/>
      <c r="AB596" s="3"/>
      <c r="AC596" s="3"/>
      <c r="AD596" s="3" t="s">
        <v>38</v>
      </c>
      <c r="AE596" s="3"/>
      <c r="AF596" s="20" t="s">
        <v>3120</v>
      </c>
      <c r="AG596" s="3" t="s">
        <v>5256</v>
      </c>
      <c r="AH596" s="3" t="s">
        <v>13951</v>
      </c>
      <c r="AI596" s="13" t="s">
        <v>42</v>
      </c>
      <c r="AJ596" s="13" t="s">
        <v>42</v>
      </c>
      <c r="AK596" s="13" t="s">
        <v>42</v>
      </c>
      <c r="AL596" s="13" t="s">
        <v>42</v>
      </c>
      <c r="AM596" s="13" t="s">
        <v>42</v>
      </c>
      <c r="AN596" s="13" t="s">
        <v>42</v>
      </c>
      <c r="AO596" s="13" t="s">
        <v>42</v>
      </c>
      <c r="AP596" s="13" t="s">
        <v>13952</v>
      </c>
      <c r="AQ596" s="13" t="s">
        <v>46</v>
      </c>
      <c r="AR596" s="3" t="s">
        <v>1002</v>
      </c>
      <c r="AS596" s="3" t="s">
        <v>927</v>
      </c>
      <c r="AT596" s="3" t="s">
        <v>173</v>
      </c>
      <c r="AU596" s="3"/>
      <c r="AV596" s="3"/>
      <c r="AW596" s="3"/>
      <c r="AX596" s="3"/>
      <c r="AY596" s="3"/>
      <c r="AZ596" s="3"/>
      <c r="BA596" s="3"/>
      <c r="BB596" s="3"/>
      <c r="BC596" s="3"/>
      <c r="BD596" s="3"/>
      <c r="BE596" s="3"/>
      <c r="BF596" s="3"/>
      <c r="BG596" s="3" t="s">
        <v>50</v>
      </c>
      <c r="BH596" s="3"/>
      <c r="BI596" s="3"/>
      <c r="BJ596" s="3">
        <v>156095</v>
      </c>
      <c r="BK596" s="3"/>
      <c r="BL596" s="3"/>
      <c r="BM596" s="3"/>
      <c r="BN596" s="3"/>
      <c r="BO596" s="3"/>
      <c r="BP596" s="3"/>
      <c r="BQ596" s="3"/>
      <c r="BR596" s="3"/>
      <c r="BS596" s="3"/>
      <c r="BT596" s="3"/>
      <c r="BU596" s="3"/>
      <c r="BV596" s="3"/>
      <c r="BW596" s="3" t="s">
        <v>51</v>
      </c>
      <c r="BX596" s="3"/>
      <c r="BY596" s="3"/>
    </row>
    <row r="597" spans="1:77" ht="14.5" customHeight="1" x14ac:dyDescent="0.35">
      <c r="A597" s="3" t="s">
        <v>17382</v>
      </c>
      <c r="B597" s="3"/>
      <c r="C597" s="3" t="s">
        <v>796</v>
      </c>
      <c r="D597" s="17" t="s">
        <v>18282</v>
      </c>
      <c r="E597" s="17"/>
      <c r="F597" s="17"/>
      <c r="G597" s="3">
        <v>952168</v>
      </c>
      <c r="H597" s="3" t="s">
        <v>17383</v>
      </c>
      <c r="I597" s="3" t="s">
        <v>4530</v>
      </c>
      <c r="J597" s="3" t="s">
        <v>4531</v>
      </c>
      <c r="K597" s="3" t="s">
        <v>17384</v>
      </c>
      <c r="L597" s="3" t="s">
        <v>17385</v>
      </c>
      <c r="M597" s="3" t="s">
        <v>17386</v>
      </c>
      <c r="N597" s="3" t="s">
        <v>30</v>
      </c>
      <c r="O597" s="5" t="s">
        <v>31</v>
      </c>
      <c r="P597" s="3">
        <v>2</v>
      </c>
      <c r="Q597" s="3" t="s">
        <v>6993</v>
      </c>
      <c r="R597" s="3" t="s">
        <v>84</v>
      </c>
      <c r="S597" s="12">
        <v>42270</v>
      </c>
      <c r="T597" s="12">
        <v>42270</v>
      </c>
      <c r="U597" s="3" t="s">
        <v>17387</v>
      </c>
      <c r="V597" s="3"/>
      <c r="W597" s="3"/>
      <c r="X597" s="3"/>
      <c r="Y597" s="3"/>
      <c r="Z597" s="3"/>
      <c r="AA597" s="3"/>
      <c r="AB597" s="3"/>
      <c r="AC597" s="3" t="s">
        <v>224</v>
      </c>
      <c r="AD597" s="3" t="s">
        <v>38</v>
      </c>
      <c r="AE597" s="3"/>
      <c r="AF597" s="20" t="s">
        <v>18422</v>
      </c>
      <c r="AG597" s="3"/>
      <c r="AH597" s="3"/>
      <c r="AI597" s="13" t="s">
        <v>42</v>
      </c>
      <c r="AJ597" s="13" t="s">
        <v>42</v>
      </c>
      <c r="AK597" s="13" t="s">
        <v>42</v>
      </c>
      <c r="AL597" s="13" t="s">
        <v>42</v>
      </c>
      <c r="AM597" s="13" t="s">
        <v>42</v>
      </c>
      <c r="AN597" s="13" t="s">
        <v>42</v>
      </c>
      <c r="AO597" s="13" t="s">
        <v>42</v>
      </c>
      <c r="AP597" s="13"/>
      <c r="AQ597" s="13"/>
      <c r="AR597" s="3" t="s">
        <v>47</v>
      </c>
      <c r="AS597" s="3" t="s">
        <v>735</v>
      </c>
      <c r="AT597" s="3" t="s">
        <v>173</v>
      </c>
      <c r="AU597" s="3"/>
      <c r="AV597" s="3"/>
      <c r="AW597" s="3"/>
      <c r="AX597" s="3"/>
      <c r="AY597" s="3"/>
      <c r="AZ597" s="3"/>
      <c r="BA597" s="3"/>
      <c r="BB597" s="3"/>
      <c r="BC597" s="3"/>
      <c r="BD597" s="3"/>
      <c r="BE597" s="3"/>
      <c r="BF597" s="3"/>
      <c r="BG597" s="3" t="s">
        <v>50</v>
      </c>
      <c r="BH597" s="3"/>
      <c r="BI597" s="3"/>
      <c r="BJ597" s="3">
        <v>952168</v>
      </c>
      <c r="BK597" s="3"/>
      <c r="BL597" s="3"/>
      <c r="BM597" s="3"/>
      <c r="BN597" s="3"/>
      <c r="BO597" s="3"/>
      <c r="BP597" s="3"/>
      <c r="BQ597" s="3"/>
      <c r="BR597" s="3"/>
      <c r="BS597" s="3"/>
      <c r="BT597" s="3"/>
      <c r="BU597" s="3"/>
      <c r="BV597" s="3"/>
      <c r="BW597" s="3" t="s">
        <v>52</v>
      </c>
      <c r="BX597" s="3"/>
      <c r="BY597" s="3"/>
    </row>
    <row r="598" spans="1:77" ht="14.5" customHeight="1" x14ac:dyDescent="0.35">
      <c r="A598" s="3" t="s">
        <v>12781</v>
      </c>
      <c r="B598" s="3" t="s">
        <v>12782</v>
      </c>
      <c r="C598" s="3" t="s">
        <v>25</v>
      </c>
      <c r="D598" s="17" t="s">
        <v>18282</v>
      </c>
      <c r="E598" s="17" t="s">
        <v>18252</v>
      </c>
      <c r="F598" s="17" t="s">
        <v>18227</v>
      </c>
      <c r="G598" s="3">
        <v>153727</v>
      </c>
      <c r="H598" s="3" t="s">
        <v>12783</v>
      </c>
      <c r="I598" s="3" t="s">
        <v>4530</v>
      </c>
      <c r="J598" s="3" t="s">
        <v>4531</v>
      </c>
      <c r="K598" s="3" t="s">
        <v>12784</v>
      </c>
      <c r="L598" s="3"/>
      <c r="M598" s="3"/>
      <c r="N598" s="3" t="s">
        <v>18280</v>
      </c>
      <c r="O598" s="2" t="s">
        <v>60</v>
      </c>
      <c r="P598" s="3">
        <v>3</v>
      </c>
      <c r="Q598" s="3" t="s">
        <v>900</v>
      </c>
      <c r="R598" s="3" t="s">
        <v>62</v>
      </c>
      <c r="S598" s="12">
        <v>31069</v>
      </c>
      <c r="T598" s="12">
        <v>36585</v>
      </c>
      <c r="U598" s="3" t="s">
        <v>12785</v>
      </c>
      <c r="V598" s="3"/>
      <c r="W598" s="3"/>
      <c r="X598" s="3"/>
      <c r="Y598" s="3" t="s">
        <v>166</v>
      </c>
      <c r="Z598" s="3"/>
      <c r="AA598" s="3"/>
      <c r="AB598" s="3"/>
      <c r="AC598" s="3" t="s">
        <v>224</v>
      </c>
      <c r="AD598" s="3" t="s">
        <v>38</v>
      </c>
      <c r="AE598" s="3" t="s">
        <v>12786</v>
      </c>
      <c r="AF598" s="19" t="s">
        <v>18293</v>
      </c>
      <c r="AG598" s="3" t="s">
        <v>10460</v>
      </c>
      <c r="AH598" s="3" t="s">
        <v>12787</v>
      </c>
      <c r="AI598" s="13" t="s">
        <v>1348</v>
      </c>
      <c r="AJ598" s="13" t="s">
        <v>1349</v>
      </c>
      <c r="AK598" s="13" t="s">
        <v>42</v>
      </c>
      <c r="AL598" s="13" t="s">
        <v>805</v>
      </c>
      <c r="AM598" s="13" t="s">
        <v>806</v>
      </c>
      <c r="AN598" s="13" t="s">
        <v>1352</v>
      </c>
      <c r="AO598" s="13" t="s">
        <v>42</v>
      </c>
      <c r="AP598" s="13"/>
      <c r="AQ598" s="13" t="s">
        <v>46</v>
      </c>
      <c r="AR598" s="3" t="s">
        <v>135</v>
      </c>
      <c r="AS598" s="3" t="s">
        <v>642</v>
      </c>
      <c r="AT598" s="3"/>
      <c r="AU598" s="3"/>
      <c r="AV598" s="3"/>
      <c r="AW598" s="3"/>
      <c r="AX598" s="3"/>
      <c r="AY598" s="3"/>
      <c r="AZ598" s="3"/>
      <c r="BA598" s="3"/>
      <c r="BB598" s="3"/>
      <c r="BC598" s="3"/>
      <c r="BD598" s="3"/>
      <c r="BE598" s="3"/>
      <c r="BF598" s="3"/>
      <c r="BG598" s="3"/>
      <c r="BH598" s="3"/>
      <c r="BI598" s="3"/>
      <c r="BJ598" s="3">
        <v>153727</v>
      </c>
      <c r="BK598" s="3"/>
      <c r="BL598" s="3"/>
      <c r="BM598" s="3" t="s">
        <v>74</v>
      </c>
      <c r="BN598" s="3"/>
      <c r="BO598" s="3"/>
      <c r="BP598" s="3"/>
      <c r="BQ598" s="3"/>
      <c r="BR598" s="3"/>
      <c r="BS598" s="3"/>
      <c r="BT598" s="3"/>
      <c r="BU598" s="3"/>
      <c r="BV598" s="3"/>
      <c r="BW598" s="3"/>
      <c r="BX598" s="3"/>
      <c r="BY598" s="3"/>
    </row>
    <row r="599" spans="1:77" ht="14.5" customHeight="1" x14ac:dyDescent="0.35">
      <c r="A599" s="3" t="s">
        <v>13368</v>
      </c>
      <c r="B599" s="3" t="s">
        <v>13369</v>
      </c>
      <c r="C599" s="3" t="s">
        <v>25</v>
      </c>
      <c r="D599" s="17" t="s">
        <v>18282</v>
      </c>
      <c r="E599" s="17"/>
      <c r="F599" s="17"/>
      <c r="G599" s="3">
        <v>154989</v>
      </c>
      <c r="H599" s="3" t="s">
        <v>13370</v>
      </c>
      <c r="I599" s="3" t="s">
        <v>4530</v>
      </c>
      <c r="J599" s="3" t="s">
        <v>4531</v>
      </c>
      <c r="K599" s="3" t="s">
        <v>13371</v>
      </c>
      <c r="L599" s="3"/>
      <c r="M599" s="3" t="s">
        <v>13372</v>
      </c>
      <c r="N599" s="3" t="s">
        <v>30</v>
      </c>
      <c r="O599" s="5" t="s">
        <v>31</v>
      </c>
      <c r="P599" s="3">
        <v>2</v>
      </c>
      <c r="Q599" s="3" t="s">
        <v>1439</v>
      </c>
      <c r="R599" s="3" t="s">
        <v>84</v>
      </c>
      <c r="S599" s="12">
        <v>35297</v>
      </c>
      <c r="T599" s="12">
        <v>35739</v>
      </c>
      <c r="U599" s="3" t="s">
        <v>13373</v>
      </c>
      <c r="V599" s="3"/>
      <c r="W599" s="3"/>
      <c r="X599" s="3"/>
      <c r="Y599" s="3"/>
      <c r="Z599" s="3"/>
      <c r="AA599" s="3"/>
      <c r="AB599" s="3"/>
      <c r="AC599" s="3"/>
      <c r="AD599" s="3" t="s">
        <v>38</v>
      </c>
      <c r="AE599" s="3"/>
      <c r="AF599" s="19" t="s">
        <v>904</v>
      </c>
      <c r="AG599" s="3" t="s">
        <v>13374</v>
      </c>
      <c r="AH599" s="3" t="s">
        <v>13375</v>
      </c>
      <c r="AI599" s="13" t="s">
        <v>903</v>
      </c>
      <c r="AJ599" s="13" t="s">
        <v>904</v>
      </c>
      <c r="AK599" s="13" t="s">
        <v>42</v>
      </c>
      <c r="AL599" s="13" t="s">
        <v>42</v>
      </c>
      <c r="AM599" s="13" t="s">
        <v>42</v>
      </c>
      <c r="AN599" s="13" t="s">
        <v>905</v>
      </c>
      <c r="AO599" s="13" t="s">
        <v>9591</v>
      </c>
      <c r="AP599" s="13"/>
      <c r="AQ599" s="13" t="s">
        <v>46</v>
      </c>
      <c r="AR599" s="3" t="s">
        <v>47</v>
      </c>
      <c r="AS599" s="3" t="s">
        <v>13376</v>
      </c>
      <c r="AT599" s="3" t="s">
        <v>285</v>
      </c>
      <c r="AU599" s="3"/>
      <c r="AV599" s="3"/>
      <c r="AW599" s="3"/>
      <c r="AX599" s="3"/>
      <c r="AY599" s="3"/>
      <c r="AZ599" s="3"/>
      <c r="BA599" s="3"/>
      <c r="BB599" s="3"/>
      <c r="BC599" s="3"/>
      <c r="BD599" s="3"/>
      <c r="BE599" s="3"/>
      <c r="BF599" s="3" t="s">
        <v>50</v>
      </c>
      <c r="BG599" s="3"/>
      <c r="BH599" s="3"/>
      <c r="BI599" s="3"/>
      <c r="BJ599" s="3">
        <v>154989</v>
      </c>
      <c r="BK599" s="3" t="s">
        <v>51</v>
      </c>
      <c r="BL599" s="3"/>
      <c r="BM599" s="3"/>
      <c r="BN599" s="3"/>
      <c r="BO599" s="3" t="s">
        <v>247</v>
      </c>
      <c r="BP599" s="3"/>
      <c r="BQ599" s="3"/>
      <c r="BR599" s="3"/>
      <c r="BS599" s="3"/>
      <c r="BT599" s="3"/>
      <c r="BU599" s="3"/>
      <c r="BV599" s="3" t="s">
        <v>51</v>
      </c>
      <c r="BW599" s="3"/>
      <c r="BX599" s="3"/>
      <c r="BY599" s="3"/>
    </row>
    <row r="600" spans="1:77" ht="14.5" customHeight="1" x14ac:dyDescent="0.35">
      <c r="A600" s="3" t="s">
        <v>7962</v>
      </c>
      <c r="B600" s="3" t="s">
        <v>7963</v>
      </c>
      <c r="C600" s="3" t="s">
        <v>25</v>
      </c>
      <c r="D600" s="17" t="s">
        <v>18282</v>
      </c>
      <c r="E600" s="17"/>
      <c r="F600" s="17"/>
      <c r="G600" s="3">
        <v>142826</v>
      </c>
      <c r="H600" s="3" t="s">
        <v>7964</v>
      </c>
      <c r="I600" s="3" t="s">
        <v>4530</v>
      </c>
      <c r="J600" s="3" t="s">
        <v>4531</v>
      </c>
      <c r="K600" s="3" t="s">
        <v>7965</v>
      </c>
      <c r="L600" s="3" t="s">
        <v>7966</v>
      </c>
      <c r="M600" s="3"/>
      <c r="N600" s="3" t="s">
        <v>30</v>
      </c>
      <c r="O600" s="5" t="s">
        <v>31</v>
      </c>
      <c r="P600" s="3">
        <v>2</v>
      </c>
      <c r="Q600" s="3" t="s">
        <v>32</v>
      </c>
      <c r="R600" s="3" t="s">
        <v>32</v>
      </c>
      <c r="S600" s="12">
        <v>32772</v>
      </c>
      <c r="T600" s="12">
        <v>37272</v>
      </c>
      <c r="U600" s="3" t="s">
        <v>7967</v>
      </c>
      <c r="V600" s="3"/>
      <c r="W600" s="3"/>
      <c r="X600" s="3"/>
      <c r="Y600" s="3"/>
      <c r="Z600" s="3"/>
      <c r="AA600" s="3"/>
      <c r="AB600" s="3"/>
      <c r="AC600" s="3" t="s">
        <v>224</v>
      </c>
      <c r="AD600" s="3" t="s">
        <v>38</v>
      </c>
      <c r="AE600" s="3" t="s">
        <v>7968</v>
      </c>
      <c r="AF600" s="20" t="s">
        <v>18423</v>
      </c>
      <c r="AG600" s="3" t="s">
        <v>1307</v>
      </c>
      <c r="AH600" s="3" t="s">
        <v>7969</v>
      </c>
      <c r="AI600" s="13" t="s">
        <v>42</v>
      </c>
      <c r="AJ600" s="13" t="s">
        <v>42</v>
      </c>
      <c r="AK600" s="13" t="s">
        <v>42</v>
      </c>
      <c r="AL600" s="13" t="s">
        <v>42</v>
      </c>
      <c r="AM600" s="13" t="s">
        <v>42</v>
      </c>
      <c r="AN600" s="13" t="s">
        <v>42</v>
      </c>
      <c r="AO600" s="13" t="s">
        <v>42</v>
      </c>
      <c r="AP600" s="13"/>
      <c r="AQ600" s="13" t="s">
        <v>46</v>
      </c>
      <c r="AR600" s="3" t="s">
        <v>47</v>
      </c>
      <c r="AS600" s="3" t="s">
        <v>735</v>
      </c>
      <c r="AT600" s="3" t="s">
        <v>173</v>
      </c>
      <c r="AU600" s="3"/>
      <c r="AV600" s="3"/>
      <c r="AW600" s="3"/>
      <c r="AX600" s="3"/>
      <c r="AY600" s="3"/>
      <c r="AZ600" s="3"/>
      <c r="BA600" s="3"/>
      <c r="BB600" s="3"/>
      <c r="BC600" s="3"/>
      <c r="BD600" s="3"/>
      <c r="BE600" s="3"/>
      <c r="BF600" s="3"/>
      <c r="BG600" s="3" t="s">
        <v>50</v>
      </c>
      <c r="BH600" s="3"/>
      <c r="BI600" s="3"/>
      <c r="BJ600" s="3">
        <v>142826</v>
      </c>
      <c r="BK600" s="3"/>
      <c r="BL600" s="3"/>
      <c r="BM600" s="3"/>
      <c r="BN600" s="3"/>
      <c r="BO600" s="3"/>
      <c r="BP600" s="3"/>
      <c r="BQ600" s="3"/>
      <c r="BR600" s="3"/>
      <c r="BS600" s="3"/>
      <c r="BT600" s="3"/>
      <c r="BU600" s="3"/>
      <c r="BV600" s="3"/>
      <c r="BW600" s="3" t="s">
        <v>52</v>
      </c>
      <c r="BX600" s="3"/>
      <c r="BY600" s="3"/>
    </row>
    <row r="601" spans="1:77" ht="14.5" customHeight="1" x14ac:dyDescent="0.35">
      <c r="A601" s="3" t="s">
        <v>12303</v>
      </c>
      <c r="B601" s="3" t="s">
        <v>2055</v>
      </c>
      <c r="C601" s="3" t="s">
        <v>25</v>
      </c>
      <c r="D601" s="17" t="s">
        <v>18282</v>
      </c>
      <c r="E601" s="17"/>
      <c r="F601" s="17"/>
      <c r="G601" s="3">
        <v>152428</v>
      </c>
      <c r="H601" s="3" t="s">
        <v>12304</v>
      </c>
      <c r="I601" s="3" t="s">
        <v>4530</v>
      </c>
      <c r="J601" s="3" t="s">
        <v>4531</v>
      </c>
      <c r="K601" s="3" t="s">
        <v>12305</v>
      </c>
      <c r="L601" s="3"/>
      <c r="M601" s="3"/>
      <c r="N601" s="3" t="s">
        <v>30</v>
      </c>
      <c r="O601" s="5" t="s">
        <v>31</v>
      </c>
      <c r="P601" s="3">
        <v>2</v>
      </c>
      <c r="Q601" s="3" t="s">
        <v>32</v>
      </c>
      <c r="R601" s="3" t="s">
        <v>32</v>
      </c>
      <c r="S601" s="12">
        <v>32269</v>
      </c>
      <c r="T601" s="12">
        <v>37775</v>
      </c>
      <c r="U601" s="3" t="s">
        <v>12306</v>
      </c>
      <c r="V601" s="3"/>
      <c r="W601" s="3"/>
      <c r="X601" s="3"/>
      <c r="Y601" s="3"/>
      <c r="Z601" s="3"/>
      <c r="AA601" s="3"/>
      <c r="AB601" s="3"/>
      <c r="AC601" s="3" t="s">
        <v>224</v>
      </c>
      <c r="AD601" s="3" t="s">
        <v>38</v>
      </c>
      <c r="AE601" s="3"/>
      <c r="AF601" s="20" t="s">
        <v>18424</v>
      </c>
      <c r="AG601" s="3" t="s">
        <v>12307</v>
      </c>
      <c r="AH601" s="3" t="s">
        <v>12308</v>
      </c>
      <c r="AI601" s="13" t="s">
        <v>42</v>
      </c>
      <c r="AJ601" s="13" t="s">
        <v>42</v>
      </c>
      <c r="AK601" s="13" t="s">
        <v>42</v>
      </c>
      <c r="AL601" s="13" t="s">
        <v>42</v>
      </c>
      <c r="AM601" s="13" t="s">
        <v>42</v>
      </c>
      <c r="AN601" s="13" t="s">
        <v>42</v>
      </c>
      <c r="AO601" s="13" t="s">
        <v>42</v>
      </c>
      <c r="AP601" s="13"/>
      <c r="AQ601" s="13" t="s">
        <v>46</v>
      </c>
      <c r="AR601" s="3" t="s">
        <v>47</v>
      </c>
      <c r="AS601" s="3" t="s">
        <v>735</v>
      </c>
      <c r="AT601" s="3" t="s">
        <v>173</v>
      </c>
      <c r="AU601" s="3"/>
      <c r="AV601" s="3"/>
      <c r="AW601" s="3"/>
      <c r="AX601" s="3"/>
      <c r="AY601" s="3"/>
      <c r="AZ601" s="3"/>
      <c r="BA601" s="3"/>
      <c r="BB601" s="3"/>
      <c r="BC601" s="3"/>
      <c r="BD601" s="3"/>
      <c r="BE601" s="3"/>
      <c r="BF601" s="3"/>
      <c r="BG601" s="3" t="s">
        <v>50</v>
      </c>
      <c r="BH601" s="3"/>
      <c r="BI601" s="3"/>
      <c r="BJ601" s="3">
        <v>152428</v>
      </c>
      <c r="BK601" s="3"/>
      <c r="BL601" s="3"/>
      <c r="BM601" s="3"/>
      <c r="BN601" s="3"/>
      <c r="BO601" s="3"/>
      <c r="BP601" s="3"/>
      <c r="BQ601" s="3"/>
      <c r="BR601" s="3"/>
      <c r="BS601" s="3"/>
      <c r="BT601" s="3"/>
      <c r="BU601" s="3"/>
      <c r="BV601" s="3"/>
      <c r="BW601" s="3" t="s">
        <v>52</v>
      </c>
      <c r="BX601" s="3"/>
      <c r="BY601" s="3"/>
    </row>
    <row r="602" spans="1:77" ht="14.5" customHeight="1" x14ac:dyDescent="0.35">
      <c r="A602" s="3" t="s">
        <v>9584</v>
      </c>
      <c r="B602" s="3" t="s">
        <v>1982</v>
      </c>
      <c r="C602" s="3" t="s">
        <v>25</v>
      </c>
      <c r="D602" s="17" t="s">
        <v>18282</v>
      </c>
      <c r="E602" s="17"/>
      <c r="F602" s="17"/>
      <c r="G602" s="3">
        <v>146497</v>
      </c>
      <c r="H602" s="3" t="s">
        <v>9585</v>
      </c>
      <c r="I602" s="3" t="s">
        <v>4530</v>
      </c>
      <c r="J602" s="3" t="s">
        <v>4531</v>
      </c>
      <c r="K602" s="3" t="s">
        <v>9586</v>
      </c>
      <c r="L602" s="3"/>
      <c r="M602" s="3"/>
      <c r="N602" s="3" t="s">
        <v>18280</v>
      </c>
      <c r="O602" s="2" t="s">
        <v>60</v>
      </c>
      <c r="P602" s="3">
        <v>3</v>
      </c>
      <c r="Q602" s="3" t="s">
        <v>756</v>
      </c>
      <c r="R602" s="3" t="s">
        <v>62</v>
      </c>
      <c r="S602" s="12">
        <v>32709</v>
      </c>
      <c r="T602" s="12">
        <v>32709</v>
      </c>
      <c r="U602" s="3"/>
      <c r="V602" s="3"/>
      <c r="W602" s="3"/>
      <c r="X602" s="3"/>
      <c r="Y602" s="3"/>
      <c r="Z602" s="3"/>
      <c r="AA602" s="3"/>
      <c r="AB602" s="3"/>
      <c r="AC602" s="3" t="s">
        <v>224</v>
      </c>
      <c r="AD602" s="3" t="s">
        <v>38</v>
      </c>
      <c r="AE602" s="3"/>
      <c r="AF602" s="20"/>
      <c r="AG602" s="3"/>
      <c r="AH602" s="3"/>
      <c r="AI602" s="13" t="s">
        <v>42</v>
      </c>
      <c r="AJ602" s="13" t="s">
        <v>42</v>
      </c>
      <c r="AK602" s="13" t="s">
        <v>42</v>
      </c>
      <c r="AL602" s="13" t="s">
        <v>7043</v>
      </c>
      <c r="AM602" s="13" t="s">
        <v>7044</v>
      </c>
      <c r="AN602" s="13" t="s">
        <v>42</v>
      </c>
      <c r="AO602" s="13" t="s">
        <v>42</v>
      </c>
      <c r="AP602" s="13"/>
      <c r="AQ602" s="13"/>
      <c r="AR602" s="3" t="s">
        <v>135</v>
      </c>
      <c r="AS602" s="3" t="s">
        <v>436</v>
      </c>
      <c r="AT602" s="3" t="s">
        <v>173</v>
      </c>
      <c r="AU602" s="3"/>
      <c r="AV602" s="3"/>
      <c r="AW602" s="3"/>
      <c r="AX602" s="3"/>
      <c r="AY602" s="3"/>
      <c r="AZ602" s="3"/>
      <c r="BA602" s="3"/>
      <c r="BB602" s="3"/>
      <c r="BC602" s="3"/>
      <c r="BD602" s="3"/>
      <c r="BE602" s="3"/>
      <c r="BF602" s="3"/>
      <c r="BG602" s="3" t="s">
        <v>50</v>
      </c>
      <c r="BH602" s="3"/>
      <c r="BI602" s="3"/>
      <c r="BJ602" s="3">
        <v>146497</v>
      </c>
      <c r="BK602" s="3"/>
      <c r="BL602" s="3"/>
      <c r="BM602" s="3"/>
      <c r="BN602" s="3"/>
      <c r="BO602" s="3"/>
      <c r="BP602" s="3"/>
      <c r="BQ602" s="3"/>
      <c r="BR602" s="3"/>
      <c r="BS602" s="3"/>
      <c r="BT602" s="3"/>
      <c r="BU602" s="3"/>
      <c r="BV602" s="3"/>
      <c r="BW602" s="3" t="s">
        <v>74</v>
      </c>
      <c r="BX602" s="3"/>
      <c r="BY602" s="3"/>
    </row>
    <row r="603" spans="1:77" ht="14.5" customHeight="1" x14ac:dyDescent="0.35">
      <c r="A603" s="3" t="s">
        <v>7111</v>
      </c>
      <c r="B603" s="3" t="s">
        <v>7112</v>
      </c>
      <c r="C603" s="3" t="s">
        <v>100</v>
      </c>
      <c r="D603" s="17" t="s">
        <v>18282</v>
      </c>
      <c r="E603" s="17"/>
      <c r="F603" s="17"/>
      <c r="G603" s="3">
        <v>141070</v>
      </c>
      <c r="H603" s="3" t="s">
        <v>7113</v>
      </c>
      <c r="I603" s="3" t="s">
        <v>79</v>
      </c>
      <c r="J603" s="3" t="s">
        <v>7114</v>
      </c>
      <c r="K603" s="3" t="s">
        <v>7115</v>
      </c>
      <c r="L603" s="3" t="s">
        <v>7116</v>
      </c>
      <c r="M603" s="3"/>
      <c r="N603" s="3" t="s">
        <v>30</v>
      </c>
      <c r="O603" s="5" t="s">
        <v>31</v>
      </c>
      <c r="P603" s="3">
        <v>2</v>
      </c>
      <c r="Q603" s="3" t="s">
        <v>399</v>
      </c>
      <c r="R603" s="3" t="s">
        <v>84</v>
      </c>
      <c r="S603" s="12">
        <v>34121</v>
      </c>
      <c r="T603" s="12">
        <v>34121</v>
      </c>
      <c r="U603" s="3"/>
      <c r="V603" s="3"/>
      <c r="W603" s="3"/>
      <c r="X603" s="3"/>
      <c r="Y603" s="3"/>
      <c r="Z603" s="3"/>
      <c r="AA603" s="3"/>
      <c r="AB603" s="3"/>
      <c r="AC603" s="3"/>
      <c r="AD603" s="3" t="s">
        <v>38</v>
      </c>
      <c r="AE603" s="3"/>
      <c r="AF603" s="20" t="s">
        <v>18298</v>
      </c>
      <c r="AG603" s="3"/>
      <c r="AH603" s="3"/>
      <c r="AI603" s="13" t="s">
        <v>42</v>
      </c>
      <c r="AJ603" s="13" t="s">
        <v>42</v>
      </c>
      <c r="AK603" s="13" t="s">
        <v>42</v>
      </c>
      <c r="AL603" s="13" t="s">
        <v>42</v>
      </c>
      <c r="AM603" s="13" t="s">
        <v>42</v>
      </c>
      <c r="AN603" s="13" t="s">
        <v>42</v>
      </c>
      <c r="AO603" s="13" t="s">
        <v>42</v>
      </c>
      <c r="AP603" s="13"/>
      <c r="AQ603" s="13"/>
      <c r="AR603" s="3" t="s">
        <v>47</v>
      </c>
      <c r="AS603" s="3" t="s">
        <v>87</v>
      </c>
      <c r="AT603" s="3"/>
      <c r="AU603" s="3"/>
      <c r="AV603" s="3"/>
      <c r="AW603" s="3"/>
      <c r="AX603" s="3"/>
      <c r="AY603" s="3"/>
      <c r="AZ603" s="3"/>
      <c r="BA603" s="3"/>
      <c r="BB603" s="3"/>
      <c r="BC603" s="3"/>
      <c r="BD603" s="3"/>
      <c r="BE603" s="3"/>
      <c r="BF603" s="3"/>
      <c r="BG603" s="3"/>
      <c r="BH603" s="3"/>
      <c r="BI603" s="3"/>
      <c r="BJ603" s="3">
        <v>141070</v>
      </c>
      <c r="BK603" s="3"/>
      <c r="BL603" s="3"/>
      <c r="BM603" s="3" t="s">
        <v>52</v>
      </c>
      <c r="BN603" s="3"/>
      <c r="BO603" s="3"/>
      <c r="BP603" s="3"/>
      <c r="BQ603" s="3"/>
      <c r="BR603" s="3"/>
      <c r="BS603" s="3"/>
      <c r="BT603" s="3"/>
      <c r="BU603" s="3"/>
      <c r="BV603" s="3"/>
      <c r="BW603" s="3"/>
      <c r="BX603" s="3"/>
      <c r="BY603" s="3"/>
    </row>
    <row r="604" spans="1:77" ht="14.5" customHeight="1" x14ac:dyDescent="0.35">
      <c r="A604" s="3" t="s">
        <v>9177</v>
      </c>
      <c r="B604" s="3" t="s">
        <v>9178</v>
      </c>
      <c r="C604" s="3" t="s">
        <v>25</v>
      </c>
      <c r="D604" s="17" t="s">
        <v>18282</v>
      </c>
      <c r="E604" s="17"/>
      <c r="F604" s="17"/>
      <c r="G604" s="3">
        <v>145541</v>
      </c>
      <c r="H604" s="3" t="s">
        <v>9179</v>
      </c>
      <c r="I604" s="3" t="s">
        <v>1189</v>
      </c>
      <c r="J604" s="3" t="s">
        <v>9180</v>
      </c>
      <c r="K604" s="3" t="s">
        <v>9181</v>
      </c>
      <c r="L604" s="3" t="s">
        <v>9182</v>
      </c>
      <c r="M604" s="3" t="s">
        <v>9183</v>
      </c>
      <c r="N604" s="3" t="s">
        <v>841</v>
      </c>
      <c r="O604" s="4" t="s">
        <v>163</v>
      </c>
      <c r="P604" s="3">
        <v>2</v>
      </c>
      <c r="Q604" s="3" t="s">
        <v>3428</v>
      </c>
      <c r="R604" s="3" t="s">
        <v>84</v>
      </c>
      <c r="S604" s="12">
        <v>41302</v>
      </c>
      <c r="T604" s="12">
        <v>41302</v>
      </c>
      <c r="U604" s="3" t="s">
        <v>9184</v>
      </c>
      <c r="V604" s="3" t="s">
        <v>34</v>
      </c>
      <c r="W604" s="3" t="s">
        <v>1032</v>
      </c>
      <c r="X604" s="3" t="s">
        <v>125</v>
      </c>
      <c r="Y604" s="3"/>
      <c r="Z604" s="3"/>
      <c r="AA604" s="3"/>
      <c r="AB604" s="3"/>
      <c r="AC604" s="3" t="s">
        <v>37</v>
      </c>
      <c r="AD604" s="3" t="s">
        <v>38</v>
      </c>
      <c r="AE604" s="3" t="s">
        <v>9185</v>
      </c>
      <c r="AF604" s="20" t="s">
        <v>4369</v>
      </c>
      <c r="AG604" s="3" t="s">
        <v>2504</v>
      </c>
      <c r="AH604" s="3" t="s">
        <v>9186</v>
      </c>
      <c r="AI604" s="13" t="s">
        <v>42</v>
      </c>
      <c r="AJ604" s="13" t="s">
        <v>42</v>
      </c>
      <c r="AK604" s="13" t="s">
        <v>42</v>
      </c>
      <c r="AL604" s="13" t="s">
        <v>5325</v>
      </c>
      <c r="AM604" s="13" t="s">
        <v>5326</v>
      </c>
      <c r="AN604" s="13" t="s">
        <v>42</v>
      </c>
      <c r="AO604" s="13" t="s">
        <v>9187</v>
      </c>
      <c r="AP604" s="13"/>
      <c r="AQ604" s="13" t="s">
        <v>46</v>
      </c>
      <c r="AR604" s="3" t="s">
        <v>200</v>
      </c>
      <c r="AS604" s="3" t="s">
        <v>9188</v>
      </c>
      <c r="AT604" s="3" t="s">
        <v>330</v>
      </c>
      <c r="AU604" s="3"/>
      <c r="AV604" s="3"/>
      <c r="AW604" s="3"/>
      <c r="AX604" s="3"/>
      <c r="AY604" s="3"/>
      <c r="AZ604" s="3"/>
      <c r="BA604" s="3"/>
      <c r="BB604" s="3"/>
      <c r="BC604" s="3"/>
      <c r="BD604" s="3"/>
      <c r="BE604" s="3" t="s">
        <v>50</v>
      </c>
      <c r="BF604" s="3"/>
      <c r="BG604" s="3"/>
      <c r="BH604" s="3"/>
      <c r="BI604" s="3"/>
      <c r="BJ604" s="3">
        <v>145541</v>
      </c>
      <c r="BK604" s="3"/>
      <c r="BL604" s="3"/>
      <c r="BM604" s="3" t="s">
        <v>75</v>
      </c>
      <c r="BN604" s="3" t="s">
        <v>51</v>
      </c>
      <c r="BO604" s="3"/>
      <c r="BP604" s="3"/>
      <c r="BQ604" s="3"/>
      <c r="BR604" s="3"/>
      <c r="BS604" s="3"/>
      <c r="BT604" s="3"/>
      <c r="BU604" s="3" t="s">
        <v>51</v>
      </c>
      <c r="BV604" s="3"/>
      <c r="BW604" s="3"/>
      <c r="BX604" s="3"/>
      <c r="BY604" s="3"/>
    </row>
    <row r="605" spans="1:77" ht="14.5" customHeight="1" x14ac:dyDescent="0.35">
      <c r="A605" s="3" t="s">
        <v>17730</v>
      </c>
      <c r="B605" s="3" t="s">
        <v>17731</v>
      </c>
      <c r="C605" s="3" t="s">
        <v>796</v>
      </c>
      <c r="D605" s="17" t="s">
        <v>18282</v>
      </c>
      <c r="E605" s="17"/>
      <c r="F605" s="17"/>
      <c r="G605" s="3">
        <v>1115736</v>
      </c>
      <c r="H605" s="3" t="s">
        <v>17732</v>
      </c>
      <c r="I605" s="3" t="s">
        <v>1189</v>
      </c>
      <c r="J605" s="3" t="s">
        <v>9180</v>
      </c>
      <c r="K605" s="3"/>
      <c r="L605" s="3" t="s">
        <v>17733</v>
      </c>
      <c r="M605" s="3"/>
      <c r="N605" s="3" t="s">
        <v>841</v>
      </c>
      <c r="O605" s="4" t="s">
        <v>163</v>
      </c>
      <c r="P605" s="3">
        <v>2</v>
      </c>
      <c r="Q605" s="3" t="s">
        <v>922</v>
      </c>
      <c r="R605" s="3" t="s">
        <v>32</v>
      </c>
      <c r="S605" s="12">
        <v>43679</v>
      </c>
      <c r="T605" s="12">
        <v>43679</v>
      </c>
      <c r="U605" s="3" t="s">
        <v>17734</v>
      </c>
      <c r="V605" s="3"/>
      <c r="W605" s="3"/>
      <c r="X605" s="3"/>
      <c r="Y605" s="3"/>
      <c r="Z605" s="3"/>
      <c r="AA605" s="3"/>
      <c r="AB605" s="3"/>
      <c r="AC605" s="3" t="s">
        <v>224</v>
      </c>
      <c r="AD605" s="3" t="s">
        <v>38</v>
      </c>
      <c r="AE605" s="3" t="s">
        <v>17735</v>
      </c>
      <c r="AF605" s="20" t="s">
        <v>432</v>
      </c>
      <c r="AG605" s="3" t="s">
        <v>17736</v>
      </c>
      <c r="AH605" s="3" t="s">
        <v>17737</v>
      </c>
      <c r="AI605" s="14"/>
      <c r="AJ605" s="14"/>
      <c r="AK605" s="14"/>
      <c r="AL605" s="14"/>
      <c r="AM605" s="14"/>
      <c r="AN605" s="14"/>
      <c r="AO605" s="13" t="s">
        <v>42</v>
      </c>
      <c r="AP605" s="13" t="s">
        <v>17738</v>
      </c>
      <c r="AQ605" s="13" t="s">
        <v>46</v>
      </c>
      <c r="AR605" s="3" t="s">
        <v>846</v>
      </c>
      <c r="AS605" s="3" t="s">
        <v>1163</v>
      </c>
      <c r="AT605" s="3"/>
      <c r="AU605" s="3"/>
      <c r="AV605" s="3"/>
      <c r="AW605" s="3"/>
      <c r="AX605" s="3"/>
      <c r="AY605" s="3"/>
      <c r="AZ605" s="3"/>
      <c r="BA605" s="3"/>
      <c r="BB605" s="3"/>
      <c r="BC605" s="3"/>
      <c r="BD605" s="3"/>
      <c r="BE605" s="3"/>
      <c r="BF605" s="3"/>
      <c r="BG605" s="3"/>
      <c r="BH605" s="3"/>
      <c r="BI605" s="3"/>
      <c r="BJ605" s="3">
        <v>1115736</v>
      </c>
      <c r="BK605" s="3"/>
      <c r="BL605" s="3"/>
      <c r="BM605" s="3"/>
      <c r="BN605" s="3"/>
      <c r="BO605" s="3"/>
      <c r="BP605" s="3"/>
      <c r="BQ605" s="3"/>
      <c r="BR605" s="3"/>
      <c r="BS605" s="3"/>
      <c r="BT605" s="3"/>
      <c r="BU605" s="3"/>
      <c r="BV605" s="3"/>
      <c r="BW605" s="3" t="s">
        <v>75</v>
      </c>
      <c r="BX605" s="3"/>
      <c r="BY605" s="3"/>
    </row>
    <row r="606" spans="1:77" ht="14.5" customHeight="1" x14ac:dyDescent="0.35">
      <c r="A606" s="3" t="s">
        <v>9407</v>
      </c>
      <c r="B606" s="3" t="s">
        <v>249</v>
      </c>
      <c r="C606" s="3" t="s">
        <v>25</v>
      </c>
      <c r="D606" s="17" t="s">
        <v>18282</v>
      </c>
      <c r="E606" s="17" t="s">
        <v>18252</v>
      </c>
      <c r="F606" s="17" t="s">
        <v>18234</v>
      </c>
      <c r="G606" s="3">
        <v>146092</v>
      </c>
      <c r="H606" s="3" t="s">
        <v>9408</v>
      </c>
      <c r="I606" s="3" t="s">
        <v>1189</v>
      </c>
      <c r="J606" s="3" t="s">
        <v>9180</v>
      </c>
      <c r="K606" s="3" t="s">
        <v>9409</v>
      </c>
      <c r="L606" s="3"/>
      <c r="M606" s="3"/>
      <c r="N606" s="3" t="s">
        <v>30</v>
      </c>
      <c r="O606" s="5" t="s">
        <v>31</v>
      </c>
      <c r="P606" s="3">
        <v>1</v>
      </c>
      <c r="Q606" s="3" t="s">
        <v>144</v>
      </c>
      <c r="R606" s="3" t="s">
        <v>144</v>
      </c>
      <c r="S606" s="12">
        <v>33578</v>
      </c>
      <c r="T606" s="12">
        <v>36585</v>
      </c>
      <c r="U606" s="3" t="s">
        <v>9410</v>
      </c>
      <c r="V606" s="3"/>
      <c r="W606" s="3"/>
      <c r="X606" s="3"/>
      <c r="Y606" s="3" t="s">
        <v>464</v>
      </c>
      <c r="Z606" s="3"/>
      <c r="AA606" s="3"/>
      <c r="AB606" s="3"/>
      <c r="AC606" s="3" t="s">
        <v>224</v>
      </c>
      <c r="AD606" s="3" t="s">
        <v>38</v>
      </c>
      <c r="AE606" s="3" t="s">
        <v>9411</v>
      </c>
      <c r="AF606" s="19" t="s">
        <v>343</v>
      </c>
      <c r="AG606" s="3" t="s">
        <v>1346</v>
      </c>
      <c r="AH606" s="3" t="s">
        <v>9412</v>
      </c>
      <c r="AI606" s="13" t="s">
        <v>1348</v>
      </c>
      <c r="AJ606" s="13" t="s">
        <v>1349</v>
      </c>
      <c r="AK606" s="13" t="s">
        <v>42</v>
      </c>
      <c r="AL606" s="13" t="s">
        <v>805</v>
      </c>
      <c r="AM606" s="13" t="s">
        <v>806</v>
      </c>
      <c r="AN606" s="13" t="s">
        <v>1352</v>
      </c>
      <c r="AO606" s="13" t="s">
        <v>42</v>
      </c>
      <c r="AP606" s="13" t="s">
        <v>807</v>
      </c>
      <c r="AQ606" s="13" t="s">
        <v>46</v>
      </c>
      <c r="AR606" s="3" t="s">
        <v>114</v>
      </c>
      <c r="AS606" s="3" t="s">
        <v>472</v>
      </c>
      <c r="AT606" s="3"/>
      <c r="AU606" s="3"/>
      <c r="AV606" s="3"/>
      <c r="AW606" s="3"/>
      <c r="AX606" s="3"/>
      <c r="AY606" s="3"/>
      <c r="AZ606" s="3"/>
      <c r="BA606" s="3"/>
      <c r="BB606" s="3"/>
      <c r="BC606" s="3"/>
      <c r="BD606" s="3"/>
      <c r="BE606" s="3"/>
      <c r="BF606" s="3"/>
      <c r="BG606" s="3"/>
      <c r="BH606" s="3"/>
      <c r="BI606" s="3"/>
      <c r="BJ606" s="3">
        <v>146092</v>
      </c>
      <c r="BK606" s="3"/>
      <c r="BL606" s="3"/>
      <c r="BM606" s="3" t="s">
        <v>51</v>
      </c>
      <c r="BN606" s="3"/>
      <c r="BO606" s="3"/>
      <c r="BP606" s="3"/>
      <c r="BQ606" s="3"/>
      <c r="BR606" s="3"/>
      <c r="BS606" s="3"/>
      <c r="BT606" s="3"/>
      <c r="BU606" s="3"/>
      <c r="BV606" s="3"/>
      <c r="BW606" s="3"/>
      <c r="BX606" s="3"/>
      <c r="BY606" s="3"/>
    </row>
    <row r="607" spans="1:77" ht="14.5" customHeight="1" x14ac:dyDescent="0.35">
      <c r="A607" s="3" t="s">
        <v>17780</v>
      </c>
      <c r="B607" s="3" t="s">
        <v>17781</v>
      </c>
      <c r="C607" s="3" t="s">
        <v>25</v>
      </c>
      <c r="D607" s="17" t="s">
        <v>18282</v>
      </c>
      <c r="E607" s="17"/>
      <c r="F607" s="17"/>
      <c r="G607" s="3">
        <v>1134283</v>
      </c>
      <c r="H607" s="3" t="s">
        <v>17782</v>
      </c>
      <c r="I607" s="3" t="s">
        <v>17783</v>
      </c>
      <c r="J607" s="3" t="s">
        <v>17784</v>
      </c>
      <c r="K607" s="3" t="s">
        <v>17785</v>
      </c>
      <c r="L607" s="3" t="s">
        <v>17786</v>
      </c>
      <c r="M607" s="3"/>
      <c r="N607" s="3" t="s">
        <v>30</v>
      </c>
      <c r="O607" s="5" t="s">
        <v>31</v>
      </c>
      <c r="P607" s="3">
        <v>1</v>
      </c>
      <c r="Q607" s="3" t="s">
        <v>144</v>
      </c>
      <c r="R607" s="3" t="s">
        <v>144</v>
      </c>
      <c r="S607" s="12">
        <v>43795</v>
      </c>
      <c r="T607" s="12">
        <v>43795</v>
      </c>
      <c r="U607" s="3" t="s">
        <v>17787</v>
      </c>
      <c r="V607" s="3"/>
      <c r="W607" s="3"/>
      <c r="X607" s="3"/>
      <c r="Y607" s="3"/>
      <c r="Z607" s="3"/>
      <c r="AA607" s="3"/>
      <c r="AB607" s="3"/>
      <c r="AC607" s="3" t="s">
        <v>224</v>
      </c>
      <c r="AD607" s="3" t="s">
        <v>38</v>
      </c>
      <c r="AE607" s="3"/>
      <c r="AF607" s="20" t="s">
        <v>2774</v>
      </c>
      <c r="AG607" s="3" t="s">
        <v>8425</v>
      </c>
      <c r="AH607" s="3" t="s">
        <v>17788</v>
      </c>
      <c r="AI607" s="13" t="s">
        <v>42</v>
      </c>
      <c r="AJ607" s="13" t="s">
        <v>42</v>
      </c>
      <c r="AK607" s="13" t="s">
        <v>42</v>
      </c>
      <c r="AL607" s="13" t="s">
        <v>42</v>
      </c>
      <c r="AM607" s="13" t="s">
        <v>42</v>
      </c>
      <c r="AN607" s="13" t="s">
        <v>42</v>
      </c>
      <c r="AO607" s="13" t="s">
        <v>42</v>
      </c>
      <c r="AP607" s="13"/>
      <c r="AQ607" s="13" t="s">
        <v>46</v>
      </c>
      <c r="AR607" s="3" t="s">
        <v>1002</v>
      </c>
      <c r="AS607" s="3" t="s">
        <v>927</v>
      </c>
      <c r="AT607" s="3"/>
      <c r="AU607" s="3"/>
      <c r="AV607" s="3"/>
      <c r="AW607" s="3"/>
      <c r="AX607" s="3"/>
      <c r="AY607" s="3"/>
      <c r="AZ607" s="3"/>
      <c r="BA607" s="3"/>
      <c r="BB607" s="3"/>
      <c r="BC607" s="3"/>
      <c r="BD607" s="3"/>
      <c r="BE607" s="3"/>
      <c r="BF607" s="3"/>
      <c r="BG607" s="3"/>
      <c r="BH607" s="3"/>
      <c r="BI607" s="3"/>
      <c r="BJ607" s="3">
        <v>1134283</v>
      </c>
      <c r="BK607" s="3"/>
      <c r="BL607" s="3"/>
      <c r="BM607" s="3"/>
      <c r="BN607" s="3"/>
      <c r="BO607" s="3"/>
      <c r="BP607" s="3"/>
      <c r="BQ607" s="3"/>
      <c r="BR607" s="3"/>
      <c r="BS607" s="3"/>
      <c r="BT607" s="3"/>
      <c r="BU607" s="3"/>
      <c r="BV607" s="3"/>
      <c r="BW607" s="3" t="s">
        <v>51</v>
      </c>
      <c r="BX607" s="3"/>
      <c r="BY607" s="3"/>
    </row>
    <row r="608" spans="1:77" ht="14.5" customHeight="1" x14ac:dyDescent="0.35">
      <c r="A608" s="3" t="s">
        <v>8349</v>
      </c>
      <c r="B608" s="3" t="s">
        <v>8350</v>
      </c>
      <c r="C608" s="3" t="s">
        <v>25</v>
      </c>
      <c r="D608" s="17" t="s">
        <v>18283</v>
      </c>
      <c r="E608" s="17"/>
      <c r="F608" s="17"/>
      <c r="G608" s="3">
        <v>143594</v>
      </c>
      <c r="H608" s="3" t="s">
        <v>8351</v>
      </c>
      <c r="I608" s="3" t="s">
        <v>837</v>
      </c>
      <c r="J608" s="3" t="s">
        <v>8352</v>
      </c>
      <c r="K608" s="3" t="s">
        <v>8353</v>
      </c>
      <c r="L608" s="3"/>
      <c r="M608" s="3"/>
      <c r="N608" s="3" t="s">
        <v>18280</v>
      </c>
      <c r="O608" s="2" t="s">
        <v>60</v>
      </c>
      <c r="P608" s="3">
        <v>3</v>
      </c>
      <c r="Q608" s="3" t="s">
        <v>756</v>
      </c>
      <c r="R608" s="3" t="s">
        <v>62</v>
      </c>
      <c r="S608" s="12">
        <v>33002</v>
      </c>
      <c r="T608" s="12">
        <v>33002</v>
      </c>
      <c r="U608" s="3"/>
      <c r="V608" s="3"/>
      <c r="W608" s="3"/>
      <c r="X608" s="3"/>
      <c r="Y608" s="3"/>
      <c r="Z608" s="3"/>
      <c r="AA608" s="3"/>
      <c r="AB608" s="3"/>
      <c r="AC608" s="3" t="s">
        <v>37</v>
      </c>
      <c r="AD608" s="3" t="s">
        <v>38</v>
      </c>
      <c r="AE608" s="3" t="s">
        <v>8354</v>
      </c>
      <c r="AF608" s="19" t="s">
        <v>18293</v>
      </c>
      <c r="AG608" s="3"/>
      <c r="AH608" s="3" t="s">
        <v>8355</v>
      </c>
      <c r="AI608" s="13" t="s">
        <v>8356</v>
      </c>
      <c r="AJ608" s="13" t="s">
        <v>8357</v>
      </c>
      <c r="AK608" s="13" t="s">
        <v>42</v>
      </c>
      <c r="AL608" s="13" t="s">
        <v>42</v>
      </c>
      <c r="AM608" s="13" t="s">
        <v>42</v>
      </c>
      <c r="AN608" s="13" t="s">
        <v>8358</v>
      </c>
      <c r="AO608" s="13" t="s">
        <v>42</v>
      </c>
      <c r="AP608" s="13" t="s">
        <v>8359</v>
      </c>
      <c r="AQ608" s="13" t="s">
        <v>46</v>
      </c>
      <c r="AR608" s="3" t="s">
        <v>135</v>
      </c>
      <c r="AS608" s="3" t="s">
        <v>8360</v>
      </c>
      <c r="AT608" s="3"/>
      <c r="AU608" s="3"/>
      <c r="AV608" s="3"/>
      <c r="AW608" s="3"/>
      <c r="AX608" s="3"/>
      <c r="AY608" s="3"/>
      <c r="AZ608" s="3"/>
      <c r="BA608" s="3"/>
      <c r="BB608" s="3"/>
      <c r="BC608" s="3"/>
      <c r="BD608" s="3"/>
      <c r="BE608" s="3"/>
      <c r="BF608" s="3"/>
      <c r="BG608" s="3"/>
      <c r="BH608" s="3"/>
      <c r="BI608" s="3"/>
      <c r="BJ608" s="3">
        <v>143594</v>
      </c>
      <c r="BK608" s="3" t="s">
        <v>51</v>
      </c>
      <c r="BL608" s="3"/>
      <c r="BM608" s="3"/>
      <c r="BN608" s="3"/>
      <c r="BO608" s="3"/>
      <c r="BP608" s="3"/>
      <c r="BQ608" s="3"/>
      <c r="BR608" s="3"/>
      <c r="BS608" s="3" t="s">
        <v>74</v>
      </c>
      <c r="BT608" s="3"/>
      <c r="BU608" s="3"/>
      <c r="BV608" s="3" t="s">
        <v>75</v>
      </c>
      <c r="BW608" s="3"/>
      <c r="BX608" s="3"/>
      <c r="BY608" s="3"/>
    </row>
    <row r="609" spans="1:77" ht="14.5" customHeight="1" x14ac:dyDescent="0.35">
      <c r="A609" s="3" t="s">
        <v>13513</v>
      </c>
      <c r="B609" s="3" t="s">
        <v>156</v>
      </c>
      <c r="C609" s="3" t="s">
        <v>25</v>
      </c>
      <c r="D609" s="17" t="s">
        <v>18282</v>
      </c>
      <c r="E609" s="17"/>
      <c r="F609" s="17"/>
      <c r="G609" s="3">
        <v>155324</v>
      </c>
      <c r="H609" s="3" t="s">
        <v>13514</v>
      </c>
      <c r="I609" s="3" t="s">
        <v>158</v>
      </c>
      <c r="J609" s="3" t="s">
        <v>1413</v>
      </c>
      <c r="K609" s="3" t="s">
        <v>13515</v>
      </c>
      <c r="L609" s="3"/>
      <c r="M609" s="3" t="s">
        <v>13516</v>
      </c>
      <c r="N609" s="3" t="s">
        <v>841</v>
      </c>
      <c r="O609" s="4" t="s">
        <v>163</v>
      </c>
      <c r="P609" s="3">
        <v>2</v>
      </c>
      <c r="Q609" s="3" t="s">
        <v>922</v>
      </c>
      <c r="R609" s="3" t="s">
        <v>32</v>
      </c>
      <c r="S609" s="12">
        <v>36146</v>
      </c>
      <c r="T609" s="12">
        <v>37775</v>
      </c>
      <c r="U609" s="3" t="s">
        <v>13517</v>
      </c>
      <c r="V609" s="3"/>
      <c r="W609" s="3"/>
      <c r="X609" s="3"/>
      <c r="Y609" s="3"/>
      <c r="Z609" s="3"/>
      <c r="AA609" s="3"/>
      <c r="AB609" s="3">
        <v>2</v>
      </c>
      <c r="AC609" s="3" t="s">
        <v>85</v>
      </c>
      <c r="AD609" s="3" t="s">
        <v>63</v>
      </c>
      <c r="AE609" s="3"/>
      <c r="AF609" s="20" t="s">
        <v>18387</v>
      </c>
      <c r="AG609" s="3" t="s">
        <v>803</v>
      </c>
      <c r="AH609" s="3" t="s">
        <v>13518</v>
      </c>
      <c r="AI609" s="13" t="s">
        <v>42</v>
      </c>
      <c r="AJ609" s="13" t="s">
        <v>42</v>
      </c>
      <c r="AK609" s="13" t="s">
        <v>42</v>
      </c>
      <c r="AL609" s="13" t="s">
        <v>42</v>
      </c>
      <c r="AM609" s="13" t="s">
        <v>42</v>
      </c>
      <c r="AN609" s="13" t="s">
        <v>42</v>
      </c>
      <c r="AO609" s="13" t="s">
        <v>42</v>
      </c>
      <c r="AP609" s="13"/>
      <c r="AQ609" s="13" t="s">
        <v>46</v>
      </c>
      <c r="AR609" s="3" t="s">
        <v>7570</v>
      </c>
      <c r="AS609" s="3" t="s">
        <v>3701</v>
      </c>
      <c r="AT609" s="3" t="s">
        <v>173</v>
      </c>
      <c r="AU609" s="3"/>
      <c r="AV609" s="3"/>
      <c r="AW609" s="3"/>
      <c r="AX609" s="3"/>
      <c r="AY609" s="3"/>
      <c r="AZ609" s="3"/>
      <c r="BA609" s="3"/>
      <c r="BB609" s="3"/>
      <c r="BC609" s="3"/>
      <c r="BD609" s="3"/>
      <c r="BE609" s="3"/>
      <c r="BF609" s="3"/>
      <c r="BG609" s="3" t="s">
        <v>50</v>
      </c>
      <c r="BH609" s="3"/>
      <c r="BI609" s="3"/>
      <c r="BJ609" s="3">
        <v>155324</v>
      </c>
      <c r="BK609" s="3"/>
      <c r="BL609" s="3"/>
      <c r="BM609" s="3"/>
      <c r="BN609" s="3"/>
      <c r="BO609" s="3"/>
      <c r="BP609" s="3"/>
      <c r="BQ609" s="3"/>
      <c r="BR609" s="3"/>
      <c r="BS609" s="3"/>
      <c r="BT609" s="3"/>
      <c r="BU609" s="3"/>
      <c r="BV609" s="3"/>
      <c r="BW609" s="3" t="s">
        <v>52</v>
      </c>
      <c r="BX609" s="3"/>
      <c r="BY609" s="3"/>
    </row>
    <row r="610" spans="1:77" ht="14.5" customHeight="1" x14ac:dyDescent="0.35">
      <c r="A610" s="3" t="s">
        <v>4413</v>
      </c>
      <c r="B610" s="3" t="s">
        <v>4414</v>
      </c>
      <c r="C610" s="3" t="s">
        <v>25</v>
      </c>
      <c r="D610" s="17" t="s">
        <v>18282</v>
      </c>
      <c r="E610" s="17"/>
      <c r="F610" s="17"/>
      <c r="G610" s="3">
        <v>135435</v>
      </c>
      <c r="H610" s="3" t="s">
        <v>4415</v>
      </c>
      <c r="I610" s="3" t="s">
        <v>158</v>
      </c>
      <c r="J610" s="3" t="s">
        <v>1413</v>
      </c>
      <c r="K610" s="3" t="s">
        <v>4416</v>
      </c>
      <c r="L610" s="3" t="s">
        <v>4417</v>
      </c>
      <c r="M610" s="3" t="s">
        <v>4418</v>
      </c>
      <c r="N610" s="3" t="s">
        <v>30</v>
      </c>
      <c r="O610" s="5" t="s">
        <v>31</v>
      </c>
      <c r="P610" s="3">
        <v>1</v>
      </c>
      <c r="Q610" s="3" t="s">
        <v>3286</v>
      </c>
      <c r="R610" s="3" t="s">
        <v>108</v>
      </c>
      <c r="S610" s="12">
        <v>37539</v>
      </c>
      <c r="T610" s="12">
        <v>37539</v>
      </c>
      <c r="U610" s="3" t="s">
        <v>4419</v>
      </c>
      <c r="V610" s="3" t="s">
        <v>165</v>
      </c>
      <c r="W610" s="3"/>
      <c r="X610" s="3"/>
      <c r="Y610" s="3"/>
      <c r="Z610" s="3"/>
      <c r="AA610" s="3"/>
      <c r="AB610" s="3">
        <v>2</v>
      </c>
      <c r="AC610" s="3"/>
      <c r="AD610" s="3" t="s">
        <v>63</v>
      </c>
      <c r="AE610" s="3" t="s">
        <v>4420</v>
      </c>
      <c r="AF610" s="20" t="s">
        <v>18425</v>
      </c>
      <c r="AG610" s="3"/>
      <c r="AH610" s="3" t="s">
        <v>4421</v>
      </c>
      <c r="AI610" s="13" t="s">
        <v>42</v>
      </c>
      <c r="AJ610" s="13" t="s">
        <v>42</v>
      </c>
      <c r="AK610" s="13" t="s">
        <v>42</v>
      </c>
      <c r="AL610" s="13" t="s">
        <v>42</v>
      </c>
      <c r="AM610" s="13" t="s">
        <v>42</v>
      </c>
      <c r="AN610" s="13" t="s">
        <v>42</v>
      </c>
      <c r="AO610" s="13" t="s">
        <v>42</v>
      </c>
      <c r="AP610" s="13"/>
      <c r="AQ610" s="13" t="s">
        <v>46</v>
      </c>
      <c r="AR610" s="3" t="s">
        <v>4383</v>
      </c>
      <c r="AS610" s="3" t="s">
        <v>927</v>
      </c>
      <c r="AT610" s="3" t="s">
        <v>173</v>
      </c>
      <c r="AU610" s="3"/>
      <c r="AV610" s="3"/>
      <c r="AW610" s="3"/>
      <c r="AX610" s="3"/>
      <c r="AY610" s="3"/>
      <c r="AZ610" s="3"/>
      <c r="BA610" s="3"/>
      <c r="BB610" s="3"/>
      <c r="BC610" s="3"/>
      <c r="BD610" s="3"/>
      <c r="BE610" s="3"/>
      <c r="BF610" s="3"/>
      <c r="BG610" s="3" t="s">
        <v>50</v>
      </c>
      <c r="BH610" s="3"/>
      <c r="BI610" s="3"/>
      <c r="BJ610" s="3">
        <v>135435</v>
      </c>
      <c r="BK610" s="3"/>
      <c r="BL610" s="3"/>
      <c r="BM610" s="3"/>
      <c r="BN610" s="3"/>
      <c r="BO610" s="3"/>
      <c r="BP610" s="3"/>
      <c r="BQ610" s="3"/>
      <c r="BR610" s="3"/>
      <c r="BS610" s="3"/>
      <c r="BT610" s="3"/>
      <c r="BU610" s="3"/>
      <c r="BV610" s="3"/>
      <c r="BW610" s="3" t="s">
        <v>51</v>
      </c>
      <c r="BX610" s="3"/>
      <c r="BY610" s="3"/>
    </row>
    <row r="611" spans="1:77" ht="14.5" customHeight="1" x14ac:dyDescent="0.35">
      <c r="A611" s="3" t="s">
        <v>8990</v>
      </c>
      <c r="B611" s="3"/>
      <c r="C611" s="3" t="s">
        <v>25</v>
      </c>
      <c r="D611" s="17" t="s">
        <v>18282</v>
      </c>
      <c r="E611" s="17"/>
      <c r="F611" s="17"/>
      <c r="G611" s="3">
        <v>145083</v>
      </c>
      <c r="H611" s="3" t="s">
        <v>8991</v>
      </c>
      <c r="I611" s="3" t="s">
        <v>158</v>
      </c>
      <c r="J611" s="3" t="s">
        <v>1413</v>
      </c>
      <c r="K611" s="3" t="s">
        <v>8992</v>
      </c>
      <c r="L611" s="3" t="s">
        <v>8993</v>
      </c>
      <c r="M611" s="3" t="s">
        <v>8994</v>
      </c>
      <c r="N611" s="3" t="s">
        <v>18280</v>
      </c>
      <c r="O611" s="2" t="s">
        <v>60</v>
      </c>
      <c r="P611" s="3">
        <v>3</v>
      </c>
      <c r="Q611" s="3" t="s">
        <v>1675</v>
      </c>
      <c r="R611" s="3" t="s">
        <v>62</v>
      </c>
      <c r="S611" s="12">
        <v>36556</v>
      </c>
      <c r="T611" s="12">
        <v>38002</v>
      </c>
      <c r="U611" s="3" t="s">
        <v>8995</v>
      </c>
      <c r="V611" s="3"/>
      <c r="W611" s="3"/>
      <c r="X611" s="3"/>
      <c r="Y611" s="3"/>
      <c r="Z611" s="3"/>
      <c r="AA611" s="3"/>
      <c r="AB611" s="3">
        <v>2</v>
      </c>
      <c r="AC611" s="3"/>
      <c r="AD611" s="3" t="s">
        <v>63</v>
      </c>
      <c r="AE611" s="3" t="s">
        <v>8996</v>
      </c>
      <c r="AF611" s="20"/>
      <c r="AG611" s="3"/>
      <c r="AH611" s="3" t="s">
        <v>8997</v>
      </c>
      <c r="AI611" s="13" t="s">
        <v>42</v>
      </c>
      <c r="AJ611" s="13" t="s">
        <v>42</v>
      </c>
      <c r="AK611" s="13" t="s">
        <v>42</v>
      </c>
      <c r="AL611" s="13" t="s">
        <v>42</v>
      </c>
      <c r="AM611" s="13" t="s">
        <v>42</v>
      </c>
      <c r="AN611" s="13" t="s">
        <v>42</v>
      </c>
      <c r="AO611" s="13" t="s">
        <v>42</v>
      </c>
      <c r="AP611" s="13"/>
      <c r="AQ611" s="13" t="s">
        <v>46</v>
      </c>
      <c r="AR611" s="3" t="s">
        <v>7800</v>
      </c>
      <c r="AS611" s="3" t="s">
        <v>2100</v>
      </c>
      <c r="AT611" s="3" t="s">
        <v>173</v>
      </c>
      <c r="AU611" s="3"/>
      <c r="AV611" s="3"/>
      <c r="AW611" s="3"/>
      <c r="AX611" s="3"/>
      <c r="AY611" s="3"/>
      <c r="AZ611" s="3"/>
      <c r="BA611" s="3"/>
      <c r="BB611" s="3"/>
      <c r="BC611" s="3"/>
      <c r="BD611" s="3"/>
      <c r="BE611" s="3"/>
      <c r="BF611" s="3"/>
      <c r="BG611" s="3" t="s">
        <v>50</v>
      </c>
      <c r="BH611" s="3"/>
      <c r="BI611" s="3"/>
      <c r="BJ611" s="3">
        <v>145083</v>
      </c>
      <c r="BK611" s="3"/>
      <c r="BL611" s="3"/>
      <c r="BM611" s="3"/>
      <c r="BN611" s="3"/>
      <c r="BO611" s="3"/>
      <c r="BP611" s="3"/>
      <c r="BQ611" s="3"/>
      <c r="BR611" s="3"/>
      <c r="BS611" s="3"/>
      <c r="BT611" s="3"/>
      <c r="BU611" s="3"/>
      <c r="BV611" s="3"/>
      <c r="BW611" s="3" t="s">
        <v>74</v>
      </c>
      <c r="BX611" s="3"/>
      <c r="BY611" s="3"/>
    </row>
    <row r="612" spans="1:77" ht="14.5" customHeight="1" x14ac:dyDescent="0.35">
      <c r="A612" s="3" t="s">
        <v>15607</v>
      </c>
      <c r="B612" s="3" t="s">
        <v>15608</v>
      </c>
      <c r="C612" s="3" t="s">
        <v>25</v>
      </c>
      <c r="D612" s="17" t="s">
        <v>18282</v>
      </c>
      <c r="E612" s="17" t="s">
        <v>18254</v>
      </c>
      <c r="F612" s="17" t="s">
        <v>18205</v>
      </c>
      <c r="G612" s="3">
        <v>159826</v>
      </c>
      <c r="H612" s="3" t="s">
        <v>15609</v>
      </c>
      <c r="I612" s="3" t="s">
        <v>158</v>
      </c>
      <c r="J612" s="3" t="s">
        <v>1413</v>
      </c>
      <c r="K612" s="3" t="s">
        <v>15610</v>
      </c>
      <c r="L612" s="3"/>
      <c r="M612" s="3" t="s">
        <v>15611</v>
      </c>
      <c r="N612" s="3" t="s">
        <v>841</v>
      </c>
      <c r="O612" s="4" t="s">
        <v>163</v>
      </c>
      <c r="P612" s="3">
        <v>2</v>
      </c>
      <c r="Q612" s="3" t="s">
        <v>11036</v>
      </c>
      <c r="R612" s="3" t="s">
        <v>84</v>
      </c>
      <c r="S612" s="12">
        <v>44011</v>
      </c>
      <c r="T612" s="12">
        <v>44011</v>
      </c>
      <c r="U612" s="3" t="s">
        <v>15612</v>
      </c>
      <c r="V612" s="3" t="s">
        <v>240</v>
      </c>
      <c r="W612" s="3" t="s">
        <v>240</v>
      </c>
      <c r="X612" s="3" t="s">
        <v>240</v>
      </c>
      <c r="Y612" s="3"/>
      <c r="Z612" s="3"/>
      <c r="AA612" s="3" t="s">
        <v>167</v>
      </c>
      <c r="AB612" s="3">
        <v>2</v>
      </c>
      <c r="AC612" s="3" t="s">
        <v>85</v>
      </c>
      <c r="AD612" s="3" t="s">
        <v>295</v>
      </c>
      <c r="AE612" s="3" t="s">
        <v>15613</v>
      </c>
      <c r="AF612" s="19" t="s">
        <v>18376</v>
      </c>
      <c r="AG612" s="3" t="s">
        <v>1418</v>
      </c>
      <c r="AH612" s="3" t="s">
        <v>15614</v>
      </c>
      <c r="AI612" s="13" t="s">
        <v>2773</v>
      </c>
      <c r="AJ612" s="13" t="s">
        <v>2774</v>
      </c>
      <c r="AK612" s="13" t="s">
        <v>42</v>
      </c>
      <c r="AL612" s="13" t="s">
        <v>42</v>
      </c>
      <c r="AM612" s="13" t="s">
        <v>42</v>
      </c>
      <c r="AN612" s="13" t="s">
        <v>2775</v>
      </c>
      <c r="AO612" s="13" t="s">
        <v>42</v>
      </c>
      <c r="AP612" s="13"/>
      <c r="AQ612" s="13" t="s">
        <v>46</v>
      </c>
      <c r="AR612" s="3" t="s">
        <v>15615</v>
      </c>
      <c r="AS612" s="3" t="s">
        <v>4980</v>
      </c>
      <c r="AT612" s="3" t="s">
        <v>173</v>
      </c>
      <c r="AU612" s="3"/>
      <c r="AV612" s="3"/>
      <c r="AW612" s="3"/>
      <c r="AX612" s="3"/>
      <c r="AY612" s="3"/>
      <c r="AZ612" s="3"/>
      <c r="BA612" s="3"/>
      <c r="BB612" s="3"/>
      <c r="BC612" s="3"/>
      <c r="BD612" s="3"/>
      <c r="BE612" s="3"/>
      <c r="BF612" s="3"/>
      <c r="BG612" s="3" t="s">
        <v>50</v>
      </c>
      <c r="BH612" s="3"/>
      <c r="BI612" s="3"/>
      <c r="BJ612" s="3">
        <v>159826</v>
      </c>
      <c r="BK612" s="3"/>
      <c r="BL612" s="3"/>
      <c r="BM612" s="3"/>
      <c r="BN612" s="3"/>
      <c r="BO612" s="3"/>
      <c r="BP612" s="3"/>
      <c r="BQ612" s="3"/>
      <c r="BR612" s="3"/>
      <c r="BS612" s="3"/>
      <c r="BT612" s="3"/>
      <c r="BU612" s="3"/>
      <c r="BV612" s="3"/>
      <c r="BW612" s="3" t="s">
        <v>51</v>
      </c>
      <c r="BX612" s="3"/>
      <c r="BY612" s="3"/>
    </row>
    <row r="613" spans="1:77" ht="14.5" customHeight="1" x14ac:dyDescent="0.35">
      <c r="A613" s="3" t="s">
        <v>8836</v>
      </c>
      <c r="B613" s="3" t="s">
        <v>8837</v>
      </c>
      <c r="C613" s="3" t="s">
        <v>25</v>
      </c>
      <c r="D613" s="17" t="s">
        <v>18282</v>
      </c>
      <c r="E613" s="17"/>
      <c r="F613" s="17"/>
      <c r="G613" s="3">
        <v>144797</v>
      </c>
      <c r="H613" s="3" t="s">
        <v>8838</v>
      </c>
      <c r="I613" s="3" t="s">
        <v>158</v>
      </c>
      <c r="J613" s="3" t="s">
        <v>1413</v>
      </c>
      <c r="K613" s="3" t="s">
        <v>8839</v>
      </c>
      <c r="L613" s="3"/>
      <c r="M613" s="3"/>
      <c r="N613" s="3" t="s">
        <v>30</v>
      </c>
      <c r="O613" s="5" t="s">
        <v>31</v>
      </c>
      <c r="P613" s="3">
        <v>1</v>
      </c>
      <c r="Q613" s="3" t="s">
        <v>144</v>
      </c>
      <c r="R613" s="3" t="s">
        <v>144</v>
      </c>
      <c r="S613" s="12">
        <v>32826</v>
      </c>
      <c r="T613" s="12">
        <v>37775</v>
      </c>
      <c r="U613" s="3" t="s">
        <v>8840</v>
      </c>
      <c r="V613" s="3"/>
      <c r="W613" s="3"/>
      <c r="X613" s="3"/>
      <c r="Y613" s="3"/>
      <c r="Z613" s="3"/>
      <c r="AA613" s="3"/>
      <c r="AB613" s="3">
        <v>2</v>
      </c>
      <c r="AC613" s="3" t="s">
        <v>37</v>
      </c>
      <c r="AD613" s="3" t="s">
        <v>63</v>
      </c>
      <c r="AE613" s="3"/>
      <c r="AF613" s="20" t="s">
        <v>18426</v>
      </c>
      <c r="AG613" s="3" t="s">
        <v>8841</v>
      </c>
      <c r="AH613" s="3" t="s">
        <v>8842</v>
      </c>
      <c r="AI613" s="13" t="s">
        <v>42</v>
      </c>
      <c r="AJ613" s="13" t="s">
        <v>42</v>
      </c>
      <c r="AK613" s="13" t="s">
        <v>42</v>
      </c>
      <c r="AL613" s="13" t="s">
        <v>42</v>
      </c>
      <c r="AM613" s="13" t="s">
        <v>42</v>
      </c>
      <c r="AN613" s="13" t="s">
        <v>42</v>
      </c>
      <c r="AO613" s="13" t="s">
        <v>42</v>
      </c>
      <c r="AP613" s="13"/>
      <c r="AQ613" s="13" t="s">
        <v>46</v>
      </c>
      <c r="AR613" s="3" t="s">
        <v>114</v>
      </c>
      <c r="AS613" s="3" t="s">
        <v>2718</v>
      </c>
      <c r="AT613" s="3" t="s">
        <v>173</v>
      </c>
      <c r="AU613" s="3"/>
      <c r="AV613" s="3"/>
      <c r="AW613" s="3"/>
      <c r="AX613" s="3"/>
      <c r="AY613" s="3"/>
      <c r="AZ613" s="3"/>
      <c r="BA613" s="3"/>
      <c r="BB613" s="3"/>
      <c r="BC613" s="3"/>
      <c r="BD613" s="3"/>
      <c r="BE613" s="3"/>
      <c r="BF613" s="3"/>
      <c r="BG613" s="3" t="s">
        <v>50</v>
      </c>
      <c r="BH613" s="3"/>
      <c r="BI613" s="3"/>
      <c r="BJ613" s="3">
        <v>144797</v>
      </c>
      <c r="BK613" s="3"/>
      <c r="BL613" s="3"/>
      <c r="BM613" s="3"/>
      <c r="BN613" s="3"/>
      <c r="BO613" s="3"/>
      <c r="BP613" s="3"/>
      <c r="BQ613" s="3"/>
      <c r="BR613" s="3"/>
      <c r="BS613" s="3"/>
      <c r="BT613" s="3"/>
      <c r="BU613" s="3"/>
      <c r="BV613" s="3"/>
      <c r="BW613" s="3" t="s">
        <v>51</v>
      </c>
      <c r="BX613" s="3"/>
      <c r="BY613" s="3"/>
    </row>
    <row r="614" spans="1:77" ht="14.5" customHeight="1" x14ac:dyDescent="0.35">
      <c r="A614" s="3" t="s">
        <v>8011</v>
      </c>
      <c r="B614" s="3" t="s">
        <v>8012</v>
      </c>
      <c r="C614" s="3" t="s">
        <v>25</v>
      </c>
      <c r="D614" s="17" t="s">
        <v>18282</v>
      </c>
      <c r="E614" s="17"/>
      <c r="F614" s="17"/>
      <c r="G614" s="3">
        <v>142884</v>
      </c>
      <c r="H614" s="3" t="s">
        <v>8013</v>
      </c>
      <c r="I614" s="3" t="s">
        <v>158</v>
      </c>
      <c r="J614" s="3" t="s">
        <v>1413</v>
      </c>
      <c r="K614" s="3" t="s">
        <v>8014</v>
      </c>
      <c r="L614" s="3" t="s">
        <v>8015</v>
      </c>
      <c r="M614" s="3" t="s">
        <v>8016</v>
      </c>
      <c r="N614" s="3" t="s">
        <v>30</v>
      </c>
      <c r="O614" s="5" t="s">
        <v>31</v>
      </c>
      <c r="P614" s="3">
        <v>2</v>
      </c>
      <c r="Q614" s="3" t="s">
        <v>32</v>
      </c>
      <c r="R614" s="3" t="s">
        <v>32</v>
      </c>
      <c r="S614" s="12">
        <v>32826</v>
      </c>
      <c r="T614" s="12">
        <v>37272</v>
      </c>
      <c r="U614" s="3" t="s">
        <v>8017</v>
      </c>
      <c r="V614" s="3"/>
      <c r="W614" s="3"/>
      <c r="X614" s="3"/>
      <c r="Y614" s="3"/>
      <c r="Z614" s="3"/>
      <c r="AA614" s="3" t="s">
        <v>167</v>
      </c>
      <c r="AB614" s="3">
        <v>2</v>
      </c>
      <c r="AC614" s="3" t="s">
        <v>224</v>
      </c>
      <c r="AD614" s="3" t="s">
        <v>38</v>
      </c>
      <c r="AE614" s="3" t="s">
        <v>8018</v>
      </c>
      <c r="AF614" s="20" t="s">
        <v>18426</v>
      </c>
      <c r="AG614" s="3" t="s">
        <v>1307</v>
      </c>
      <c r="AH614" s="3" t="s">
        <v>8019</v>
      </c>
      <c r="AI614" s="13" t="s">
        <v>42</v>
      </c>
      <c r="AJ614" s="13" t="s">
        <v>42</v>
      </c>
      <c r="AK614" s="13" t="s">
        <v>42</v>
      </c>
      <c r="AL614" s="13" t="s">
        <v>42</v>
      </c>
      <c r="AM614" s="13" t="s">
        <v>42</v>
      </c>
      <c r="AN614" s="13" t="s">
        <v>42</v>
      </c>
      <c r="AO614" s="13" t="s">
        <v>42</v>
      </c>
      <c r="AP614" s="13"/>
      <c r="AQ614" s="13" t="s">
        <v>46</v>
      </c>
      <c r="AR614" s="3" t="s">
        <v>47</v>
      </c>
      <c r="AS614" s="3" t="s">
        <v>735</v>
      </c>
      <c r="AT614" s="3" t="s">
        <v>173</v>
      </c>
      <c r="AU614" s="3"/>
      <c r="AV614" s="3"/>
      <c r="AW614" s="3"/>
      <c r="AX614" s="3"/>
      <c r="AY614" s="3"/>
      <c r="AZ614" s="3"/>
      <c r="BA614" s="3"/>
      <c r="BB614" s="3"/>
      <c r="BC614" s="3"/>
      <c r="BD614" s="3"/>
      <c r="BE614" s="3"/>
      <c r="BF614" s="3"/>
      <c r="BG614" s="3" t="s">
        <v>50</v>
      </c>
      <c r="BH614" s="3"/>
      <c r="BI614" s="3"/>
      <c r="BJ614" s="3">
        <v>142884</v>
      </c>
      <c r="BK614" s="3"/>
      <c r="BL614" s="3"/>
      <c r="BM614" s="3"/>
      <c r="BN614" s="3"/>
      <c r="BO614" s="3"/>
      <c r="BP614" s="3"/>
      <c r="BQ614" s="3"/>
      <c r="BR614" s="3"/>
      <c r="BS614" s="3"/>
      <c r="BT614" s="3"/>
      <c r="BU614" s="3"/>
      <c r="BV614" s="3"/>
      <c r="BW614" s="3" t="s">
        <v>52</v>
      </c>
      <c r="BX614" s="3"/>
      <c r="BY614" s="3"/>
    </row>
    <row r="615" spans="1:77" ht="14.5" customHeight="1" x14ac:dyDescent="0.35">
      <c r="A615" s="3" t="s">
        <v>1410</v>
      </c>
      <c r="B615" s="3" t="s">
        <v>1411</v>
      </c>
      <c r="C615" s="3" t="s">
        <v>25</v>
      </c>
      <c r="D615" s="17" t="s">
        <v>18282</v>
      </c>
      <c r="E615" s="17"/>
      <c r="F615" s="17"/>
      <c r="G615" s="3">
        <v>129850</v>
      </c>
      <c r="H615" s="3" t="s">
        <v>1412</v>
      </c>
      <c r="I615" s="3" t="s">
        <v>158</v>
      </c>
      <c r="J615" s="3" t="s">
        <v>1413</v>
      </c>
      <c r="K615" s="3" t="s">
        <v>1414</v>
      </c>
      <c r="L615" s="3" t="s">
        <v>321</v>
      </c>
      <c r="M615" s="3" t="s">
        <v>1415</v>
      </c>
      <c r="N615" s="3" t="s">
        <v>30</v>
      </c>
      <c r="O615" s="5" t="s">
        <v>31</v>
      </c>
      <c r="P615" s="3">
        <v>1</v>
      </c>
      <c r="Q615" s="3" t="s">
        <v>144</v>
      </c>
      <c r="R615" s="3" t="s">
        <v>144</v>
      </c>
      <c r="S615" s="12">
        <v>30978</v>
      </c>
      <c r="T615" s="12">
        <v>37272</v>
      </c>
      <c r="U615" s="3" t="s">
        <v>1416</v>
      </c>
      <c r="V615" s="3"/>
      <c r="W615" s="3"/>
      <c r="X615" s="3"/>
      <c r="Y615" s="3" t="s">
        <v>464</v>
      </c>
      <c r="Z615" s="3"/>
      <c r="AA615" s="3" t="s">
        <v>167</v>
      </c>
      <c r="AB615" s="3">
        <v>1</v>
      </c>
      <c r="AC615" s="3" t="s">
        <v>224</v>
      </c>
      <c r="AD615" s="3" t="s">
        <v>38</v>
      </c>
      <c r="AE615" s="3" t="s">
        <v>1417</v>
      </c>
      <c r="AF615" s="20" t="s">
        <v>18427</v>
      </c>
      <c r="AG615" s="3" t="s">
        <v>1418</v>
      </c>
      <c r="AH615" s="3" t="s">
        <v>1419</v>
      </c>
      <c r="AI615" s="13" t="s">
        <v>42</v>
      </c>
      <c r="AJ615" s="13" t="s">
        <v>42</v>
      </c>
      <c r="AK615" s="13" t="s">
        <v>42</v>
      </c>
      <c r="AL615" s="13" t="s">
        <v>42</v>
      </c>
      <c r="AM615" s="13" t="s">
        <v>42</v>
      </c>
      <c r="AN615" s="13" t="s">
        <v>42</v>
      </c>
      <c r="AO615" s="13" t="s">
        <v>42</v>
      </c>
      <c r="AP615" s="13"/>
      <c r="AQ615" s="13" t="s">
        <v>46</v>
      </c>
      <c r="AR615" s="3" t="s">
        <v>114</v>
      </c>
      <c r="AS615" s="3" t="s">
        <v>927</v>
      </c>
      <c r="AT615" s="3" t="s">
        <v>173</v>
      </c>
      <c r="AU615" s="3"/>
      <c r="AV615" s="3"/>
      <c r="AW615" s="3"/>
      <c r="AX615" s="3"/>
      <c r="AY615" s="3"/>
      <c r="AZ615" s="3"/>
      <c r="BA615" s="3"/>
      <c r="BB615" s="3"/>
      <c r="BC615" s="3"/>
      <c r="BD615" s="3"/>
      <c r="BE615" s="3"/>
      <c r="BF615" s="3"/>
      <c r="BG615" s="3" t="s">
        <v>50</v>
      </c>
      <c r="BH615" s="3"/>
      <c r="BI615" s="3"/>
      <c r="BJ615" s="3">
        <v>129850</v>
      </c>
      <c r="BK615" s="3"/>
      <c r="BL615" s="3"/>
      <c r="BM615" s="3"/>
      <c r="BN615" s="3"/>
      <c r="BO615" s="3"/>
      <c r="BP615" s="3"/>
      <c r="BQ615" s="3"/>
      <c r="BR615" s="3"/>
      <c r="BS615" s="3"/>
      <c r="BT615" s="3"/>
      <c r="BU615" s="3"/>
      <c r="BV615" s="3"/>
      <c r="BW615" s="3" t="s">
        <v>51</v>
      </c>
      <c r="BX615" s="3"/>
      <c r="BY615" s="3"/>
    </row>
    <row r="616" spans="1:77" ht="14.5" customHeight="1" x14ac:dyDescent="0.35">
      <c r="A616" s="3" t="s">
        <v>14356</v>
      </c>
      <c r="B616" s="3" t="s">
        <v>14357</v>
      </c>
      <c r="C616" s="3" t="s">
        <v>25</v>
      </c>
      <c r="D616" s="17" t="s">
        <v>18282</v>
      </c>
      <c r="E616" s="17"/>
      <c r="F616" s="17"/>
      <c r="G616" s="3">
        <v>157096</v>
      </c>
      <c r="H616" s="3" t="s">
        <v>14358</v>
      </c>
      <c r="I616" s="3" t="s">
        <v>158</v>
      </c>
      <c r="J616" s="3" t="s">
        <v>1413</v>
      </c>
      <c r="K616" s="3" t="s">
        <v>14359</v>
      </c>
      <c r="L616" s="3"/>
      <c r="M616" s="3" t="s">
        <v>14360</v>
      </c>
      <c r="N616" s="3" t="s">
        <v>18280</v>
      </c>
      <c r="O616" s="2" t="s">
        <v>60</v>
      </c>
      <c r="P616" s="3">
        <v>3</v>
      </c>
      <c r="Q616" s="3" t="s">
        <v>756</v>
      </c>
      <c r="R616" s="3" t="s">
        <v>62</v>
      </c>
      <c r="S616" s="12">
        <v>32826</v>
      </c>
      <c r="T616" s="12">
        <v>32826</v>
      </c>
      <c r="U616" s="3"/>
      <c r="V616" s="3"/>
      <c r="W616" s="3"/>
      <c r="X616" s="3"/>
      <c r="Y616" s="3"/>
      <c r="Z616" s="3"/>
      <c r="AA616" s="3"/>
      <c r="AB616" s="3">
        <v>2</v>
      </c>
      <c r="AC616" s="3"/>
      <c r="AD616" s="3" t="s">
        <v>38</v>
      </c>
      <c r="AE616" s="3"/>
      <c r="AF616" s="20"/>
      <c r="AG616" s="3"/>
      <c r="AH616" s="3"/>
      <c r="AI616" s="13" t="s">
        <v>42</v>
      </c>
      <c r="AJ616" s="13" t="s">
        <v>42</v>
      </c>
      <c r="AK616" s="13" t="s">
        <v>42</v>
      </c>
      <c r="AL616" s="13" t="s">
        <v>42</v>
      </c>
      <c r="AM616" s="13" t="s">
        <v>42</v>
      </c>
      <c r="AN616" s="13" t="s">
        <v>42</v>
      </c>
      <c r="AO616" s="13" t="s">
        <v>42</v>
      </c>
      <c r="AP616" s="13"/>
      <c r="AQ616" s="13"/>
      <c r="AR616" s="3" t="s">
        <v>135</v>
      </c>
      <c r="AS616" s="3" t="s">
        <v>436</v>
      </c>
      <c r="AT616" s="3"/>
      <c r="AU616" s="3"/>
      <c r="AV616" s="3"/>
      <c r="AW616" s="3"/>
      <c r="AX616" s="3"/>
      <c r="AY616" s="3"/>
      <c r="AZ616" s="3"/>
      <c r="BA616" s="3"/>
      <c r="BB616" s="3"/>
      <c r="BC616" s="3"/>
      <c r="BD616" s="3"/>
      <c r="BE616" s="3"/>
      <c r="BF616" s="3"/>
      <c r="BG616" s="3"/>
      <c r="BH616" s="3"/>
      <c r="BI616" s="3"/>
      <c r="BJ616" s="3">
        <v>157096</v>
      </c>
      <c r="BK616" s="3"/>
      <c r="BL616" s="3"/>
      <c r="BM616" s="3"/>
      <c r="BN616" s="3"/>
      <c r="BO616" s="3"/>
      <c r="BP616" s="3"/>
      <c r="BQ616" s="3"/>
      <c r="BR616" s="3"/>
      <c r="BS616" s="3"/>
      <c r="BT616" s="3"/>
      <c r="BU616" s="3"/>
      <c r="BV616" s="3"/>
      <c r="BW616" s="3" t="s">
        <v>74</v>
      </c>
      <c r="BX616" s="3"/>
      <c r="BY616" s="3"/>
    </row>
    <row r="617" spans="1:77" ht="14.5" customHeight="1" x14ac:dyDescent="0.35">
      <c r="A617" s="3" t="s">
        <v>12239</v>
      </c>
      <c r="B617" s="3"/>
      <c r="C617" s="3" t="s">
        <v>25</v>
      </c>
      <c r="D617" s="17" t="s">
        <v>18282</v>
      </c>
      <c r="E617" s="17"/>
      <c r="F617" s="17"/>
      <c r="G617" s="3">
        <v>152316</v>
      </c>
      <c r="H617" s="3" t="s">
        <v>12240</v>
      </c>
      <c r="I617" s="3" t="s">
        <v>158</v>
      </c>
      <c r="J617" s="3" t="s">
        <v>1413</v>
      </c>
      <c r="K617" s="3" t="s">
        <v>12241</v>
      </c>
      <c r="L617" s="3" t="s">
        <v>12242</v>
      </c>
      <c r="M617" s="3" t="s">
        <v>12243</v>
      </c>
      <c r="N617" s="3" t="s">
        <v>30</v>
      </c>
      <c r="O617" s="5" t="s">
        <v>31</v>
      </c>
      <c r="P617" s="3">
        <v>2</v>
      </c>
      <c r="Q617" s="3" t="s">
        <v>12244</v>
      </c>
      <c r="R617" s="3" t="s">
        <v>84</v>
      </c>
      <c r="S617" s="12">
        <v>32822</v>
      </c>
      <c r="T617" s="12">
        <v>41449</v>
      </c>
      <c r="U617" s="3" t="s">
        <v>12245</v>
      </c>
      <c r="V617" s="3" t="s">
        <v>34</v>
      </c>
      <c r="W617" s="3"/>
      <c r="X617" s="3" t="s">
        <v>125</v>
      </c>
      <c r="Y617" s="3" t="s">
        <v>464</v>
      </c>
      <c r="Z617" s="3"/>
      <c r="AA617" s="3"/>
      <c r="AB617" s="3">
        <v>1</v>
      </c>
      <c r="AC617" s="3"/>
      <c r="AD617" s="3" t="s">
        <v>63</v>
      </c>
      <c r="AE617" s="3" t="s">
        <v>12246</v>
      </c>
      <c r="AF617" s="19" t="s">
        <v>18428</v>
      </c>
      <c r="AG617" s="3" t="s">
        <v>3431</v>
      </c>
      <c r="AH617" s="3" t="s">
        <v>12247</v>
      </c>
      <c r="AI617" s="13" t="s">
        <v>12248</v>
      </c>
      <c r="AJ617" s="13" t="s">
        <v>12249</v>
      </c>
      <c r="AK617" s="13" t="s">
        <v>42</v>
      </c>
      <c r="AL617" s="13" t="s">
        <v>12250</v>
      </c>
      <c r="AM617" s="13" t="s">
        <v>12251</v>
      </c>
      <c r="AN617" s="13" t="s">
        <v>12252</v>
      </c>
      <c r="AO617" s="13" t="s">
        <v>42</v>
      </c>
      <c r="AP617" s="13"/>
      <c r="AQ617" s="13" t="s">
        <v>46</v>
      </c>
      <c r="AR617" s="3" t="s">
        <v>47</v>
      </c>
      <c r="AS617" s="3" t="s">
        <v>2709</v>
      </c>
      <c r="AT617" s="3" t="s">
        <v>173</v>
      </c>
      <c r="AU617" s="3"/>
      <c r="AV617" s="3"/>
      <c r="AW617" s="3"/>
      <c r="AX617" s="3"/>
      <c r="AY617" s="3"/>
      <c r="AZ617" s="3"/>
      <c r="BA617" s="3"/>
      <c r="BB617" s="3"/>
      <c r="BC617" s="3"/>
      <c r="BD617" s="3"/>
      <c r="BE617" s="3"/>
      <c r="BF617" s="3"/>
      <c r="BG617" s="3" t="s">
        <v>50</v>
      </c>
      <c r="BH617" s="3"/>
      <c r="BI617" s="3"/>
      <c r="BJ617" s="3">
        <v>152316</v>
      </c>
      <c r="BK617" s="3"/>
      <c r="BL617" s="3"/>
      <c r="BM617" s="3"/>
      <c r="BN617" s="3"/>
      <c r="BO617" s="3"/>
      <c r="BP617" s="3"/>
      <c r="BQ617" s="3"/>
      <c r="BR617" s="3"/>
      <c r="BS617" s="3"/>
      <c r="BT617" s="3"/>
      <c r="BU617" s="3"/>
      <c r="BV617" s="3"/>
      <c r="BW617" s="3" t="s">
        <v>52</v>
      </c>
      <c r="BX617" s="3"/>
      <c r="BY617" s="3"/>
    </row>
    <row r="618" spans="1:77" ht="14.5" customHeight="1" x14ac:dyDescent="0.35">
      <c r="A618" s="3" t="s">
        <v>14154</v>
      </c>
      <c r="B618" s="3" t="s">
        <v>14155</v>
      </c>
      <c r="C618" s="3" t="s">
        <v>100</v>
      </c>
      <c r="D618" s="17" t="s">
        <v>18282</v>
      </c>
      <c r="E618" s="17"/>
      <c r="F618" s="17"/>
      <c r="G618" s="3">
        <v>156606</v>
      </c>
      <c r="H618" s="3" t="s">
        <v>14156</v>
      </c>
      <c r="I618" s="3" t="s">
        <v>158</v>
      </c>
      <c r="J618" s="3" t="s">
        <v>1413</v>
      </c>
      <c r="K618" s="3" t="s">
        <v>14157</v>
      </c>
      <c r="L618" s="3" t="s">
        <v>2288</v>
      </c>
      <c r="M618" s="3" t="s">
        <v>14158</v>
      </c>
      <c r="N618" s="3" t="s">
        <v>18280</v>
      </c>
      <c r="O618" s="2" t="s">
        <v>60</v>
      </c>
      <c r="P618" s="3">
        <v>3</v>
      </c>
      <c r="Q618" s="3" t="s">
        <v>2612</v>
      </c>
      <c r="R618" s="3" t="s">
        <v>62</v>
      </c>
      <c r="S618" s="12">
        <v>36174</v>
      </c>
      <c r="T618" s="12">
        <v>36174</v>
      </c>
      <c r="U618" s="3" t="s">
        <v>14159</v>
      </c>
      <c r="V618" s="3"/>
      <c r="W618" s="3"/>
      <c r="X618" s="3"/>
      <c r="Y618" s="3"/>
      <c r="Z618" s="3"/>
      <c r="AA618" s="3"/>
      <c r="AB618" s="3">
        <v>2</v>
      </c>
      <c r="AC618" s="3"/>
      <c r="AD618" s="3" t="s">
        <v>38</v>
      </c>
      <c r="AE618" s="3" t="s">
        <v>14160</v>
      </c>
      <c r="AF618" s="20"/>
      <c r="AG618" s="3"/>
      <c r="AH618" s="3" t="s">
        <v>14161</v>
      </c>
      <c r="AI618" s="13" t="s">
        <v>42</v>
      </c>
      <c r="AJ618" s="13" t="s">
        <v>42</v>
      </c>
      <c r="AK618" s="13" t="s">
        <v>42</v>
      </c>
      <c r="AL618" s="13" t="s">
        <v>42</v>
      </c>
      <c r="AM618" s="13" t="s">
        <v>42</v>
      </c>
      <c r="AN618" s="13" t="s">
        <v>42</v>
      </c>
      <c r="AO618" s="13" t="s">
        <v>42</v>
      </c>
      <c r="AP618" s="13"/>
      <c r="AQ618" s="13" t="s">
        <v>46</v>
      </c>
      <c r="AR618" s="3" t="s">
        <v>453</v>
      </c>
      <c r="AS618" s="3" t="s">
        <v>14162</v>
      </c>
      <c r="AT618" s="3"/>
      <c r="AU618" s="3"/>
      <c r="AV618" s="3"/>
      <c r="AW618" s="3"/>
      <c r="AX618" s="3"/>
      <c r="AY618" s="3"/>
      <c r="AZ618" s="3"/>
      <c r="BA618" s="3"/>
      <c r="BB618" s="3"/>
      <c r="BC618" s="3"/>
      <c r="BD618" s="3"/>
      <c r="BE618" s="3"/>
      <c r="BF618" s="3"/>
      <c r="BG618" s="3"/>
      <c r="BH618" s="3"/>
      <c r="BI618" s="3"/>
      <c r="BJ618" s="3">
        <v>156606</v>
      </c>
      <c r="BK618" s="3"/>
      <c r="BL618" s="3"/>
      <c r="BM618" s="3"/>
      <c r="BN618" s="3"/>
      <c r="BO618" s="3"/>
      <c r="BP618" s="3"/>
      <c r="BQ618" s="3"/>
      <c r="BR618" s="3"/>
      <c r="BS618" s="3"/>
      <c r="BT618" s="3"/>
      <c r="BU618" s="3"/>
      <c r="BV618" s="3"/>
      <c r="BW618" s="3" t="s">
        <v>74</v>
      </c>
      <c r="BX618" s="3"/>
      <c r="BY618" s="3"/>
    </row>
    <row r="619" spans="1:77" ht="14.5" customHeight="1" x14ac:dyDescent="0.35">
      <c r="A619" s="3" t="s">
        <v>2045</v>
      </c>
      <c r="B619" s="3" t="s">
        <v>2046</v>
      </c>
      <c r="C619" s="3" t="s">
        <v>25</v>
      </c>
      <c r="D619" s="17" t="s">
        <v>18282</v>
      </c>
      <c r="E619" s="17" t="s">
        <v>18259</v>
      </c>
      <c r="F619" s="17"/>
      <c r="G619" s="3">
        <v>131188</v>
      </c>
      <c r="H619" s="3" t="s">
        <v>2047</v>
      </c>
      <c r="I619" s="3" t="s">
        <v>2048</v>
      </c>
      <c r="J619" s="3" t="s">
        <v>2049</v>
      </c>
      <c r="K619" s="3" t="s">
        <v>2050</v>
      </c>
      <c r="L619" s="3" t="s">
        <v>2051</v>
      </c>
      <c r="M619" s="3"/>
      <c r="N619" s="3" t="s">
        <v>30</v>
      </c>
      <c r="O619" s="5" t="s">
        <v>31</v>
      </c>
      <c r="P619" s="3" t="s">
        <v>520</v>
      </c>
      <c r="Q619" s="3" t="s">
        <v>2052</v>
      </c>
      <c r="R619" s="3" t="s">
        <v>1451</v>
      </c>
      <c r="S619" s="12">
        <v>37431</v>
      </c>
      <c r="T619" s="12">
        <v>37427</v>
      </c>
      <c r="U619" s="3" t="s">
        <v>2053</v>
      </c>
      <c r="V619" s="3"/>
      <c r="W619" s="3"/>
      <c r="X619" s="3"/>
      <c r="Y619" s="3"/>
      <c r="Z619" s="3"/>
      <c r="AA619" s="3"/>
      <c r="AB619" s="3"/>
      <c r="AC619" s="3" t="s">
        <v>224</v>
      </c>
      <c r="AD619" s="3" t="s">
        <v>38</v>
      </c>
      <c r="AE619" s="3"/>
      <c r="AF619" s="21"/>
      <c r="AG619" s="3"/>
      <c r="AH619" s="3"/>
      <c r="AI619" s="13" t="s">
        <v>42</v>
      </c>
      <c r="AJ619" s="13" t="s">
        <v>42</v>
      </c>
      <c r="AK619" s="13" t="s">
        <v>42</v>
      </c>
      <c r="AL619" s="13" t="s">
        <v>42</v>
      </c>
      <c r="AM619" s="13" t="s">
        <v>42</v>
      </c>
      <c r="AN619" s="13" t="s">
        <v>42</v>
      </c>
      <c r="AO619" s="13" t="s">
        <v>42</v>
      </c>
      <c r="AP619" s="13"/>
      <c r="AQ619" s="13"/>
      <c r="AR619" s="3" t="s">
        <v>525</v>
      </c>
      <c r="AS619" s="3" t="s">
        <v>1163</v>
      </c>
      <c r="AT619" s="3"/>
      <c r="AU619" s="3"/>
      <c r="AV619" s="3"/>
      <c r="AW619" s="3"/>
      <c r="AX619" s="3"/>
      <c r="AY619" s="3"/>
      <c r="AZ619" s="3"/>
      <c r="BA619" s="3"/>
      <c r="BB619" s="3"/>
      <c r="BC619" s="3"/>
      <c r="BD619" s="3"/>
      <c r="BE619" s="3"/>
      <c r="BF619" s="3"/>
      <c r="BG619" s="3"/>
      <c r="BH619" s="3"/>
      <c r="BI619" s="3"/>
      <c r="BJ619" s="3">
        <v>131188</v>
      </c>
      <c r="BK619" s="3"/>
      <c r="BL619" s="3"/>
      <c r="BM619" s="3"/>
      <c r="BN619" s="3"/>
      <c r="BO619" s="3"/>
      <c r="BP619" s="3"/>
      <c r="BQ619" s="3"/>
      <c r="BR619" s="3"/>
      <c r="BS619" s="3"/>
      <c r="BT619" s="3"/>
      <c r="BU619" s="3"/>
      <c r="BV619" s="3"/>
      <c r="BW619" s="3" t="s">
        <v>75</v>
      </c>
      <c r="BX619" s="3"/>
      <c r="BY619" s="3"/>
    </row>
    <row r="620" spans="1:77" ht="14.5" customHeight="1" x14ac:dyDescent="0.35">
      <c r="A620" s="3" t="s">
        <v>12921</v>
      </c>
      <c r="B620" s="3" t="s">
        <v>1074</v>
      </c>
      <c r="C620" s="3" t="s">
        <v>25</v>
      </c>
      <c r="D620" s="17" t="s">
        <v>18282</v>
      </c>
      <c r="E620" s="17"/>
      <c r="F620" s="17"/>
      <c r="G620" s="3">
        <v>154020</v>
      </c>
      <c r="H620" s="3" t="s">
        <v>12922</v>
      </c>
      <c r="I620" s="3" t="s">
        <v>141</v>
      </c>
      <c r="J620" s="3" t="s">
        <v>1048</v>
      </c>
      <c r="K620" s="3" t="s">
        <v>12923</v>
      </c>
      <c r="L620" s="3" t="s">
        <v>12924</v>
      </c>
      <c r="M620" s="3" t="s">
        <v>12925</v>
      </c>
      <c r="N620" s="3" t="s">
        <v>841</v>
      </c>
      <c r="O620" s="4" t="s">
        <v>163</v>
      </c>
      <c r="P620" s="3">
        <v>2</v>
      </c>
      <c r="Q620" s="3" t="s">
        <v>922</v>
      </c>
      <c r="R620" s="3" t="s">
        <v>32</v>
      </c>
      <c r="S620" s="12">
        <v>35977</v>
      </c>
      <c r="T620" s="12">
        <v>41890</v>
      </c>
      <c r="U620" s="3" t="s">
        <v>12926</v>
      </c>
      <c r="V620" s="3" t="s">
        <v>240</v>
      </c>
      <c r="W620" s="3" t="s">
        <v>240</v>
      </c>
      <c r="X620" s="3" t="s">
        <v>240</v>
      </c>
      <c r="Y620" s="3"/>
      <c r="Z620" s="3"/>
      <c r="AA620" s="3"/>
      <c r="AB620" s="3"/>
      <c r="AC620" s="3"/>
      <c r="AD620" s="3" t="s">
        <v>38</v>
      </c>
      <c r="AE620" s="3" t="s">
        <v>12927</v>
      </c>
      <c r="AF620" s="20" t="s">
        <v>4369</v>
      </c>
      <c r="AG620" s="3" t="s">
        <v>12928</v>
      </c>
      <c r="AH620" s="3" t="s">
        <v>12929</v>
      </c>
      <c r="AI620" s="13" t="s">
        <v>42</v>
      </c>
      <c r="AJ620" s="13" t="s">
        <v>42</v>
      </c>
      <c r="AK620" s="13" t="s">
        <v>42</v>
      </c>
      <c r="AL620" s="13" t="s">
        <v>12930</v>
      </c>
      <c r="AM620" s="13" t="s">
        <v>12931</v>
      </c>
      <c r="AN620" s="13" t="s">
        <v>42</v>
      </c>
      <c r="AO620" s="13" t="s">
        <v>42</v>
      </c>
      <c r="AP620" s="13" t="s">
        <v>12932</v>
      </c>
      <c r="AQ620" s="13" t="s">
        <v>46</v>
      </c>
      <c r="AR620" s="3" t="s">
        <v>200</v>
      </c>
      <c r="AS620" s="3" t="s">
        <v>12933</v>
      </c>
      <c r="AT620" s="3" t="s">
        <v>330</v>
      </c>
      <c r="AU620" s="3"/>
      <c r="AV620" s="3"/>
      <c r="AW620" s="3"/>
      <c r="AX620" s="3"/>
      <c r="AY620" s="3"/>
      <c r="AZ620" s="3"/>
      <c r="BA620" s="3"/>
      <c r="BB620" s="3"/>
      <c r="BC620" s="3"/>
      <c r="BD620" s="3"/>
      <c r="BE620" s="3" t="s">
        <v>50</v>
      </c>
      <c r="BF620" s="3"/>
      <c r="BG620" s="3"/>
      <c r="BH620" s="3"/>
      <c r="BI620" s="3"/>
      <c r="BJ620" s="3">
        <v>154020</v>
      </c>
      <c r="BK620" s="3" t="s">
        <v>75</v>
      </c>
      <c r="BL620" s="3"/>
      <c r="BM620" s="3" t="s">
        <v>75</v>
      </c>
      <c r="BN620" s="3" t="s">
        <v>52</v>
      </c>
      <c r="BO620" s="3"/>
      <c r="BP620" s="3"/>
      <c r="BQ620" s="3"/>
      <c r="BR620" s="3"/>
      <c r="BS620" s="3" t="s">
        <v>51</v>
      </c>
      <c r="BT620" s="3"/>
      <c r="BU620" s="3" t="s">
        <v>52</v>
      </c>
      <c r="BV620" s="3"/>
      <c r="BW620" s="3"/>
      <c r="BX620" s="3" t="s">
        <v>51</v>
      </c>
      <c r="BY620" s="3"/>
    </row>
    <row r="621" spans="1:77" ht="14.5" customHeight="1" x14ac:dyDescent="0.35">
      <c r="A621" s="3" t="s">
        <v>1153</v>
      </c>
      <c r="B621" s="3" t="s">
        <v>233</v>
      </c>
      <c r="C621" s="3" t="s">
        <v>25</v>
      </c>
      <c r="D621" s="17" t="s">
        <v>18282</v>
      </c>
      <c r="E621" s="17"/>
      <c r="F621" s="17"/>
      <c r="G621" s="3">
        <v>129492</v>
      </c>
      <c r="H621" s="3" t="s">
        <v>1154</v>
      </c>
      <c r="I621" s="3" t="s">
        <v>141</v>
      </c>
      <c r="J621" s="3" t="s">
        <v>1048</v>
      </c>
      <c r="K621" s="3" t="s">
        <v>1155</v>
      </c>
      <c r="L621" s="3" t="s">
        <v>1156</v>
      </c>
      <c r="M621" s="3" t="s">
        <v>1157</v>
      </c>
      <c r="N621" s="3" t="s">
        <v>30</v>
      </c>
      <c r="O621" s="5" t="s">
        <v>31</v>
      </c>
      <c r="P621" s="3">
        <v>2</v>
      </c>
      <c r="Q621" s="3" t="s">
        <v>1158</v>
      </c>
      <c r="R621" s="3" t="s">
        <v>32</v>
      </c>
      <c r="S621" s="12">
        <v>36383</v>
      </c>
      <c r="T621" s="12">
        <v>41953</v>
      </c>
      <c r="U621" s="3" t="s">
        <v>1159</v>
      </c>
      <c r="V621" s="3" t="s">
        <v>240</v>
      </c>
      <c r="W621" s="3" t="s">
        <v>240</v>
      </c>
      <c r="X621" s="3" t="s">
        <v>240</v>
      </c>
      <c r="Y621" s="3"/>
      <c r="Z621" s="3"/>
      <c r="AA621" s="3"/>
      <c r="AB621" s="3"/>
      <c r="AC621" s="3"/>
      <c r="AD621" s="3" t="s">
        <v>63</v>
      </c>
      <c r="AE621" s="3" t="s">
        <v>1160</v>
      </c>
      <c r="AF621" s="20" t="s">
        <v>9984</v>
      </c>
      <c r="AG621" s="3" t="s">
        <v>1161</v>
      </c>
      <c r="AH621" s="3" t="s">
        <v>1162</v>
      </c>
      <c r="AI621" s="13" t="s">
        <v>42</v>
      </c>
      <c r="AJ621" s="13" t="s">
        <v>42</v>
      </c>
      <c r="AK621" s="13" t="s">
        <v>42</v>
      </c>
      <c r="AL621" s="13" t="s">
        <v>42</v>
      </c>
      <c r="AM621" s="13" t="s">
        <v>42</v>
      </c>
      <c r="AN621" s="13" t="s">
        <v>42</v>
      </c>
      <c r="AO621" s="13" t="s">
        <v>42</v>
      </c>
      <c r="AP621" s="13"/>
      <c r="AQ621" s="13" t="s">
        <v>46</v>
      </c>
      <c r="AR621" s="3" t="s">
        <v>1126</v>
      </c>
      <c r="AS621" s="3" t="s">
        <v>1163</v>
      </c>
      <c r="AT621" s="3"/>
      <c r="AU621" s="3"/>
      <c r="AV621" s="3"/>
      <c r="AW621" s="3"/>
      <c r="AX621" s="3"/>
      <c r="AY621" s="3"/>
      <c r="AZ621" s="3"/>
      <c r="BA621" s="3"/>
      <c r="BB621" s="3"/>
      <c r="BC621" s="3"/>
      <c r="BD621" s="3"/>
      <c r="BE621" s="3"/>
      <c r="BF621" s="3"/>
      <c r="BG621" s="3"/>
      <c r="BH621" s="3"/>
      <c r="BI621" s="3"/>
      <c r="BJ621" s="3">
        <v>129492</v>
      </c>
      <c r="BK621" s="3"/>
      <c r="BL621" s="3"/>
      <c r="BM621" s="3"/>
      <c r="BN621" s="3"/>
      <c r="BO621" s="3"/>
      <c r="BP621" s="3"/>
      <c r="BQ621" s="3"/>
      <c r="BR621" s="3"/>
      <c r="BS621" s="3"/>
      <c r="BT621" s="3"/>
      <c r="BU621" s="3"/>
      <c r="BV621" s="3"/>
      <c r="BW621" s="3" t="s">
        <v>75</v>
      </c>
      <c r="BX621" s="3"/>
      <c r="BY621" s="3"/>
    </row>
    <row r="622" spans="1:77" ht="14.5" customHeight="1" x14ac:dyDescent="0.35">
      <c r="A622" s="3" t="s">
        <v>1045</v>
      </c>
      <c r="B622" s="3" t="s">
        <v>1046</v>
      </c>
      <c r="C622" s="3" t="s">
        <v>25</v>
      </c>
      <c r="D622" s="17" t="s">
        <v>18282</v>
      </c>
      <c r="E622" s="17"/>
      <c r="F622" s="17"/>
      <c r="G622" s="3">
        <v>129258</v>
      </c>
      <c r="H622" s="3" t="s">
        <v>1047</v>
      </c>
      <c r="I622" s="3" t="s">
        <v>141</v>
      </c>
      <c r="J622" s="3" t="s">
        <v>1048</v>
      </c>
      <c r="K622" s="3" t="s">
        <v>1049</v>
      </c>
      <c r="L622" s="3" t="s">
        <v>1050</v>
      </c>
      <c r="M622" s="3" t="s">
        <v>1051</v>
      </c>
      <c r="N622" s="3" t="s">
        <v>30</v>
      </c>
      <c r="O622" s="5" t="s">
        <v>31</v>
      </c>
      <c r="P622" s="3">
        <v>1</v>
      </c>
      <c r="Q622" s="3" t="s">
        <v>144</v>
      </c>
      <c r="R622" s="3" t="s">
        <v>144</v>
      </c>
      <c r="S622" s="12">
        <v>36308</v>
      </c>
      <c r="T622" s="12">
        <v>38849</v>
      </c>
      <c r="U622" s="3" t="s">
        <v>1052</v>
      </c>
      <c r="V622" s="3" t="s">
        <v>35</v>
      </c>
      <c r="W622" s="3" t="s">
        <v>273</v>
      </c>
      <c r="X622" s="3" t="s">
        <v>147</v>
      </c>
      <c r="Y622" s="3" t="s">
        <v>464</v>
      </c>
      <c r="Z622" s="3"/>
      <c r="AA622" s="3"/>
      <c r="AB622" s="3"/>
      <c r="AC622" s="3" t="s">
        <v>224</v>
      </c>
      <c r="AD622" s="3" t="s">
        <v>38</v>
      </c>
      <c r="AE622" s="3" t="s">
        <v>1053</v>
      </c>
      <c r="AF622" s="20" t="s">
        <v>4593</v>
      </c>
      <c r="AG622" s="3" t="s">
        <v>1054</v>
      </c>
      <c r="AH622" s="3" t="s">
        <v>1055</v>
      </c>
      <c r="AI622" s="13" t="s">
        <v>42</v>
      </c>
      <c r="AJ622" s="13" t="s">
        <v>42</v>
      </c>
      <c r="AK622" s="13" t="s">
        <v>42</v>
      </c>
      <c r="AL622" s="13" t="s">
        <v>42</v>
      </c>
      <c r="AM622" s="13" t="s">
        <v>42</v>
      </c>
      <c r="AN622" s="13" t="s">
        <v>42</v>
      </c>
      <c r="AO622" s="13" t="s">
        <v>1056</v>
      </c>
      <c r="AP622" s="13"/>
      <c r="AQ622" s="13" t="s">
        <v>46</v>
      </c>
      <c r="AR622" s="3" t="s">
        <v>114</v>
      </c>
      <c r="AS622" s="3" t="s">
        <v>472</v>
      </c>
      <c r="AT622" s="3"/>
      <c r="AU622" s="3"/>
      <c r="AV622" s="3"/>
      <c r="AW622" s="3"/>
      <c r="AX622" s="3"/>
      <c r="AY622" s="3"/>
      <c r="AZ622" s="3"/>
      <c r="BA622" s="3"/>
      <c r="BB622" s="3"/>
      <c r="BC622" s="3"/>
      <c r="BD622" s="3"/>
      <c r="BE622" s="3"/>
      <c r="BF622" s="3"/>
      <c r="BG622" s="3"/>
      <c r="BH622" s="3"/>
      <c r="BI622" s="3"/>
      <c r="BJ622" s="3">
        <v>129258</v>
      </c>
      <c r="BK622" s="3"/>
      <c r="BL622" s="3"/>
      <c r="BM622" s="3" t="s">
        <v>51</v>
      </c>
      <c r="BN622" s="3"/>
      <c r="BO622" s="3"/>
      <c r="BP622" s="3"/>
      <c r="BQ622" s="3"/>
      <c r="BR622" s="3"/>
      <c r="BS622" s="3"/>
      <c r="BT622" s="3"/>
      <c r="BU622" s="3"/>
      <c r="BV622" s="3"/>
      <c r="BW622" s="3"/>
      <c r="BX622" s="3"/>
      <c r="BY622" s="3"/>
    </row>
    <row r="623" spans="1:77" ht="14.5" customHeight="1" x14ac:dyDescent="0.35">
      <c r="A623" s="3" t="s">
        <v>13550</v>
      </c>
      <c r="B623" s="3" t="s">
        <v>13551</v>
      </c>
      <c r="C623" s="3" t="s">
        <v>25</v>
      </c>
      <c r="D623" s="17" t="s">
        <v>18282</v>
      </c>
      <c r="E623" s="17"/>
      <c r="F623" s="17"/>
      <c r="G623" s="3">
        <v>155383</v>
      </c>
      <c r="H623" s="3" t="s">
        <v>13552</v>
      </c>
      <c r="I623" s="3" t="s">
        <v>141</v>
      </c>
      <c r="J623" s="3" t="s">
        <v>1048</v>
      </c>
      <c r="K623" s="3" t="s">
        <v>13553</v>
      </c>
      <c r="L623" s="3"/>
      <c r="M623" s="3"/>
      <c r="N623" s="3" t="s">
        <v>18280</v>
      </c>
      <c r="O623" s="2" t="s">
        <v>60</v>
      </c>
      <c r="P623" s="3">
        <v>3</v>
      </c>
      <c r="Q623" s="3" t="s">
        <v>443</v>
      </c>
      <c r="R623" s="3" t="s">
        <v>123</v>
      </c>
      <c r="S623" s="12">
        <v>35237</v>
      </c>
      <c r="T623" s="12">
        <v>35226</v>
      </c>
      <c r="U623" s="3" t="s">
        <v>13554</v>
      </c>
      <c r="V623" s="3"/>
      <c r="W623" s="3"/>
      <c r="X623" s="3"/>
      <c r="Y623" s="3"/>
      <c r="Z623" s="3"/>
      <c r="AA623" s="3"/>
      <c r="AB623" s="3"/>
      <c r="AC623" s="3"/>
      <c r="AD623" s="3" t="s">
        <v>38</v>
      </c>
      <c r="AE623" s="3" t="s">
        <v>13555</v>
      </c>
      <c r="AF623" s="20" t="s">
        <v>716</v>
      </c>
      <c r="AG623" s="3"/>
      <c r="AH623" s="3" t="s">
        <v>13556</v>
      </c>
      <c r="AI623" s="13" t="s">
        <v>42</v>
      </c>
      <c r="AJ623" s="13" t="s">
        <v>42</v>
      </c>
      <c r="AK623" s="13" t="s">
        <v>42</v>
      </c>
      <c r="AL623" s="13" t="s">
        <v>42</v>
      </c>
      <c r="AM623" s="13" t="s">
        <v>42</v>
      </c>
      <c r="AN623" s="13" t="s">
        <v>42</v>
      </c>
      <c r="AO623" s="13" t="s">
        <v>42</v>
      </c>
      <c r="AP623" s="13" t="s">
        <v>13557</v>
      </c>
      <c r="AQ623" s="13" t="s">
        <v>46</v>
      </c>
      <c r="AR623" s="3" t="s">
        <v>200</v>
      </c>
      <c r="AS623" s="3" t="s">
        <v>13558</v>
      </c>
      <c r="AT623" s="3"/>
      <c r="AU623" s="3"/>
      <c r="AV623" s="3"/>
      <c r="AW623" s="3"/>
      <c r="AX623" s="3"/>
      <c r="AY623" s="3"/>
      <c r="AZ623" s="3"/>
      <c r="BA623" s="3"/>
      <c r="BB623" s="3"/>
      <c r="BC623" s="3"/>
      <c r="BD623" s="3"/>
      <c r="BE623" s="3"/>
      <c r="BF623" s="3"/>
      <c r="BG623" s="3"/>
      <c r="BH623" s="3"/>
      <c r="BI623" s="3"/>
      <c r="BJ623" s="3">
        <v>155383</v>
      </c>
      <c r="BK623" s="3" t="s">
        <v>75</v>
      </c>
      <c r="BL623" s="3"/>
      <c r="BM623" s="3"/>
      <c r="BN623" s="3"/>
      <c r="BO623" s="3"/>
      <c r="BP623" s="3"/>
      <c r="BQ623" s="3"/>
      <c r="BR623" s="3" t="s">
        <v>75</v>
      </c>
      <c r="BS623" s="3"/>
      <c r="BT623" s="3"/>
      <c r="BU623" s="3"/>
      <c r="BV623" s="3"/>
      <c r="BW623" s="3" t="s">
        <v>75</v>
      </c>
      <c r="BX623" s="3"/>
      <c r="BY623" s="3"/>
    </row>
    <row r="624" spans="1:77" ht="14.5" customHeight="1" x14ac:dyDescent="0.35">
      <c r="A624" s="3" t="s">
        <v>17481</v>
      </c>
      <c r="B624" s="3" t="s">
        <v>17482</v>
      </c>
      <c r="C624" s="3" t="s">
        <v>796</v>
      </c>
      <c r="D624" s="17" t="s">
        <v>18282</v>
      </c>
      <c r="E624" s="17"/>
      <c r="F624" s="17"/>
      <c r="G624" s="3">
        <v>971545</v>
      </c>
      <c r="H624" s="3" t="s">
        <v>17483</v>
      </c>
      <c r="I624" s="3" t="s">
        <v>141</v>
      </c>
      <c r="J624" s="3" t="s">
        <v>1048</v>
      </c>
      <c r="K624" s="3"/>
      <c r="L624" s="3" t="s">
        <v>17484</v>
      </c>
      <c r="M624" s="3"/>
      <c r="N624" s="3" t="s">
        <v>30</v>
      </c>
      <c r="O624" s="5" t="s">
        <v>31</v>
      </c>
      <c r="P624" s="3">
        <v>2</v>
      </c>
      <c r="Q624" s="3" t="s">
        <v>1158</v>
      </c>
      <c r="R624" s="3" t="s">
        <v>32</v>
      </c>
      <c r="S624" s="12">
        <v>42675</v>
      </c>
      <c r="T624" s="12">
        <v>42675</v>
      </c>
      <c r="U624" s="3" t="s">
        <v>17485</v>
      </c>
      <c r="V624" s="3"/>
      <c r="W624" s="3"/>
      <c r="X624" s="3"/>
      <c r="Y624" s="3"/>
      <c r="Z624" s="3"/>
      <c r="AA624" s="3"/>
      <c r="AB624" s="3"/>
      <c r="AC624" s="3" t="s">
        <v>37</v>
      </c>
      <c r="AD624" s="3" t="s">
        <v>38</v>
      </c>
      <c r="AE624" s="3"/>
      <c r="AF624" s="20" t="s">
        <v>228</v>
      </c>
      <c r="AG624" s="3" t="s">
        <v>17486</v>
      </c>
      <c r="AH624" s="3" t="s">
        <v>17487</v>
      </c>
      <c r="AI624" s="13" t="s">
        <v>42</v>
      </c>
      <c r="AJ624" s="13" t="s">
        <v>42</v>
      </c>
      <c r="AK624" s="13" t="s">
        <v>42</v>
      </c>
      <c r="AL624" s="13" t="s">
        <v>42</v>
      </c>
      <c r="AM624" s="13" t="s">
        <v>42</v>
      </c>
      <c r="AN624" s="13" t="s">
        <v>42</v>
      </c>
      <c r="AO624" s="13" t="s">
        <v>42</v>
      </c>
      <c r="AP624" s="13" t="s">
        <v>17488</v>
      </c>
      <c r="AQ624" s="13" t="s">
        <v>46</v>
      </c>
      <c r="AR624" s="3" t="s">
        <v>483</v>
      </c>
      <c r="AS624" s="3" t="s">
        <v>17489</v>
      </c>
      <c r="AT624" s="3"/>
      <c r="AU624" s="3"/>
      <c r="AV624" s="3"/>
      <c r="AW624" s="3"/>
      <c r="AX624" s="3"/>
      <c r="AY624" s="3"/>
      <c r="AZ624" s="3"/>
      <c r="BA624" s="3"/>
      <c r="BB624" s="3"/>
      <c r="BC624" s="3"/>
      <c r="BD624" s="3"/>
      <c r="BE624" s="3"/>
      <c r="BF624" s="3"/>
      <c r="BG624" s="3"/>
      <c r="BH624" s="3"/>
      <c r="BI624" s="3"/>
      <c r="BJ624" s="3">
        <v>971545</v>
      </c>
      <c r="BK624" s="3"/>
      <c r="BL624" s="3"/>
      <c r="BM624" s="3"/>
      <c r="BN624" s="3"/>
      <c r="BO624" s="3"/>
      <c r="BP624" s="3"/>
      <c r="BQ624" s="3"/>
      <c r="BR624" s="3"/>
      <c r="BS624" s="3" t="s">
        <v>75</v>
      </c>
      <c r="BT624" s="3"/>
      <c r="BU624" s="3"/>
      <c r="BV624" s="3"/>
      <c r="BW624" s="3"/>
      <c r="BX624" s="3" t="s">
        <v>51</v>
      </c>
      <c r="BY624" s="3"/>
    </row>
    <row r="625" spans="1:77" ht="14.5" customHeight="1" x14ac:dyDescent="0.35">
      <c r="A625" s="3" t="s">
        <v>9573</v>
      </c>
      <c r="B625" s="3" t="s">
        <v>332</v>
      </c>
      <c r="C625" s="3" t="s">
        <v>25</v>
      </c>
      <c r="D625" s="17" t="s">
        <v>18282</v>
      </c>
      <c r="E625" s="17"/>
      <c r="F625" s="17"/>
      <c r="G625" s="3">
        <v>146434</v>
      </c>
      <c r="H625" s="3" t="s">
        <v>9574</v>
      </c>
      <c r="I625" s="3" t="s">
        <v>141</v>
      </c>
      <c r="J625" s="3" t="s">
        <v>1048</v>
      </c>
      <c r="K625" s="3" t="s">
        <v>9575</v>
      </c>
      <c r="L625" s="3"/>
      <c r="M625" s="3"/>
      <c r="N625" s="3" t="s">
        <v>18280</v>
      </c>
      <c r="O625" s="2" t="s">
        <v>60</v>
      </c>
      <c r="P625" s="3">
        <v>3</v>
      </c>
      <c r="Q625" s="3" t="s">
        <v>443</v>
      </c>
      <c r="R625" s="3" t="s">
        <v>123</v>
      </c>
      <c r="S625" s="12">
        <v>34239</v>
      </c>
      <c r="T625" s="12">
        <v>34239</v>
      </c>
      <c r="U625" s="3" t="s">
        <v>9576</v>
      </c>
      <c r="V625" s="3"/>
      <c r="W625" s="3"/>
      <c r="X625" s="3"/>
      <c r="Y625" s="3"/>
      <c r="Z625" s="3"/>
      <c r="AA625" s="3"/>
      <c r="AB625" s="3"/>
      <c r="AC625" s="3" t="s">
        <v>224</v>
      </c>
      <c r="AD625" s="3" t="s">
        <v>38</v>
      </c>
      <c r="AE625" s="3" t="s">
        <v>9577</v>
      </c>
      <c r="AF625" s="19" t="s">
        <v>18293</v>
      </c>
      <c r="AG625" s="3"/>
      <c r="AH625" s="3" t="s">
        <v>9578</v>
      </c>
      <c r="AI625" s="13" t="s">
        <v>1464</v>
      </c>
      <c r="AJ625" s="13" t="s">
        <v>1465</v>
      </c>
      <c r="AK625" s="13" t="s">
        <v>42</v>
      </c>
      <c r="AL625" s="13" t="s">
        <v>9579</v>
      </c>
      <c r="AM625" s="13" t="s">
        <v>9580</v>
      </c>
      <c r="AN625" s="13" t="s">
        <v>189</v>
      </c>
      <c r="AO625" s="13" t="s">
        <v>42</v>
      </c>
      <c r="AP625" s="13" t="s">
        <v>9581</v>
      </c>
      <c r="AQ625" s="13" t="s">
        <v>46</v>
      </c>
      <c r="AR625" s="3" t="s">
        <v>200</v>
      </c>
      <c r="AS625" s="3" t="s">
        <v>231</v>
      </c>
      <c r="AT625" s="3"/>
      <c r="AU625" s="3"/>
      <c r="AV625" s="3"/>
      <c r="AW625" s="3"/>
      <c r="AX625" s="3"/>
      <c r="AY625" s="3"/>
      <c r="AZ625" s="3"/>
      <c r="BA625" s="3"/>
      <c r="BB625" s="3"/>
      <c r="BC625" s="3"/>
      <c r="BD625" s="3"/>
      <c r="BE625" s="3"/>
      <c r="BF625" s="3"/>
      <c r="BG625" s="3"/>
      <c r="BH625" s="3"/>
      <c r="BI625" s="3"/>
      <c r="BJ625" s="3">
        <v>146434</v>
      </c>
      <c r="BK625" s="3"/>
      <c r="BL625" s="3"/>
      <c r="BM625" s="3" t="s">
        <v>75</v>
      </c>
      <c r="BN625" s="3"/>
      <c r="BO625" s="3"/>
      <c r="BP625" s="3"/>
      <c r="BQ625" s="3"/>
      <c r="BR625" s="3"/>
      <c r="BS625" s="3"/>
      <c r="BT625" s="3"/>
      <c r="BU625" s="3"/>
      <c r="BV625" s="3"/>
      <c r="BW625" s="3"/>
      <c r="BX625" s="3"/>
      <c r="BY625" s="3"/>
    </row>
    <row r="626" spans="1:77" ht="14.5" customHeight="1" x14ac:dyDescent="0.35">
      <c r="A626" s="3" t="s">
        <v>16906</v>
      </c>
      <c r="B626" s="3" t="s">
        <v>16907</v>
      </c>
      <c r="C626" s="3" t="s">
        <v>796</v>
      </c>
      <c r="D626" s="17" t="s">
        <v>18282</v>
      </c>
      <c r="E626" s="17"/>
      <c r="F626" s="17"/>
      <c r="G626" s="3">
        <v>816574</v>
      </c>
      <c r="H626" s="3" t="s">
        <v>16908</v>
      </c>
      <c r="I626" s="3" t="s">
        <v>141</v>
      </c>
      <c r="J626" s="3" t="s">
        <v>1048</v>
      </c>
      <c r="K626" s="3" t="s">
        <v>16909</v>
      </c>
      <c r="L626" s="3" t="s">
        <v>16910</v>
      </c>
      <c r="M626" s="3"/>
      <c r="N626" s="3" t="s">
        <v>30</v>
      </c>
      <c r="O626" s="5" t="s">
        <v>31</v>
      </c>
      <c r="P626" s="3">
        <v>2</v>
      </c>
      <c r="Q626" s="3" t="s">
        <v>32</v>
      </c>
      <c r="R626" s="3" t="s">
        <v>32</v>
      </c>
      <c r="S626" s="12">
        <v>39587</v>
      </c>
      <c r="T626" s="12">
        <v>39587</v>
      </c>
      <c r="U626" s="3" t="s">
        <v>16911</v>
      </c>
      <c r="V626" s="3"/>
      <c r="W626" s="3"/>
      <c r="X626" s="3"/>
      <c r="Y626" s="3"/>
      <c r="Z626" s="3"/>
      <c r="AA626" s="3"/>
      <c r="AB626" s="3"/>
      <c r="AC626" s="3" t="s">
        <v>37</v>
      </c>
      <c r="AD626" s="3" t="s">
        <v>38</v>
      </c>
      <c r="AE626" s="3" t="s">
        <v>16912</v>
      </c>
      <c r="AF626" s="20" t="s">
        <v>3612</v>
      </c>
      <c r="AG626" s="3" t="s">
        <v>3420</v>
      </c>
      <c r="AH626" s="3" t="s">
        <v>16913</v>
      </c>
      <c r="AI626" s="13" t="s">
        <v>42</v>
      </c>
      <c r="AJ626" s="13" t="s">
        <v>42</v>
      </c>
      <c r="AK626" s="13" t="s">
        <v>42</v>
      </c>
      <c r="AL626" s="13" t="s">
        <v>16914</v>
      </c>
      <c r="AM626" s="13" t="s">
        <v>16915</v>
      </c>
      <c r="AN626" s="13" t="s">
        <v>42</v>
      </c>
      <c r="AO626" s="13" t="s">
        <v>42</v>
      </c>
      <c r="AP626" s="13" t="s">
        <v>16916</v>
      </c>
      <c r="AQ626" s="13" t="s">
        <v>46</v>
      </c>
      <c r="AR626" s="3" t="s">
        <v>47</v>
      </c>
      <c r="AS626" s="3" t="s">
        <v>16917</v>
      </c>
      <c r="AT626" s="3"/>
      <c r="AU626" s="3"/>
      <c r="AV626" s="3"/>
      <c r="AW626" s="3"/>
      <c r="AX626" s="3"/>
      <c r="AY626" s="3"/>
      <c r="AZ626" s="3"/>
      <c r="BA626" s="3"/>
      <c r="BB626" s="3"/>
      <c r="BC626" s="3"/>
      <c r="BD626" s="3"/>
      <c r="BE626" s="3"/>
      <c r="BF626" s="3"/>
      <c r="BG626" s="3"/>
      <c r="BH626" s="3"/>
      <c r="BI626" s="3"/>
      <c r="BJ626" s="3">
        <v>816574</v>
      </c>
      <c r="BK626" s="3"/>
      <c r="BL626" s="3"/>
      <c r="BM626" s="3"/>
      <c r="BN626" s="3"/>
      <c r="BO626" s="3"/>
      <c r="BP626" s="3"/>
      <c r="BQ626" s="3"/>
      <c r="BR626" s="3"/>
      <c r="BS626" s="3" t="s">
        <v>51</v>
      </c>
      <c r="BT626" s="3"/>
      <c r="BU626" s="3" t="s">
        <v>51</v>
      </c>
      <c r="BV626" s="3"/>
      <c r="BW626" s="3"/>
      <c r="BX626" s="3"/>
      <c r="BY626" s="3"/>
    </row>
    <row r="627" spans="1:77" ht="14.5" customHeight="1" x14ac:dyDescent="0.35">
      <c r="A627" s="3" t="s">
        <v>8830</v>
      </c>
      <c r="B627" s="3" t="s">
        <v>249</v>
      </c>
      <c r="C627" s="3" t="s">
        <v>100</v>
      </c>
      <c r="D627" s="17" t="s">
        <v>18282</v>
      </c>
      <c r="E627" s="17"/>
      <c r="F627" s="17"/>
      <c r="G627" s="3">
        <v>144786</v>
      </c>
      <c r="H627" s="3" t="s">
        <v>8831</v>
      </c>
      <c r="I627" s="3" t="s">
        <v>141</v>
      </c>
      <c r="J627" s="3" t="s">
        <v>1048</v>
      </c>
      <c r="K627" s="3" t="s">
        <v>8832</v>
      </c>
      <c r="L627" s="3" t="s">
        <v>8833</v>
      </c>
      <c r="M627" s="3"/>
      <c r="N627" s="3" t="s">
        <v>94</v>
      </c>
      <c r="O627" s="2" t="s">
        <v>60</v>
      </c>
      <c r="P627" s="3">
        <v>3</v>
      </c>
      <c r="Q627" s="3" t="s">
        <v>4398</v>
      </c>
      <c r="R627" s="3" t="s">
        <v>123</v>
      </c>
      <c r="S627" s="12">
        <v>32749</v>
      </c>
      <c r="T627" s="12">
        <v>32749</v>
      </c>
      <c r="U627" s="3"/>
      <c r="V627" s="3"/>
      <c r="W627" s="3"/>
      <c r="X627" s="3"/>
      <c r="Y627" s="3"/>
      <c r="Z627" s="3"/>
      <c r="AA627" s="3"/>
      <c r="AB627" s="3"/>
      <c r="AC627" s="3"/>
      <c r="AD627" s="3" t="s">
        <v>38</v>
      </c>
      <c r="AE627" s="3"/>
      <c r="AF627" s="20"/>
      <c r="AG627" s="3"/>
      <c r="AH627" s="3"/>
      <c r="AI627" s="13" t="s">
        <v>42</v>
      </c>
      <c r="AJ627" s="13" t="s">
        <v>42</v>
      </c>
      <c r="AK627" s="13" t="s">
        <v>42</v>
      </c>
      <c r="AL627" s="13" t="s">
        <v>42</v>
      </c>
      <c r="AM627" s="13" t="s">
        <v>42</v>
      </c>
      <c r="AN627" s="13" t="s">
        <v>42</v>
      </c>
      <c r="AO627" s="13" t="s">
        <v>42</v>
      </c>
      <c r="AP627" s="13" t="s">
        <v>8834</v>
      </c>
      <c r="AQ627" s="13" t="s">
        <v>46</v>
      </c>
      <c r="AR627" s="3" t="s">
        <v>200</v>
      </c>
      <c r="AS627" s="3" t="s">
        <v>8835</v>
      </c>
      <c r="AT627" s="3" t="s">
        <v>330</v>
      </c>
      <c r="AU627" s="3"/>
      <c r="AV627" s="3"/>
      <c r="AW627" s="3"/>
      <c r="AX627" s="3"/>
      <c r="AY627" s="3"/>
      <c r="AZ627" s="3"/>
      <c r="BA627" s="3"/>
      <c r="BB627" s="3"/>
      <c r="BC627" s="3"/>
      <c r="BD627" s="3"/>
      <c r="BE627" s="3" t="s">
        <v>50</v>
      </c>
      <c r="BF627" s="3"/>
      <c r="BG627" s="3"/>
      <c r="BH627" s="3"/>
      <c r="BI627" s="3"/>
      <c r="BJ627" s="3">
        <v>144786</v>
      </c>
      <c r="BK627" s="3"/>
      <c r="BL627" s="3"/>
      <c r="BM627" s="3"/>
      <c r="BN627" s="3"/>
      <c r="BO627" s="3"/>
      <c r="BP627" s="3"/>
      <c r="BQ627" s="3"/>
      <c r="BR627" s="3"/>
      <c r="BS627" s="3" t="s">
        <v>51</v>
      </c>
      <c r="BT627" s="3"/>
      <c r="BU627" s="3" t="s">
        <v>52</v>
      </c>
      <c r="BV627" s="3"/>
      <c r="BW627" s="3"/>
      <c r="BX627" s="3"/>
      <c r="BY627" s="3"/>
    </row>
    <row r="628" spans="1:77" ht="14.5" customHeight="1" x14ac:dyDescent="0.35">
      <c r="A628" s="3" t="s">
        <v>1999</v>
      </c>
      <c r="B628" s="3" t="s">
        <v>2000</v>
      </c>
      <c r="C628" s="3" t="s">
        <v>25</v>
      </c>
      <c r="D628" s="17" t="s">
        <v>18282</v>
      </c>
      <c r="E628" s="17" t="s">
        <v>18252</v>
      </c>
      <c r="F628" s="17" t="s">
        <v>18205</v>
      </c>
      <c r="G628" s="3">
        <v>131084</v>
      </c>
      <c r="H628" s="3" t="s">
        <v>2001</v>
      </c>
      <c r="I628" s="3" t="s">
        <v>141</v>
      </c>
      <c r="J628" s="3" t="s">
        <v>1048</v>
      </c>
      <c r="K628" s="3" t="s">
        <v>2002</v>
      </c>
      <c r="L628" s="3" t="s">
        <v>2003</v>
      </c>
      <c r="M628" s="3"/>
      <c r="N628" s="3" t="s">
        <v>18280</v>
      </c>
      <c r="O628" s="2" t="s">
        <v>60</v>
      </c>
      <c r="P628" s="3">
        <v>3</v>
      </c>
      <c r="Q628" s="3" t="s">
        <v>123</v>
      </c>
      <c r="R628" s="3" t="s">
        <v>123</v>
      </c>
      <c r="S628" s="12">
        <v>33707</v>
      </c>
      <c r="T628" s="12">
        <v>35776</v>
      </c>
      <c r="U628" s="3" t="s">
        <v>2004</v>
      </c>
      <c r="V628" s="3"/>
      <c r="W628" s="3"/>
      <c r="X628" s="3"/>
      <c r="Y628" s="3"/>
      <c r="Z628" s="3"/>
      <c r="AA628" s="3"/>
      <c r="AB628" s="3"/>
      <c r="AC628" s="3"/>
      <c r="AD628" s="3" t="s">
        <v>295</v>
      </c>
      <c r="AE628" s="3" t="s">
        <v>2005</v>
      </c>
      <c r="AF628" s="19" t="s">
        <v>186</v>
      </c>
      <c r="AG628" s="3" t="s">
        <v>2006</v>
      </c>
      <c r="AH628" s="3" t="s">
        <v>2007</v>
      </c>
      <c r="AI628" s="13" t="s">
        <v>2008</v>
      </c>
      <c r="AJ628" s="13" t="s">
        <v>2009</v>
      </c>
      <c r="AK628" s="13" t="s">
        <v>42</v>
      </c>
      <c r="AL628" s="13" t="s">
        <v>2010</v>
      </c>
      <c r="AM628" s="13" t="s">
        <v>2011</v>
      </c>
      <c r="AN628" s="13" t="s">
        <v>2012</v>
      </c>
      <c r="AO628" s="13" t="s">
        <v>42</v>
      </c>
      <c r="AP628" s="13" t="s">
        <v>2013</v>
      </c>
      <c r="AQ628" s="13" t="s">
        <v>46</v>
      </c>
      <c r="AR628" s="3" t="s">
        <v>135</v>
      </c>
      <c r="AS628" s="3" t="s">
        <v>2014</v>
      </c>
      <c r="AT628" s="3" t="s">
        <v>330</v>
      </c>
      <c r="AU628" s="3"/>
      <c r="AV628" s="3"/>
      <c r="AW628" s="3"/>
      <c r="AX628" s="3"/>
      <c r="AY628" s="3"/>
      <c r="AZ628" s="3"/>
      <c r="BA628" s="3"/>
      <c r="BB628" s="3"/>
      <c r="BC628" s="3"/>
      <c r="BD628" s="3"/>
      <c r="BE628" s="3" t="s">
        <v>50</v>
      </c>
      <c r="BF628" s="3"/>
      <c r="BG628" s="3"/>
      <c r="BH628" s="3"/>
      <c r="BI628" s="3"/>
      <c r="BJ628" s="3">
        <v>131084</v>
      </c>
      <c r="BK628" s="3"/>
      <c r="BL628" s="3"/>
      <c r="BM628" s="3"/>
      <c r="BN628" s="3"/>
      <c r="BO628" s="3"/>
      <c r="BP628" s="3"/>
      <c r="BQ628" s="3"/>
      <c r="BR628" s="3"/>
      <c r="BS628" s="3" t="s">
        <v>74</v>
      </c>
      <c r="BT628" s="3"/>
      <c r="BU628" s="3" t="s">
        <v>51</v>
      </c>
      <c r="BV628" s="3"/>
      <c r="BW628" s="3"/>
      <c r="BX628" s="3"/>
      <c r="BY628" s="3"/>
    </row>
    <row r="629" spans="1:77" ht="14.5" customHeight="1" x14ac:dyDescent="0.35">
      <c r="A629" s="3" t="s">
        <v>17634</v>
      </c>
      <c r="B629" s="3" t="s">
        <v>17635</v>
      </c>
      <c r="C629" s="3" t="s">
        <v>25</v>
      </c>
      <c r="D629" s="17" t="s">
        <v>18282</v>
      </c>
      <c r="E629" s="17"/>
      <c r="F629" s="17"/>
      <c r="G629" s="3">
        <v>1048019</v>
      </c>
      <c r="H629" s="3" t="s">
        <v>17636</v>
      </c>
      <c r="I629" s="3" t="s">
        <v>850</v>
      </c>
      <c r="J629" s="3" t="s">
        <v>2069</v>
      </c>
      <c r="K629" s="3" t="s">
        <v>17637</v>
      </c>
      <c r="L629" s="3" t="s">
        <v>17638</v>
      </c>
      <c r="M629" s="3"/>
      <c r="N629" s="3" t="s">
        <v>30</v>
      </c>
      <c r="O629" s="5" t="s">
        <v>31</v>
      </c>
      <c r="P629" s="3">
        <v>1</v>
      </c>
      <c r="Q629" s="3" t="s">
        <v>3580</v>
      </c>
      <c r="R629" s="3" t="s">
        <v>144</v>
      </c>
      <c r="S629" s="12">
        <v>43264</v>
      </c>
      <c r="T629" s="12">
        <v>43264</v>
      </c>
      <c r="U629" s="3" t="s">
        <v>17639</v>
      </c>
      <c r="V629" s="3"/>
      <c r="W629" s="3"/>
      <c r="X629" s="3"/>
      <c r="Y629" s="3"/>
      <c r="Z629" s="3"/>
      <c r="AA629" s="3"/>
      <c r="AB629" s="3"/>
      <c r="AC629" s="3" t="s">
        <v>224</v>
      </c>
      <c r="AD629" s="3" t="s">
        <v>38</v>
      </c>
      <c r="AE629" s="3" t="s">
        <v>17640</v>
      </c>
      <c r="AF629" s="20" t="s">
        <v>984</v>
      </c>
      <c r="AG629" s="3" t="s">
        <v>595</v>
      </c>
      <c r="AH629" s="3" t="s">
        <v>17641</v>
      </c>
      <c r="AI629" s="13" t="s">
        <v>42</v>
      </c>
      <c r="AJ629" s="13" t="s">
        <v>42</v>
      </c>
      <c r="AK629" s="13" t="s">
        <v>42</v>
      </c>
      <c r="AL629" s="13" t="s">
        <v>42</v>
      </c>
      <c r="AM629" s="13" t="s">
        <v>42</v>
      </c>
      <c r="AN629" s="13" t="s">
        <v>42</v>
      </c>
      <c r="AO629" s="13" t="s">
        <v>42</v>
      </c>
      <c r="AP629" s="13" t="s">
        <v>17642</v>
      </c>
      <c r="AQ629" s="13" t="s">
        <v>46</v>
      </c>
      <c r="AR629" s="3" t="s">
        <v>494</v>
      </c>
      <c r="AS629" s="3" t="s">
        <v>16129</v>
      </c>
      <c r="AT629" s="3"/>
      <c r="AU629" s="3"/>
      <c r="AV629" s="3"/>
      <c r="AW629" s="3"/>
      <c r="AX629" s="3"/>
      <c r="AY629" s="3"/>
      <c r="AZ629" s="3"/>
      <c r="BA629" s="3"/>
      <c r="BB629" s="3"/>
      <c r="BC629" s="3"/>
      <c r="BD629" s="3"/>
      <c r="BE629" s="3"/>
      <c r="BF629" s="3"/>
      <c r="BG629" s="3"/>
      <c r="BH629" s="3"/>
      <c r="BI629" s="3"/>
      <c r="BJ629" s="3">
        <v>1048019</v>
      </c>
      <c r="BK629" s="3"/>
      <c r="BL629" s="3"/>
      <c r="BM629" s="3"/>
      <c r="BN629" s="3" t="s">
        <v>51</v>
      </c>
      <c r="BO629" s="3"/>
      <c r="BP629" s="3"/>
      <c r="BQ629" s="3"/>
      <c r="BR629" s="3"/>
      <c r="BS629" s="3"/>
      <c r="BT629" s="3"/>
      <c r="BU629" s="3"/>
      <c r="BV629" s="3"/>
      <c r="BW629" s="3"/>
      <c r="BX629" s="3"/>
      <c r="BY629" s="3"/>
    </row>
    <row r="630" spans="1:77" ht="14.5" customHeight="1" x14ac:dyDescent="0.35">
      <c r="A630" s="3" t="s">
        <v>10185</v>
      </c>
      <c r="B630" s="3" t="s">
        <v>10186</v>
      </c>
      <c r="C630" s="3" t="s">
        <v>25</v>
      </c>
      <c r="D630" s="17" t="s">
        <v>18282</v>
      </c>
      <c r="E630" s="17"/>
      <c r="F630" s="17"/>
      <c r="G630" s="3">
        <v>147887</v>
      </c>
      <c r="H630" s="3" t="s">
        <v>10187</v>
      </c>
      <c r="I630" s="3" t="s">
        <v>850</v>
      </c>
      <c r="J630" s="3" t="s">
        <v>2069</v>
      </c>
      <c r="K630" s="3" t="s">
        <v>10188</v>
      </c>
      <c r="L630" s="3"/>
      <c r="M630" s="3"/>
      <c r="N630" s="3" t="s">
        <v>18280</v>
      </c>
      <c r="O630" s="2" t="s">
        <v>60</v>
      </c>
      <c r="P630" s="3">
        <v>3</v>
      </c>
      <c r="Q630" s="3" t="s">
        <v>123</v>
      </c>
      <c r="R630" s="3" t="s">
        <v>123</v>
      </c>
      <c r="S630" s="12">
        <v>32709</v>
      </c>
      <c r="T630" s="12">
        <v>36240</v>
      </c>
      <c r="U630" s="3" t="s">
        <v>10189</v>
      </c>
      <c r="V630" s="3"/>
      <c r="W630" s="3"/>
      <c r="X630" s="3"/>
      <c r="Y630" s="3"/>
      <c r="Z630" s="3"/>
      <c r="AA630" s="3"/>
      <c r="AB630" s="3"/>
      <c r="AC630" s="3" t="s">
        <v>224</v>
      </c>
      <c r="AD630" s="3" t="s">
        <v>38</v>
      </c>
      <c r="AE630" s="3" t="s">
        <v>10190</v>
      </c>
      <c r="AF630" s="19" t="s">
        <v>18293</v>
      </c>
      <c r="AG630" s="3"/>
      <c r="AH630" s="3" t="s">
        <v>10191</v>
      </c>
      <c r="AI630" s="13" t="s">
        <v>227</v>
      </c>
      <c r="AJ630" s="13" t="s">
        <v>228</v>
      </c>
      <c r="AK630" s="13" t="s">
        <v>42</v>
      </c>
      <c r="AL630" s="13" t="s">
        <v>42</v>
      </c>
      <c r="AM630" s="13" t="s">
        <v>42</v>
      </c>
      <c r="AN630" s="13" t="s">
        <v>229</v>
      </c>
      <c r="AO630" s="13" t="s">
        <v>42</v>
      </c>
      <c r="AP630" s="13" t="s">
        <v>9826</v>
      </c>
      <c r="AQ630" s="13" t="s">
        <v>46</v>
      </c>
      <c r="AR630" s="3" t="s">
        <v>135</v>
      </c>
      <c r="AS630" s="3" t="s">
        <v>436</v>
      </c>
      <c r="AT630" s="3" t="s">
        <v>173</v>
      </c>
      <c r="AU630" s="3"/>
      <c r="AV630" s="3"/>
      <c r="AW630" s="3"/>
      <c r="AX630" s="3"/>
      <c r="AY630" s="3"/>
      <c r="AZ630" s="3"/>
      <c r="BA630" s="3"/>
      <c r="BB630" s="3"/>
      <c r="BC630" s="3"/>
      <c r="BD630" s="3"/>
      <c r="BE630" s="3"/>
      <c r="BF630" s="3"/>
      <c r="BG630" s="3" t="s">
        <v>50</v>
      </c>
      <c r="BH630" s="3"/>
      <c r="BI630" s="3"/>
      <c r="BJ630" s="3">
        <v>147887</v>
      </c>
      <c r="BK630" s="3"/>
      <c r="BL630" s="3"/>
      <c r="BM630" s="3"/>
      <c r="BN630" s="3"/>
      <c r="BO630" s="3"/>
      <c r="BP630" s="3"/>
      <c r="BQ630" s="3"/>
      <c r="BR630" s="3"/>
      <c r="BS630" s="3"/>
      <c r="BT630" s="3"/>
      <c r="BU630" s="3"/>
      <c r="BV630" s="3"/>
      <c r="BW630" s="3" t="s">
        <v>74</v>
      </c>
      <c r="BX630" s="3"/>
      <c r="BY630" s="3"/>
    </row>
    <row r="631" spans="1:77" ht="14.5" customHeight="1" x14ac:dyDescent="0.35">
      <c r="A631" s="3" t="s">
        <v>2066</v>
      </c>
      <c r="B631" s="3" t="s">
        <v>2067</v>
      </c>
      <c r="C631" s="3" t="s">
        <v>25</v>
      </c>
      <c r="D631" s="17" t="s">
        <v>18282</v>
      </c>
      <c r="E631" s="17" t="s">
        <v>18252</v>
      </c>
      <c r="F631" s="17" t="s">
        <v>18210</v>
      </c>
      <c r="G631" s="3">
        <v>131247</v>
      </c>
      <c r="H631" s="3" t="s">
        <v>2068</v>
      </c>
      <c r="I631" s="3" t="s">
        <v>850</v>
      </c>
      <c r="J631" s="3" t="s">
        <v>2069</v>
      </c>
      <c r="K631" s="3" t="s">
        <v>2070</v>
      </c>
      <c r="L631" s="3"/>
      <c r="M631" s="3"/>
      <c r="N631" s="3" t="s">
        <v>94</v>
      </c>
      <c r="O631" s="2" t="s">
        <v>60</v>
      </c>
      <c r="P631" s="3">
        <v>3</v>
      </c>
      <c r="Q631" s="3" t="s">
        <v>181</v>
      </c>
      <c r="R631" s="3" t="s">
        <v>123</v>
      </c>
      <c r="S631" s="12">
        <v>44866</v>
      </c>
      <c r="T631" s="12">
        <v>44866</v>
      </c>
      <c r="U631" s="3" t="s">
        <v>2071</v>
      </c>
      <c r="V631" s="3"/>
      <c r="W631" s="3"/>
      <c r="X631" s="3" t="s">
        <v>240</v>
      </c>
      <c r="Y631" s="3"/>
      <c r="Z631" s="3"/>
      <c r="AA631" s="3"/>
      <c r="AB631" s="3"/>
      <c r="AC631" s="3" t="s">
        <v>37</v>
      </c>
      <c r="AD631" s="3" t="s">
        <v>38</v>
      </c>
      <c r="AE631" s="3" t="s">
        <v>2072</v>
      </c>
      <c r="AF631" s="19" t="s">
        <v>18293</v>
      </c>
      <c r="AG631" s="3" t="s">
        <v>2073</v>
      </c>
      <c r="AH631" s="3" t="s">
        <v>2074</v>
      </c>
      <c r="AI631" s="13" t="s">
        <v>903</v>
      </c>
      <c r="AJ631" s="13" t="s">
        <v>904</v>
      </c>
      <c r="AK631" s="13" t="s">
        <v>42</v>
      </c>
      <c r="AL631" s="13" t="s">
        <v>2075</v>
      </c>
      <c r="AM631" s="13" t="s">
        <v>2076</v>
      </c>
      <c r="AN631" s="13" t="s">
        <v>905</v>
      </c>
      <c r="AO631" s="13" t="s">
        <v>42</v>
      </c>
      <c r="AP631" s="13" t="s">
        <v>2077</v>
      </c>
      <c r="AQ631" s="13" t="s">
        <v>46</v>
      </c>
      <c r="AR631" s="3" t="s">
        <v>71</v>
      </c>
      <c r="AS631" s="3" t="s">
        <v>2078</v>
      </c>
      <c r="AT631" s="3"/>
      <c r="AU631" s="3"/>
      <c r="AV631" s="3"/>
      <c r="AW631" s="3"/>
      <c r="AX631" s="3"/>
      <c r="AY631" s="3"/>
      <c r="AZ631" s="3"/>
      <c r="BA631" s="3"/>
      <c r="BB631" s="3"/>
      <c r="BC631" s="3"/>
      <c r="BD631" s="3"/>
      <c r="BE631" s="3"/>
      <c r="BF631" s="3"/>
      <c r="BG631" s="3"/>
      <c r="BH631" s="3"/>
      <c r="BI631" s="3"/>
      <c r="BJ631" s="3">
        <v>131247</v>
      </c>
      <c r="BK631" s="3"/>
      <c r="BL631" s="3" t="s">
        <v>51</v>
      </c>
      <c r="BM631" s="3"/>
      <c r="BN631" s="3"/>
      <c r="BO631" s="3"/>
      <c r="BP631" s="3"/>
      <c r="BQ631" s="3"/>
      <c r="BR631" s="3"/>
      <c r="BS631" s="3"/>
      <c r="BT631" s="3" t="s">
        <v>75</v>
      </c>
      <c r="BU631" s="3"/>
      <c r="BV631" s="3"/>
      <c r="BW631" s="3" t="s">
        <v>75</v>
      </c>
      <c r="BX631" s="3"/>
      <c r="BY631" s="3"/>
    </row>
    <row r="632" spans="1:77" ht="14.5" customHeight="1" x14ac:dyDescent="0.35">
      <c r="A632" s="3" t="s">
        <v>17321</v>
      </c>
      <c r="B632" s="3" t="s">
        <v>17322</v>
      </c>
      <c r="C632" s="3" t="s">
        <v>25</v>
      </c>
      <c r="D632" s="17" t="s">
        <v>18282</v>
      </c>
      <c r="E632" s="17" t="s">
        <v>18252</v>
      </c>
      <c r="F632" s="17" t="s">
        <v>18210</v>
      </c>
      <c r="G632" s="3">
        <v>931323</v>
      </c>
      <c r="H632" s="3" t="s">
        <v>17323</v>
      </c>
      <c r="I632" s="3" t="s">
        <v>850</v>
      </c>
      <c r="J632" s="3" t="s">
        <v>2069</v>
      </c>
      <c r="K632" s="3" t="s">
        <v>17324</v>
      </c>
      <c r="L632" s="3" t="s">
        <v>17325</v>
      </c>
      <c r="M632" s="3"/>
      <c r="N632" s="3" t="s">
        <v>18280</v>
      </c>
      <c r="O632" s="2" t="s">
        <v>60</v>
      </c>
      <c r="P632" s="3">
        <v>3</v>
      </c>
      <c r="Q632" s="3" t="s">
        <v>123</v>
      </c>
      <c r="R632" s="3" t="s">
        <v>123</v>
      </c>
      <c r="S632" s="12">
        <v>44860</v>
      </c>
      <c r="T632" s="12">
        <v>44860</v>
      </c>
      <c r="U632" s="3" t="s">
        <v>17326</v>
      </c>
      <c r="V632" s="3"/>
      <c r="W632" s="3"/>
      <c r="X632" s="3" t="s">
        <v>240</v>
      </c>
      <c r="Y632" s="3"/>
      <c r="Z632" s="3"/>
      <c r="AA632" s="3"/>
      <c r="AB632" s="3"/>
      <c r="AC632" s="3" t="s">
        <v>37</v>
      </c>
      <c r="AD632" s="3" t="s">
        <v>38</v>
      </c>
      <c r="AE632" s="3" t="s">
        <v>17327</v>
      </c>
      <c r="AF632" s="20"/>
      <c r="AG632" s="3" t="s">
        <v>17328</v>
      </c>
      <c r="AH632" s="3" t="s">
        <v>17329</v>
      </c>
      <c r="AI632" s="13" t="s">
        <v>42</v>
      </c>
      <c r="AJ632" s="13" t="s">
        <v>42</v>
      </c>
      <c r="AK632" s="13" t="s">
        <v>42</v>
      </c>
      <c r="AL632" s="13" t="s">
        <v>42</v>
      </c>
      <c r="AM632" s="13" t="s">
        <v>42</v>
      </c>
      <c r="AN632" s="13" t="s">
        <v>42</v>
      </c>
      <c r="AO632" s="13" t="s">
        <v>42</v>
      </c>
      <c r="AP632" s="13" t="s">
        <v>17330</v>
      </c>
      <c r="AQ632" s="13" t="s">
        <v>46</v>
      </c>
      <c r="AR632" s="3" t="s">
        <v>135</v>
      </c>
      <c r="AS632" s="3" t="s">
        <v>17331</v>
      </c>
      <c r="AT632" s="3"/>
      <c r="AU632" s="3"/>
      <c r="AV632" s="3"/>
      <c r="AW632" s="3"/>
      <c r="AX632" s="3"/>
      <c r="AY632" s="3"/>
      <c r="AZ632" s="3"/>
      <c r="BA632" s="3"/>
      <c r="BB632" s="3"/>
      <c r="BC632" s="3"/>
      <c r="BD632" s="3"/>
      <c r="BE632" s="3"/>
      <c r="BF632" s="3"/>
      <c r="BG632" s="3"/>
      <c r="BH632" s="3"/>
      <c r="BI632" s="3"/>
      <c r="BJ632" s="3">
        <v>931323</v>
      </c>
      <c r="BK632" s="3"/>
      <c r="BL632" s="3" t="s">
        <v>74</v>
      </c>
      <c r="BM632" s="3"/>
      <c r="BN632" s="3"/>
      <c r="BO632" s="3"/>
      <c r="BP632" s="3"/>
      <c r="BQ632" s="3" t="s">
        <v>957</v>
      </c>
      <c r="BR632" s="3"/>
      <c r="BS632" s="3"/>
      <c r="BT632" s="3" t="s">
        <v>52</v>
      </c>
      <c r="BU632" s="3"/>
      <c r="BV632" s="3" t="s">
        <v>52</v>
      </c>
      <c r="BW632" s="3" t="s">
        <v>75</v>
      </c>
      <c r="BX632" s="3"/>
      <c r="BY632" s="3"/>
    </row>
    <row r="633" spans="1:77" ht="14.5" customHeight="1" x14ac:dyDescent="0.35">
      <c r="A633" s="3" t="s">
        <v>14394</v>
      </c>
      <c r="B633" s="3" t="s">
        <v>682</v>
      </c>
      <c r="C633" s="3" t="s">
        <v>25</v>
      </c>
      <c r="D633" s="17" t="s">
        <v>18282</v>
      </c>
      <c r="E633" s="17"/>
      <c r="F633" s="17"/>
      <c r="G633" s="3">
        <v>157297</v>
      </c>
      <c r="H633" s="3" t="s">
        <v>14395</v>
      </c>
      <c r="I633" s="3" t="s">
        <v>850</v>
      </c>
      <c r="J633" s="3" t="s">
        <v>2069</v>
      </c>
      <c r="K633" s="3" t="s">
        <v>14396</v>
      </c>
      <c r="L633" s="3"/>
      <c r="M633" s="3"/>
      <c r="N633" s="3" t="s">
        <v>18280</v>
      </c>
      <c r="O633" s="2" t="s">
        <v>60</v>
      </c>
      <c r="P633" s="3">
        <v>3</v>
      </c>
      <c r="Q633" s="3" t="s">
        <v>123</v>
      </c>
      <c r="R633" s="3" t="s">
        <v>123</v>
      </c>
      <c r="S633" s="12">
        <v>32709</v>
      </c>
      <c r="T633" s="12">
        <v>37004</v>
      </c>
      <c r="U633" s="3" t="s">
        <v>14397</v>
      </c>
      <c r="V633" s="3"/>
      <c r="W633" s="3"/>
      <c r="X633" s="3"/>
      <c r="Y633" s="3"/>
      <c r="Z633" s="3"/>
      <c r="AA633" s="3"/>
      <c r="AB633" s="3"/>
      <c r="AC633" s="3" t="s">
        <v>224</v>
      </c>
      <c r="AD633" s="3" t="s">
        <v>38</v>
      </c>
      <c r="AE633" s="3" t="s">
        <v>14398</v>
      </c>
      <c r="AF633" s="20"/>
      <c r="AG633" s="3"/>
      <c r="AH633" s="3" t="s">
        <v>14399</v>
      </c>
      <c r="AI633" s="13" t="s">
        <v>42</v>
      </c>
      <c r="AJ633" s="13" t="s">
        <v>42</v>
      </c>
      <c r="AK633" s="13" t="s">
        <v>42</v>
      </c>
      <c r="AL633" s="13" t="s">
        <v>42</v>
      </c>
      <c r="AM633" s="13" t="s">
        <v>42</v>
      </c>
      <c r="AN633" s="13" t="s">
        <v>42</v>
      </c>
      <c r="AO633" s="13" t="s">
        <v>42</v>
      </c>
      <c r="AP633" s="13" t="s">
        <v>14400</v>
      </c>
      <c r="AQ633" s="13" t="s">
        <v>46</v>
      </c>
      <c r="AR633" s="3" t="s">
        <v>135</v>
      </c>
      <c r="AS633" s="3" t="s">
        <v>436</v>
      </c>
      <c r="AT633" s="3" t="s">
        <v>173</v>
      </c>
      <c r="AU633" s="3"/>
      <c r="AV633" s="3"/>
      <c r="AW633" s="3"/>
      <c r="AX633" s="3"/>
      <c r="AY633" s="3"/>
      <c r="AZ633" s="3"/>
      <c r="BA633" s="3"/>
      <c r="BB633" s="3"/>
      <c r="BC633" s="3"/>
      <c r="BD633" s="3"/>
      <c r="BE633" s="3"/>
      <c r="BF633" s="3"/>
      <c r="BG633" s="3" t="s">
        <v>50</v>
      </c>
      <c r="BH633" s="3"/>
      <c r="BI633" s="3"/>
      <c r="BJ633" s="3">
        <v>157297</v>
      </c>
      <c r="BK633" s="3"/>
      <c r="BL633" s="3"/>
      <c r="BM633" s="3"/>
      <c r="BN633" s="3"/>
      <c r="BO633" s="3"/>
      <c r="BP633" s="3"/>
      <c r="BQ633" s="3"/>
      <c r="BR633" s="3"/>
      <c r="BS633" s="3"/>
      <c r="BT633" s="3"/>
      <c r="BU633" s="3"/>
      <c r="BV633" s="3"/>
      <c r="BW633" s="3" t="s">
        <v>74</v>
      </c>
      <c r="BX633" s="3"/>
      <c r="BY633" s="3"/>
    </row>
    <row r="634" spans="1:77" ht="14.5" customHeight="1" x14ac:dyDescent="0.35">
      <c r="A634" s="3" t="s">
        <v>6316</v>
      </c>
      <c r="B634" s="3" t="s">
        <v>2854</v>
      </c>
      <c r="C634" s="3" t="s">
        <v>25</v>
      </c>
      <c r="D634" s="17" t="s">
        <v>18282</v>
      </c>
      <c r="E634" s="17"/>
      <c r="F634" s="17"/>
      <c r="G634" s="3">
        <v>139284</v>
      </c>
      <c r="H634" s="3" t="s">
        <v>6317</v>
      </c>
      <c r="I634" s="3" t="s">
        <v>850</v>
      </c>
      <c r="J634" s="3" t="s">
        <v>2069</v>
      </c>
      <c r="K634" s="3" t="s">
        <v>6318</v>
      </c>
      <c r="L634" s="3" t="s">
        <v>6319</v>
      </c>
      <c r="M634" s="3" t="s">
        <v>6320</v>
      </c>
      <c r="N634" s="3" t="s">
        <v>30</v>
      </c>
      <c r="O634" s="5" t="s">
        <v>31</v>
      </c>
      <c r="P634" s="3">
        <v>2</v>
      </c>
      <c r="Q634" s="3" t="s">
        <v>32</v>
      </c>
      <c r="R634" s="3" t="s">
        <v>32</v>
      </c>
      <c r="S634" s="12">
        <v>34121</v>
      </c>
      <c r="T634" s="12">
        <v>34121</v>
      </c>
      <c r="U634" s="3" t="s">
        <v>6321</v>
      </c>
      <c r="V634" s="3" t="s">
        <v>165</v>
      </c>
      <c r="W634" s="3"/>
      <c r="X634" s="3"/>
      <c r="Y634" s="3"/>
      <c r="Z634" s="3"/>
      <c r="AA634" s="3"/>
      <c r="AB634" s="3"/>
      <c r="AC634" s="3" t="s">
        <v>224</v>
      </c>
      <c r="AD634" s="3" t="s">
        <v>38</v>
      </c>
      <c r="AE634" s="3" t="s">
        <v>6322</v>
      </c>
      <c r="AF634" s="20" t="s">
        <v>260</v>
      </c>
      <c r="AG634" s="3" t="s">
        <v>6323</v>
      </c>
      <c r="AH634" s="3" t="s">
        <v>6324</v>
      </c>
      <c r="AI634" s="13" t="s">
        <v>42</v>
      </c>
      <c r="AJ634" s="13" t="s">
        <v>42</v>
      </c>
      <c r="AK634" s="13" t="s">
        <v>42</v>
      </c>
      <c r="AL634" s="13" t="s">
        <v>42</v>
      </c>
      <c r="AM634" s="13" t="s">
        <v>42</v>
      </c>
      <c r="AN634" s="13" t="s">
        <v>42</v>
      </c>
      <c r="AO634" s="13" t="s">
        <v>42</v>
      </c>
      <c r="AP634" s="13" t="s">
        <v>2304</v>
      </c>
      <c r="AQ634" s="13" t="s">
        <v>46</v>
      </c>
      <c r="AR634" s="3" t="s">
        <v>47</v>
      </c>
      <c r="AS634" s="3" t="s">
        <v>87</v>
      </c>
      <c r="AT634" s="3"/>
      <c r="AU634" s="3"/>
      <c r="AV634" s="3"/>
      <c r="AW634" s="3"/>
      <c r="AX634" s="3"/>
      <c r="AY634" s="3"/>
      <c r="AZ634" s="3"/>
      <c r="BA634" s="3"/>
      <c r="BB634" s="3"/>
      <c r="BC634" s="3"/>
      <c r="BD634" s="3"/>
      <c r="BE634" s="3"/>
      <c r="BF634" s="3"/>
      <c r="BG634" s="3"/>
      <c r="BH634" s="3"/>
      <c r="BI634" s="3"/>
      <c r="BJ634" s="3">
        <v>139284</v>
      </c>
      <c r="BK634" s="3"/>
      <c r="BL634" s="3"/>
      <c r="BM634" s="3" t="s">
        <v>52</v>
      </c>
      <c r="BN634" s="3"/>
      <c r="BO634" s="3"/>
      <c r="BP634" s="3"/>
      <c r="BQ634" s="3"/>
      <c r="BR634" s="3"/>
      <c r="BS634" s="3"/>
      <c r="BT634" s="3"/>
      <c r="BU634" s="3"/>
      <c r="BV634" s="3"/>
      <c r="BW634" s="3"/>
      <c r="BX634" s="3"/>
      <c r="BY634" s="3"/>
    </row>
    <row r="635" spans="1:77" ht="14.5" customHeight="1" x14ac:dyDescent="0.35">
      <c r="A635" s="3" t="s">
        <v>15542</v>
      </c>
      <c r="B635" s="3" t="s">
        <v>15543</v>
      </c>
      <c r="C635" s="3" t="s">
        <v>25</v>
      </c>
      <c r="D635" s="17" t="s">
        <v>18282</v>
      </c>
      <c r="E635" s="17" t="s">
        <v>18252</v>
      </c>
      <c r="F635" s="17" t="s">
        <v>18205</v>
      </c>
      <c r="G635" s="3">
        <v>159702</v>
      </c>
      <c r="H635" s="3" t="s">
        <v>15544</v>
      </c>
      <c r="I635" s="3" t="s">
        <v>850</v>
      </c>
      <c r="J635" s="3" t="s">
        <v>2069</v>
      </c>
      <c r="K635" s="3" t="s">
        <v>15545</v>
      </c>
      <c r="L635" s="3"/>
      <c r="M635" s="3"/>
      <c r="N635" s="3" t="s">
        <v>18280</v>
      </c>
      <c r="O635" s="2" t="s">
        <v>60</v>
      </c>
      <c r="P635" s="3">
        <v>3</v>
      </c>
      <c r="Q635" s="3" t="s">
        <v>123</v>
      </c>
      <c r="R635" s="3" t="s">
        <v>123</v>
      </c>
      <c r="S635" s="12">
        <v>33924</v>
      </c>
      <c r="T635" s="12">
        <v>43161</v>
      </c>
      <c r="U635" s="3" t="s">
        <v>15546</v>
      </c>
      <c r="V635" s="3" t="s">
        <v>34</v>
      </c>
      <c r="W635" s="3"/>
      <c r="X635" s="3" t="s">
        <v>768</v>
      </c>
      <c r="Y635" s="3"/>
      <c r="Z635" s="3"/>
      <c r="AA635" s="3"/>
      <c r="AB635" s="3"/>
      <c r="AC635" s="3" t="s">
        <v>37</v>
      </c>
      <c r="AD635" s="3" t="s">
        <v>295</v>
      </c>
      <c r="AE635" s="3" t="s">
        <v>15547</v>
      </c>
      <c r="AF635" s="19" t="s">
        <v>18293</v>
      </c>
      <c r="AG635" s="3" t="s">
        <v>15548</v>
      </c>
      <c r="AH635" s="3" t="s">
        <v>15549</v>
      </c>
      <c r="AI635" s="13" t="s">
        <v>15550</v>
      </c>
      <c r="AJ635" s="13" t="s">
        <v>15551</v>
      </c>
      <c r="AK635" s="13" t="s">
        <v>42</v>
      </c>
      <c r="AL635" s="13" t="s">
        <v>15552</v>
      </c>
      <c r="AM635" s="13" t="s">
        <v>15553</v>
      </c>
      <c r="AN635" s="13" t="s">
        <v>15554</v>
      </c>
      <c r="AO635" s="13" t="s">
        <v>42</v>
      </c>
      <c r="AP635" s="13" t="s">
        <v>15555</v>
      </c>
      <c r="AQ635" s="13" t="s">
        <v>46</v>
      </c>
      <c r="AR635" s="3" t="s">
        <v>135</v>
      </c>
      <c r="AS635" s="3" t="s">
        <v>15556</v>
      </c>
      <c r="AT635" s="3" t="s">
        <v>12591</v>
      </c>
      <c r="AU635" s="3"/>
      <c r="AV635" s="3"/>
      <c r="AW635" s="3"/>
      <c r="AX635" s="3" t="s">
        <v>50</v>
      </c>
      <c r="AY635" s="3"/>
      <c r="AZ635" s="3"/>
      <c r="BA635" s="3"/>
      <c r="BB635" s="3"/>
      <c r="BC635" s="3"/>
      <c r="BD635" s="3"/>
      <c r="BE635" s="3"/>
      <c r="BF635" s="3"/>
      <c r="BG635" s="3"/>
      <c r="BH635" s="3"/>
      <c r="BI635" s="3" t="s">
        <v>50</v>
      </c>
      <c r="BJ635" s="3">
        <v>159702</v>
      </c>
      <c r="BK635" s="3"/>
      <c r="BL635" s="3"/>
      <c r="BM635" s="3"/>
      <c r="BN635" s="3" t="s">
        <v>51</v>
      </c>
      <c r="BO635" s="3"/>
      <c r="BP635" s="3"/>
      <c r="BQ635" s="3"/>
      <c r="BR635" s="3"/>
      <c r="BS635" s="3" t="s">
        <v>74</v>
      </c>
      <c r="BT635" s="3"/>
      <c r="BU635" s="3"/>
      <c r="BV635" s="3"/>
      <c r="BW635" s="3"/>
      <c r="BX635" s="3" t="s">
        <v>52</v>
      </c>
      <c r="BY635" s="3" t="s">
        <v>52</v>
      </c>
    </row>
    <row r="636" spans="1:77" ht="14.5" customHeight="1" x14ac:dyDescent="0.35">
      <c r="A636" s="3" t="s">
        <v>16693</v>
      </c>
      <c r="B636" s="3" t="s">
        <v>16694</v>
      </c>
      <c r="C636" s="3" t="s">
        <v>796</v>
      </c>
      <c r="D636" s="17" t="s">
        <v>18282</v>
      </c>
      <c r="E636" s="17"/>
      <c r="F636" s="17"/>
      <c r="G636" s="3">
        <v>734624</v>
      </c>
      <c r="H636" s="3" t="s">
        <v>16695</v>
      </c>
      <c r="I636" s="3" t="s">
        <v>850</v>
      </c>
      <c r="J636" s="3" t="s">
        <v>2069</v>
      </c>
      <c r="K636" s="3" t="s">
        <v>16696</v>
      </c>
      <c r="L636" s="3"/>
      <c r="M636" s="3"/>
      <c r="N636" s="3" t="s">
        <v>30</v>
      </c>
      <c r="O636" s="5" t="s">
        <v>31</v>
      </c>
      <c r="P636" s="3">
        <v>1</v>
      </c>
      <c r="Q636" s="3" t="s">
        <v>144</v>
      </c>
      <c r="R636" s="3" t="s">
        <v>144</v>
      </c>
      <c r="S636" s="12">
        <v>38373</v>
      </c>
      <c r="T636" s="12">
        <v>38373</v>
      </c>
      <c r="U636" s="3" t="s">
        <v>16697</v>
      </c>
      <c r="V636" s="3" t="s">
        <v>34</v>
      </c>
      <c r="W636" s="3" t="s">
        <v>240</v>
      </c>
      <c r="X636" s="3" t="s">
        <v>147</v>
      </c>
      <c r="Y636" s="3"/>
      <c r="Z636" s="3"/>
      <c r="AA636" s="3"/>
      <c r="AB636" s="3"/>
      <c r="AC636" s="3" t="s">
        <v>224</v>
      </c>
      <c r="AD636" s="3" t="s">
        <v>38</v>
      </c>
      <c r="AE636" s="3" t="s">
        <v>16698</v>
      </c>
      <c r="AF636" s="20" t="s">
        <v>449</v>
      </c>
      <c r="AG636" s="3" t="s">
        <v>803</v>
      </c>
      <c r="AH636" s="3" t="s">
        <v>16699</v>
      </c>
      <c r="AI636" s="13" t="s">
        <v>42</v>
      </c>
      <c r="AJ636" s="13" t="s">
        <v>42</v>
      </c>
      <c r="AK636" s="13" t="s">
        <v>42</v>
      </c>
      <c r="AL636" s="13" t="s">
        <v>805</v>
      </c>
      <c r="AM636" s="13" t="s">
        <v>806</v>
      </c>
      <c r="AN636" s="13" t="s">
        <v>42</v>
      </c>
      <c r="AO636" s="13" t="s">
        <v>42</v>
      </c>
      <c r="AP636" s="13" t="s">
        <v>807</v>
      </c>
      <c r="AQ636" s="13" t="s">
        <v>46</v>
      </c>
      <c r="AR636" s="3" t="s">
        <v>114</v>
      </c>
      <c r="AS636" s="3" t="s">
        <v>472</v>
      </c>
      <c r="AT636" s="3"/>
      <c r="AU636" s="3"/>
      <c r="AV636" s="3"/>
      <c r="AW636" s="3"/>
      <c r="AX636" s="3"/>
      <c r="AY636" s="3"/>
      <c r="AZ636" s="3"/>
      <c r="BA636" s="3"/>
      <c r="BB636" s="3"/>
      <c r="BC636" s="3"/>
      <c r="BD636" s="3"/>
      <c r="BE636" s="3"/>
      <c r="BF636" s="3"/>
      <c r="BG636" s="3"/>
      <c r="BH636" s="3"/>
      <c r="BI636" s="3"/>
      <c r="BJ636" s="3">
        <v>734624</v>
      </c>
      <c r="BK636" s="3"/>
      <c r="BL636" s="3"/>
      <c r="BM636" s="3" t="s">
        <v>51</v>
      </c>
      <c r="BN636" s="3"/>
      <c r="BO636" s="3"/>
      <c r="BP636" s="3"/>
      <c r="BQ636" s="3"/>
      <c r="BR636" s="3"/>
      <c r="BS636" s="3"/>
      <c r="BT636" s="3"/>
      <c r="BU636" s="3"/>
      <c r="BV636" s="3"/>
      <c r="BW636" s="3"/>
      <c r="BX636" s="3"/>
      <c r="BY636" s="3"/>
    </row>
    <row r="637" spans="1:77" ht="14.5" customHeight="1" x14ac:dyDescent="0.35">
      <c r="A637" s="3" t="s">
        <v>4675</v>
      </c>
      <c r="B637" s="3" t="s">
        <v>4676</v>
      </c>
      <c r="C637" s="3" t="s">
        <v>25</v>
      </c>
      <c r="D637" s="17" t="s">
        <v>18282</v>
      </c>
      <c r="E637" s="17"/>
      <c r="F637" s="17"/>
      <c r="G637" s="3">
        <v>136137</v>
      </c>
      <c r="H637" s="3" t="s">
        <v>4677</v>
      </c>
      <c r="I637" s="3" t="s">
        <v>850</v>
      </c>
      <c r="J637" s="3" t="s">
        <v>2069</v>
      </c>
      <c r="K637" s="3" t="s">
        <v>4678</v>
      </c>
      <c r="L637" s="3"/>
      <c r="M637" s="3"/>
      <c r="N637" s="3" t="s">
        <v>18280</v>
      </c>
      <c r="O637" s="2" t="s">
        <v>60</v>
      </c>
      <c r="P637" s="3">
        <v>3</v>
      </c>
      <c r="Q637" s="3" t="s">
        <v>123</v>
      </c>
      <c r="R637" s="3" t="s">
        <v>123</v>
      </c>
      <c r="S637" s="12">
        <v>35827</v>
      </c>
      <c r="T637" s="12">
        <v>36240</v>
      </c>
      <c r="U637" s="3" t="s">
        <v>4679</v>
      </c>
      <c r="V637" s="3"/>
      <c r="W637" s="3"/>
      <c r="X637" s="3"/>
      <c r="Y637" s="3"/>
      <c r="Z637" s="3"/>
      <c r="AA637" s="3"/>
      <c r="AB637" s="3"/>
      <c r="AC637" s="3"/>
      <c r="AD637" s="3" t="s">
        <v>63</v>
      </c>
      <c r="AE637" s="3" t="s">
        <v>4680</v>
      </c>
      <c r="AF637" s="20"/>
      <c r="AG637" s="3"/>
      <c r="AH637" s="3" t="s">
        <v>4681</v>
      </c>
      <c r="AI637" s="13" t="s">
        <v>42</v>
      </c>
      <c r="AJ637" s="13" t="s">
        <v>42</v>
      </c>
      <c r="AK637" s="13" t="s">
        <v>42</v>
      </c>
      <c r="AL637" s="13" t="s">
        <v>42</v>
      </c>
      <c r="AM637" s="13" t="s">
        <v>42</v>
      </c>
      <c r="AN637" s="13" t="s">
        <v>42</v>
      </c>
      <c r="AO637" s="13" t="s">
        <v>42</v>
      </c>
      <c r="AP637" s="13"/>
      <c r="AQ637" s="13" t="s">
        <v>46</v>
      </c>
      <c r="AR637" s="3" t="s">
        <v>135</v>
      </c>
      <c r="AS637" s="3" t="s">
        <v>4682</v>
      </c>
      <c r="AT637" s="3" t="s">
        <v>173</v>
      </c>
      <c r="AU637" s="3"/>
      <c r="AV637" s="3"/>
      <c r="AW637" s="3"/>
      <c r="AX637" s="3"/>
      <c r="AY637" s="3"/>
      <c r="AZ637" s="3"/>
      <c r="BA637" s="3"/>
      <c r="BB637" s="3"/>
      <c r="BC637" s="3"/>
      <c r="BD637" s="3"/>
      <c r="BE637" s="3"/>
      <c r="BF637" s="3"/>
      <c r="BG637" s="3" t="s">
        <v>50</v>
      </c>
      <c r="BH637" s="3"/>
      <c r="BI637" s="3"/>
      <c r="BJ637" s="3">
        <v>136137</v>
      </c>
      <c r="BK637" s="3"/>
      <c r="BL637" s="3"/>
      <c r="BM637" s="3"/>
      <c r="BN637" s="3"/>
      <c r="BO637" s="3"/>
      <c r="BP637" s="3"/>
      <c r="BQ637" s="3"/>
      <c r="BR637" s="3"/>
      <c r="BS637" s="3"/>
      <c r="BT637" s="3"/>
      <c r="BU637" s="3"/>
      <c r="BV637" s="3"/>
      <c r="BW637" s="3" t="s">
        <v>74</v>
      </c>
      <c r="BX637" s="3"/>
      <c r="BY637" s="3"/>
    </row>
    <row r="638" spans="1:77" ht="14.5" customHeight="1" x14ac:dyDescent="0.35">
      <c r="A638" s="3" t="s">
        <v>6278</v>
      </c>
      <c r="B638" s="3" t="s">
        <v>332</v>
      </c>
      <c r="C638" s="3" t="s">
        <v>25</v>
      </c>
      <c r="D638" s="17" t="s">
        <v>18282</v>
      </c>
      <c r="E638" s="17" t="s">
        <v>18252</v>
      </c>
      <c r="F638" s="17" t="s">
        <v>18218</v>
      </c>
      <c r="G638" s="3">
        <v>139231</v>
      </c>
      <c r="H638" s="3" t="s">
        <v>6279</v>
      </c>
      <c r="I638" s="3" t="s">
        <v>850</v>
      </c>
      <c r="J638" s="3" t="s">
        <v>2069</v>
      </c>
      <c r="K638" s="3" t="s">
        <v>6280</v>
      </c>
      <c r="L638" s="3" t="s">
        <v>6281</v>
      </c>
      <c r="M638" s="3"/>
      <c r="N638" s="3" t="s">
        <v>30</v>
      </c>
      <c r="O638" s="5" t="s">
        <v>31</v>
      </c>
      <c r="P638" s="3">
        <v>2</v>
      </c>
      <c r="Q638" s="3" t="s">
        <v>32</v>
      </c>
      <c r="R638" s="3" t="s">
        <v>32</v>
      </c>
      <c r="S638" s="12">
        <v>44705</v>
      </c>
      <c r="T638" s="12">
        <v>44705</v>
      </c>
      <c r="U638" s="3" t="s">
        <v>6282</v>
      </c>
      <c r="V638" s="3" t="s">
        <v>34</v>
      </c>
      <c r="W638" s="3" t="s">
        <v>240</v>
      </c>
      <c r="X638" s="3" t="s">
        <v>463</v>
      </c>
      <c r="Y638" s="3" t="s">
        <v>166</v>
      </c>
      <c r="Z638" s="3"/>
      <c r="AA638" s="3"/>
      <c r="AB638" s="3"/>
      <c r="AC638" s="3" t="s">
        <v>224</v>
      </c>
      <c r="AD638" s="3" t="s">
        <v>38</v>
      </c>
      <c r="AE638" s="3" t="s">
        <v>6283</v>
      </c>
      <c r="AF638" s="19" t="s">
        <v>4369</v>
      </c>
      <c r="AG638" s="3" t="s">
        <v>6284</v>
      </c>
      <c r="AH638" s="3" t="s">
        <v>6285</v>
      </c>
      <c r="AI638" s="13" t="s">
        <v>448</v>
      </c>
      <c r="AJ638" s="13" t="s">
        <v>449</v>
      </c>
      <c r="AK638" s="13" t="s">
        <v>42</v>
      </c>
      <c r="AL638" s="13" t="s">
        <v>6286</v>
      </c>
      <c r="AM638" s="13" t="s">
        <v>6287</v>
      </c>
      <c r="AN638" s="13" t="s">
        <v>263</v>
      </c>
      <c r="AO638" s="13" t="s">
        <v>42</v>
      </c>
      <c r="AP638" s="13" t="s">
        <v>2321</v>
      </c>
      <c r="AQ638" s="13" t="s">
        <v>46</v>
      </c>
      <c r="AR638" s="3" t="s">
        <v>47</v>
      </c>
      <c r="AS638" s="3" t="s">
        <v>87</v>
      </c>
      <c r="AT638" s="3"/>
      <c r="AU638" s="3"/>
      <c r="AV638" s="3"/>
      <c r="AW638" s="3"/>
      <c r="AX638" s="3"/>
      <c r="AY638" s="3"/>
      <c r="AZ638" s="3"/>
      <c r="BA638" s="3"/>
      <c r="BB638" s="3"/>
      <c r="BC638" s="3"/>
      <c r="BD638" s="3"/>
      <c r="BE638" s="3"/>
      <c r="BF638" s="3"/>
      <c r="BG638" s="3"/>
      <c r="BH638" s="3"/>
      <c r="BI638" s="3"/>
      <c r="BJ638" s="3">
        <v>139231</v>
      </c>
      <c r="BK638" s="3"/>
      <c r="BL638" s="3"/>
      <c r="BM638" s="3" t="s">
        <v>52</v>
      </c>
      <c r="BN638" s="3"/>
      <c r="BO638" s="3"/>
      <c r="BP638" s="3"/>
      <c r="BQ638" s="3"/>
      <c r="BR638" s="3"/>
      <c r="BS638" s="3"/>
      <c r="BT638" s="3"/>
      <c r="BU638" s="3"/>
      <c r="BV638" s="3"/>
      <c r="BW638" s="3"/>
      <c r="BX638" s="3"/>
      <c r="BY638" s="3"/>
    </row>
    <row r="639" spans="1:77" ht="14.5" customHeight="1" x14ac:dyDescent="0.35">
      <c r="A639" s="3" t="s">
        <v>3785</v>
      </c>
      <c r="B639" s="3" t="s">
        <v>3786</v>
      </c>
      <c r="C639" s="3" t="s">
        <v>25</v>
      </c>
      <c r="D639" s="17" t="s">
        <v>18282</v>
      </c>
      <c r="E639" s="17"/>
      <c r="F639" s="17"/>
      <c r="G639" s="3">
        <v>134134</v>
      </c>
      <c r="H639" s="3" t="s">
        <v>3787</v>
      </c>
      <c r="I639" s="3" t="s">
        <v>850</v>
      </c>
      <c r="J639" s="3" t="s">
        <v>2069</v>
      </c>
      <c r="K639" s="3" t="s">
        <v>3338</v>
      </c>
      <c r="L639" s="3"/>
      <c r="M639" s="3"/>
      <c r="N639" s="3" t="s">
        <v>841</v>
      </c>
      <c r="O639" s="4" t="s">
        <v>163</v>
      </c>
      <c r="P639" s="3">
        <v>2</v>
      </c>
      <c r="Q639" s="3" t="s">
        <v>922</v>
      </c>
      <c r="R639" s="3" t="s">
        <v>32</v>
      </c>
      <c r="S639" s="12">
        <v>33619</v>
      </c>
      <c r="T639" s="12">
        <v>33619</v>
      </c>
      <c r="U639" s="3" t="s">
        <v>3788</v>
      </c>
      <c r="V639" s="3"/>
      <c r="W639" s="3"/>
      <c r="X639" s="3"/>
      <c r="Y639" s="3"/>
      <c r="Z639" s="3"/>
      <c r="AA639" s="3"/>
      <c r="AB639" s="3"/>
      <c r="AC639" s="3"/>
      <c r="AD639" s="3" t="s">
        <v>38</v>
      </c>
      <c r="AE639" s="3" t="s">
        <v>3789</v>
      </c>
      <c r="AF639" s="20" t="s">
        <v>228</v>
      </c>
      <c r="AG639" s="3" t="s">
        <v>3312</v>
      </c>
      <c r="AH639" s="3" t="s">
        <v>3790</v>
      </c>
      <c r="AI639" s="13" t="s">
        <v>42</v>
      </c>
      <c r="AJ639" s="13" t="s">
        <v>42</v>
      </c>
      <c r="AK639" s="13" t="s">
        <v>42</v>
      </c>
      <c r="AL639" s="13" t="s">
        <v>42</v>
      </c>
      <c r="AM639" s="13" t="s">
        <v>42</v>
      </c>
      <c r="AN639" s="13" t="s">
        <v>42</v>
      </c>
      <c r="AO639" s="13" t="s">
        <v>42</v>
      </c>
      <c r="AP639" s="13" t="s">
        <v>3791</v>
      </c>
      <c r="AQ639" s="13" t="s">
        <v>46</v>
      </c>
      <c r="AR639" s="3" t="s">
        <v>846</v>
      </c>
      <c r="AS639" s="3" t="s">
        <v>3792</v>
      </c>
      <c r="AT639" s="3"/>
      <c r="AU639" s="3"/>
      <c r="AV639" s="3"/>
      <c r="AW639" s="3"/>
      <c r="AX639" s="3"/>
      <c r="AY639" s="3"/>
      <c r="AZ639" s="3"/>
      <c r="BA639" s="3"/>
      <c r="BB639" s="3"/>
      <c r="BC639" s="3"/>
      <c r="BD639" s="3"/>
      <c r="BE639" s="3"/>
      <c r="BF639" s="3"/>
      <c r="BG639" s="3"/>
      <c r="BH639" s="3"/>
      <c r="BI639" s="3"/>
      <c r="BJ639" s="3">
        <v>134134</v>
      </c>
      <c r="BK639" s="3"/>
      <c r="BL639" s="3"/>
      <c r="BM639" s="3" t="s">
        <v>52</v>
      </c>
      <c r="BN639" s="3"/>
      <c r="BO639" s="3"/>
      <c r="BP639" s="3"/>
      <c r="BQ639" s="3"/>
      <c r="BR639" s="3"/>
      <c r="BS639" s="3"/>
      <c r="BT639" s="3"/>
      <c r="BU639" s="3"/>
      <c r="BV639" s="3"/>
      <c r="BW639" s="3"/>
      <c r="BX639" s="3"/>
      <c r="BY639" s="3"/>
    </row>
    <row r="640" spans="1:77" ht="14.5" customHeight="1" x14ac:dyDescent="0.35">
      <c r="A640" s="3" t="s">
        <v>12534</v>
      </c>
      <c r="B640" s="3" t="s">
        <v>12535</v>
      </c>
      <c r="C640" s="3" t="s">
        <v>25</v>
      </c>
      <c r="D640" s="17" t="s">
        <v>18282</v>
      </c>
      <c r="E640" s="17"/>
      <c r="F640" s="17"/>
      <c r="G640" s="3">
        <v>153185</v>
      </c>
      <c r="H640" s="3" t="s">
        <v>12536</v>
      </c>
      <c r="I640" s="3" t="s">
        <v>141</v>
      </c>
      <c r="J640" s="3" t="s">
        <v>3930</v>
      </c>
      <c r="K640" s="3" t="s">
        <v>12537</v>
      </c>
      <c r="L640" s="3"/>
      <c r="M640" s="3" t="s">
        <v>12538</v>
      </c>
      <c r="N640" s="3" t="s">
        <v>18280</v>
      </c>
      <c r="O640" s="2" t="s">
        <v>60</v>
      </c>
      <c r="P640" s="3">
        <v>3</v>
      </c>
      <c r="Q640" s="3" t="s">
        <v>123</v>
      </c>
      <c r="R640" s="3" t="s">
        <v>123</v>
      </c>
      <c r="S640" s="12">
        <v>33967</v>
      </c>
      <c r="T640" s="12">
        <v>35786</v>
      </c>
      <c r="U640" s="3" t="s">
        <v>12539</v>
      </c>
      <c r="V640" s="3"/>
      <c r="W640" s="3"/>
      <c r="X640" s="3"/>
      <c r="Y640" s="3"/>
      <c r="Z640" s="3"/>
      <c r="AA640" s="3"/>
      <c r="AB640" s="3"/>
      <c r="AC640" s="3"/>
      <c r="AD640" s="3" t="s">
        <v>38</v>
      </c>
      <c r="AE640" s="3" t="s">
        <v>12540</v>
      </c>
      <c r="AF640" s="20"/>
      <c r="AG640" s="3"/>
      <c r="AH640" s="3" t="s">
        <v>12541</v>
      </c>
      <c r="AI640" s="13" t="s">
        <v>42</v>
      </c>
      <c r="AJ640" s="13" t="s">
        <v>42</v>
      </c>
      <c r="AK640" s="13" t="s">
        <v>42</v>
      </c>
      <c r="AL640" s="13" t="s">
        <v>12542</v>
      </c>
      <c r="AM640" s="13" t="s">
        <v>12543</v>
      </c>
      <c r="AN640" s="13" t="s">
        <v>42</v>
      </c>
      <c r="AO640" s="13" t="s">
        <v>42</v>
      </c>
      <c r="AP640" s="13" t="s">
        <v>12544</v>
      </c>
      <c r="AQ640" s="13" t="s">
        <v>46</v>
      </c>
      <c r="AR640" s="3" t="s">
        <v>135</v>
      </c>
      <c r="AS640" s="3" t="s">
        <v>12545</v>
      </c>
      <c r="AT640" s="3" t="s">
        <v>137</v>
      </c>
      <c r="AU640" s="3"/>
      <c r="AV640" s="3"/>
      <c r="AW640" s="3"/>
      <c r="AX640" s="3" t="s">
        <v>50</v>
      </c>
      <c r="AY640" s="3"/>
      <c r="AZ640" s="3"/>
      <c r="BA640" s="3"/>
      <c r="BB640" s="3"/>
      <c r="BC640" s="3"/>
      <c r="BD640" s="3"/>
      <c r="BE640" s="3" t="s">
        <v>50</v>
      </c>
      <c r="BF640" s="3"/>
      <c r="BG640" s="3"/>
      <c r="BH640" s="3"/>
      <c r="BI640" s="3"/>
      <c r="BJ640" s="3">
        <v>153185</v>
      </c>
      <c r="BK640" s="3"/>
      <c r="BL640" s="3"/>
      <c r="BM640" s="3"/>
      <c r="BN640" s="3" t="s">
        <v>74</v>
      </c>
      <c r="BO640" s="3"/>
      <c r="BP640" s="3"/>
      <c r="BQ640" s="3"/>
      <c r="BR640" s="3"/>
      <c r="BS640" s="3"/>
      <c r="BT640" s="3"/>
      <c r="BU640" s="3" t="s">
        <v>51</v>
      </c>
      <c r="BV640" s="3"/>
      <c r="BW640" s="3"/>
      <c r="BX640" s="3"/>
      <c r="BY640" s="3"/>
    </row>
    <row r="641" spans="1:77" ht="14.5" customHeight="1" x14ac:dyDescent="0.35">
      <c r="A641" s="3" t="s">
        <v>10936</v>
      </c>
      <c r="B641" s="3" t="s">
        <v>10608</v>
      </c>
      <c r="C641" s="3" t="s">
        <v>25</v>
      </c>
      <c r="D641" s="17" t="s">
        <v>18282</v>
      </c>
      <c r="E641" s="17"/>
      <c r="F641" s="17"/>
      <c r="G641" s="3">
        <v>149486</v>
      </c>
      <c r="H641" s="3" t="s">
        <v>10937</v>
      </c>
      <c r="I641" s="3" t="s">
        <v>141</v>
      </c>
      <c r="J641" s="3" t="s">
        <v>3930</v>
      </c>
      <c r="K641" s="3" t="s">
        <v>10938</v>
      </c>
      <c r="L641" s="3" t="s">
        <v>10939</v>
      </c>
      <c r="M641" s="3" t="s">
        <v>10940</v>
      </c>
      <c r="N641" s="3" t="s">
        <v>841</v>
      </c>
      <c r="O641" s="4" t="s">
        <v>163</v>
      </c>
      <c r="P641" s="3">
        <v>2</v>
      </c>
      <c r="Q641" s="3" t="s">
        <v>922</v>
      </c>
      <c r="R641" s="3" t="s">
        <v>32</v>
      </c>
      <c r="S641" s="12">
        <v>34121</v>
      </c>
      <c r="T641" s="12">
        <v>35744</v>
      </c>
      <c r="U641" s="3" t="s">
        <v>10941</v>
      </c>
      <c r="V641" s="3"/>
      <c r="W641" s="3"/>
      <c r="X641" s="3"/>
      <c r="Y641" s="3"/>
      <c r="Z641" s="3"/>
      <c r="AA641" s="3"/>
      <c r="AB641" s="3"/>
      <c r="AC641" s="3"/>
      <c r="AD641" s="3" t="s">
        <v>38</v>
      </c>
      <c r="AE641" s="3" t="s">
        <v>10942</v>
      </c>
      <c r="AF641" s="19" t="s">
        <v>4369</v>
      </c>
      <c r="AG641" s="3" t="s">
        <v>10943</v>
      </c>
      <c r="AH641" s="3" t="s">
        <v>10944</v>
      </c>
      <c r="AI641" s="13" t="s">
        <v>10945</v>
      </c>
      <c r="AJ641" s="13" t="s">
        <v>10946</v>
      </c>
      <c r="AK641" s="13" t="s">
        <v>42</v>
      </c>
      <c r="AL641" s="13" t="s">
        <v>8746</v>
      </c>
      <c r="AM641" s="13" t="s">
        <v>8747</v>
      </c>
      <c r="AN641" s="13" t="s">
        <v>2461</v>
      </c>
      <c r="AO641" s="13" t="s">
        <v>10947</v>
      </c>
      <c r="AP641" s="13"/>
      <c r="AQ641" s="13" t="s">
        <v>46</v>
      </c>
      <c r="AR641" s="3" t="s">
        <v>846</v>
      </c>
      <c r="AS641" s="3" t="s">
        <v>10948</v>
      </c>
      <c r="AT641" s="3"/>
      <c r="AU641" s="3"/>
      <c r="AV641" s="3"/>
      <c r="AW641" s="3"/>
      <c r="AX641" s="3"/>
      <c r="AY641" s="3"/>
      <c r="AZ641" s="3"/>
      <c r="BA641" s="3"/>
      <c r="BB641" s="3"/>
      <c r="BC641" s="3"/>
      <c r="BD641" s="3"/>
      <c r="BE641" s="3"/>
      <c r="BF641" s="3"/>
      <c r="BG641" s="3"/>
      <c r="BH641" s="3"/>
      <c r="BI641" s="3"/>
      <c r="BJ641" s="3">
        <v>149486</v>
      </c>
      <c r="BK641" s="3" t="s">
        <v>247</v>
      </c>
      <c r="BL641" s="3"/>
      <c r="BM641" s="3" t="s">
        <v>52</v>
      </c>
      <c r="BN641" s="3"/>
      <c r="BO641" s="3"/>
      <c r="BP641" s="3"/>
      <c r="BQ641" s="3"/>
      <c r="BR641" s="3"/>
      <c r="BS641" s="3"/>
      <c r="BT641" s="3"/>
      <c r="BU641" s="3"/>
      <c r="BV641" s="3"/>
      <c r="BW641" s="3"/>
      <c r="BX641" s="3"/>
      <c r="BY641" s="3"/>
    </row>
    <row r="642" spans="1:77" ht="14.5" customHeight="1" x14ac:dyDescent="0.35">
      <c r="A642" s="3" t="s">
        <v>11762</v>
      </c>
      <c r="B642" s="3" t="s">
        <v>10608</v>
      </c>
      <c r="C642" s="3" t="s">
        <v>25</v>
      </c>
      <c r="D642" s="17" t="s">
        <v>18282</v>
      </c>
      <c r="E642" s="17"/>
      <c r="F642" s="17"/>
      <c r="G642" s="3">
        <v>151341</v>
      </c>
      <c r="H642" s="3" t="s">
        <v>11763</v>
      </c>
      <c r="I642" s="3" t="s">
        <v>141</v>
      </c>
      <c r="J642" s="3" t="s">
        <v>3930</v>
      </c>
      <c r="K642" s="3" t="s">
        <v>11764</v>
      </c>
      <c r="L642" s="3"/>
      <c r="M642" s="3" t="s">
        <v>11765</v>
      </c>
      <c r="N642" s="3" t="s">
        <v>94</v>
      </c>
      <c r="O642" s="2" t="s">
        <v>60</v>
      </c>
      <c r="P642" s="3">
        <v>3</v>
      </c>
      <c r="Q642" s="3" t="s">
        <v>181</v>
      </c>
      <c r="R642" s="3" t="s">
        <v>123</v>
      </c>
      <c r="S642" s="12">
        <v>36308</v>
      </c>
      <c r="T642" s="12">
        <v>36308</v>
      </c>
      <c r="U642" s="3" t="s">
        <v>11766</v>
      </c>
      <c r="V642" s="3"/>
      <c r="W642" s="3"/>
      <c r="X642" s="3"/>
      <c r="Y642" s="3"/>
      <c r="Z642" s="3"/>
      <c r="AA642" s="3"/>
      <c r="AB642" s="3"/>
      <c r="AC642" s="3"/>
      <c r="AD642" s="3" t="s">
        <v>38</v>
      </c>
      <c r="AE642" s="3" t="s">
        <v>11767</v>
      </c>
      <c r="AF642" s="19" t="s">
        <v>186</v>
      </c>
      <c r="AG642" s="3"/>
      <c r="AH642" s="3"/>
      <c r="AI642" s="13" t="s">
        <v>185</v>
      </c>
      <c r="AJ642" s="13" t="s">
        <v>186</v>
      </c>
      <c r="AK642" s="13" t="s">
        <v>42</v>
      </c>
      <c r="AL642" s="13" t="s">
        <v>6790</v>
      </c>
      <c r="AM642" s="13" t="s">
        <v>6791</v>
      </c>
      <c r="AN642" s="13" t="s">
        <v>189</v>
      </c>
      <c r="AO642" s="13" t="s">
        <v>42</v>
      </c>
      <c r="AP642" s="13" t="s">
        <v>11768</v>
      </c>
      <c r="AQ642" s="13" t="s">
        <v>46</v>
      </c>
      <c r="AR642" s="3" t="s">
        <v>71</v>
      </c>
      <c r="AS642" s="3" t="s">
        <v>11769</v>
      </c>
      <c r="AT642" s="3"/>
      <c r="AU642" s="3"/>
      <c r="AV642" s="3"/>
      <c r="AW642" s="3"/>
      <c r="AX642" s="3"/>
      <c r="AY642" s="3"/>
      <c r="AZ642" s="3"/>
      <c r="BA642" s="3"/>
      <c r="BB642" s="3"/>
      <c r="BC642" s="3"/>
      <c r="BD642" s="3"/>
      <c r="BE642" s="3"/>
      <c r="BF642" s="3"/>
      <c r="BG642" s="3"/>
      <c r="BH642" s="3"/>
      <c r="BI642" s="3"/>
      <c r="BJ642" s="3">
        <v>151341</v>
      </c>
      <c r="BK642" s="3" t="s">
        <v>51</v>
      </c>
      <c r="BL642" s="3"/>
      <c r="BM642" s="3" t="s">
        <v>74</v>
      </c>
      <c r="BN642" s="3" t="s">
        <v>247</v>
      </c>
      <c r="BO642" s="3"/>
      <c r="BP642" s="3"/>
      <c r="BQ642" s="3"/>
      <c r="BR642" s="3"/>
      <c r="BS642" s="3"/>
      <c r="BT642" s="3"/>
      <c r="BU642" s="3"/>
      <c r="BV642" s="3"/>
      <c r="BW642" s="3"/>
      <c r="BX642" s="3"/>
      <c r="BY642" s="3"/>
    </row>
    <row r="643" spans="1:77" ht="14.5" customHeight="1" x14ac:dyDescent="0.35">
      <c r="A643" s="3" t="s">
        <v>12383</v>
      </c>
      <c r="B643" s="3" t="s">
        <v>2274</v>
      </c>
      <c r="C643" s="3" t="s">
        <v>25</v>
      </c>
      <c r="D643" s="17" t="s">
        <v>18282</v>
      </c>
      <c r="E643" s="17" t="s">
        <v>18252</v>
      </c>
      <c r="F643" s="17" t="s">
        <v>18205</v>
      </c>
      <c r="G643" s="3">
        <v>152711</v>
      </c>
      <c r="H643" s="3" t="s">
        <v>12384</v>
      </c>
      <c r="I643" s="3" t="s">
        <v>141</v>
      </c>
      <c r="J643" s="3" t="s">
        <v>3930</v>
      </c>
      <c r="K643" s="3" t="s">
        <v>12385</v>
      </c>
      <c r="L643" s="3"/>
      <c r="M643" s="3" t="s">
        <v>12386</v>
      </c>
      <c r="N643" s="3" t="s">
        <v>162</v>
      </c>
      <c r="O643" s="4" t="s">
        <v>163</v>
      </c>
      <c r="P643" s="3">
        <v>3</v>
      </c>
      <c r="Q643" s="3" t="s">
        <v>123</v>
      </c>
      <c r="R643" s="3" t="s">
        <v>123</v>
      </c>
      <c r="S643" s="12">
        <v>35432</v>
      </c>
      <c r="T643" s="12">
        <v>44179</v>
      </c>
      <c r="U643" s="3" t="s">
        <v>12387</v>
      </c>
      <c r="V643" s="3" t="s">
        <v>35</v>
      </c>
      <c r="W643" s="3"/>
      <c r="X643" s="3" t="s">
        <v>125</v>
      </c>
      <c r="Y643" s="3"/>
      <c r="Z643" s="3"/>
      <c r="AA643" s="3" t="s">
        <v>274</v>
      </c>
      <c r="AB643" s="3"/>
      <c r="AC643" s="3" t="s">
        <v>37</v>
      </c>
      <c r="AD643" s="3" t="s">
        <v>295</v>
      </c>
      <c r="AE643" s="3" t="s">
        <v>12388</v>
      </c>
      <c r="AF643" s="20" t="s">
        <v>18429</v>
      </c>
      <c r="AG643" s="3" t="s">
        <v>12389</v>
      </c>
      <c r="AH643" s="3" t="s">
        <v>12390</v>
      </c>
      <c r="AI643" s="13" t="s">
        <v>42</v>
      </c>
      <c r="AJ643" s="13" t="s">
        <v>42</v>
      </c>
      <c r="AK643" s="13" t="s">
        <v>42</v>
      </c>
      <c r="AL643" s="13" t="s">
        <v>42</v>
      </c>
      <c r="AM643" s="13" t="s">
        <v>42</v>
      </c>
      <c r="AN643" s="13" t="s">
        <v>42</v>
      </c>
      <c r="AO643" s="13" t="s">
        <v>42</v>
      </c>
      <c r="AP643" s="13" t="s">
        <v>12391</v>
      </c>
      <c r="AQ643" s="13" t="s">
        <v>46</v>
      </c>
      <c r="AR643" s="3" t="s">
        <v>135</v>
      </c>
      <c r="AS643" s="3" t="s">
        <v>12392</v>
      </c>
      <c r="AT643" s="3" t="s">
        <v>73</v>
      </c>
      <c r="AU643" s="3"/>
      <c r="AV643" s="3"/>
      <c r="AW643" s="3"/>
      <c r="AX643" s="3"/>
      <c r="AY643" s="3"/>
      <c r="AZ643" s="3"/>
      <c r="BA643" s="3" t="s">
        <v>50</v>
      </c>
      <c r="BB643" s="3"/>
      <c r="BC643" s="3"/>
      <c r="BD643" s="3"/>
      <c r="BE643" s="3"/>
      <c r="BF643" s="3"/>
      <c r="BG643" s="3"/>
      <c r="BH643" s="3"/>
      <c r="BI643" s="3"/>
      <c r="BJ643" s="3">
        <v>152711</v>
      </c>
      <c r="BK643" s="3"/>
      <c r="BL643" s="3"/>
      <c r="BM643" s="3"/>
      <c r="BN643" s="3"/>
      <c r="BO643" s="3"/>
      <c r="BP643" s="3"/>
      <c r="BQ643" s="3" t="s">
        <v>52</v>
      </c>
      <c r="BR643" s="3"/>
      <c r="BS643" s="3"/>
      <c r="BT643" s="3"/>
      <c r="BU643" s="3"/>
      <c r="BV643" s="3"/>
      <c r="BW643" s="3"/>
      <c r="BX643" s="3"/>
      <c r="BY643" s="3"/>
    </row>
    <row r="644" spans="1:77" ht="14.5" customHeight="1" x14ac:dyDescent="0.35">
      <c r="A644" s="3" t="s">
        <v>7814</v>
      </c>
      <c r="B644" s="3" t="s">
        <v>7815</v>
      </c>
      <c r="C644" s="3" t="s">
        <v>25</v>
      </c>
      <c r="D644" s="17" t="s">
        <v>18282</v>
      </c>
      <c r="E644" s="17"/>
      <c r="F644" s="17"/>
      <c r="G644" s="3">
        <v>142368</v>
      </c>
      <c r="H644" s="3" t="s">
        <v>7816</v>
      </c>
      <c r="I644" s="3" t="s">
        <v>141</v>
      </c>
      <c r="J644" s="3" t="s">
        <v>3930</v>
      </c>
      <c r="K644" s="3" t="s">
        <v>7817</v>
      </c>
      <c r="L644" s="3"/>
      <c r="M644" s="3" t="s">
        <v>7818</v>
      </c>
      <c r="N644" s="3" t="s">
        <v>18280</v>
      </c>
      <c r="O644" s="2" t="s">
        <v>60</v>
      </c>
      <c r="P644" s="3">
        <v>3</v>
      </c>
      <c r="Q644" s="3" t="s">
        <v>443</v>
      </c>
      <c r="R644" s="3" t="s">
        <v>123</v>
      </c>
      <c r="S644" s="12">
        <v>35539</v>
      </c>
      <c r="T644" s="12">
        <v>35539</v>
      </c>
      <c r="U644" s="3" t="s">
        <v>7819</v>
      </c>
      <c r="V644" s="3"/>
      <c r="W644" s="3"/>
      <c r="X644" s="3"/>
      <c r="Y644" s="3"/>
      <c r="Z644" s="3"/>
      <c r="AA644" s="3"/>
      <c r="AB644" s="3"/>
      <c r="AC644" s="3"/>
      <c r="AD644" s="3" t="s">
        <v>38</v>
      </c>
      <c r="AE644" s="3" t="s">
        <v>7820</v>
      </c>
      <c r="AF644" s="20"/>
      <c r="AG644" s="3"/>
      <c r="AH644" s="3" t="s">
        <v>7821</v>
      </c>
      <c r="AI644" s="13" t="s">
        <v>42</v>
      </c>
      <c r="AJ644" s="13" t="s">
        <v>42</v>
      </c>
      <c r="AK644" s="13" t="s">
        <v>42</v>
      </c>
      <c r="AL644" s="13" t="s">
        <v>42</v>
      </c>
      <c r="AM644" s="13" t="s">
        <v>42</v>
      </c>
      <c r="AN644" s="13" t="s">
        <v>42</v>
      </c>
      <c r="AO644" s="13" t="s">
        <v>42</v>
      </c>
      <c r="AP644" s="13" t="s">
        <v>1889</v>
      </c>
      <c r="AQ644" s="13" t="s">
        <v>46</v>
      </c>
      <c r="AR644" s="3" t="s">
        <v>453</v>
      </c>
      <c r="AS644" s="3" t="s">
        <v>7822</v>
      </c>
      <c r="AT644" s="3" t="s">
        <v>116</v>
      </c>
      <c r="AU644" s="3"/>
      <c r="AV644" s="3"/>
      <c r="AW644" s="3"/>
      <c r="AX644" s="3" t="s">
        <v>50</v>
      </c>
      <c r="AY644" s="3"/>
      <c r="AZ644" s="3"/>
      <c r="BA644" s="3"/>
      <c r="BB644" s="3"/>
      <c r="BC644" s="3"/>
      <c r="BD644" s="3"/>
      <c r="BE644" s="3"/>
      <c r="BF644" s="3"/>
      <c r="BG644" s="3"/>
      <c r="BH644" s="3"/>
      <c r="BI644" s="3"/>
      <c r="BJ644" s="3">
        <v>142368</v>
      </c>
      <c r="BK644" s="3" t="s">
        <v>75</v>
      </c>
      <c r="BL644" s="3"/>
      <c r="BM644" s="3"/>
      <c r="BN644" s="3" t="s">
        <v>52</v>
      </c>
      <c r="BO644" s="3"/>
      <c r="BP644" s="3"/>
      <c r="BQ644" s="3"/>
      <c r="BR644" s="3"/>
      <c r="BS644" s="3"/>
      <c r="BT644" s="3"/>
      <c r="BU644" s="3"/>
      <c r="BV644" s="3"/>
      <c r="BW644" s="3"/>
      <c r="BX644" s="3"/>
      <c r="BY644" s="3"/>
    </row>
    <row r="645" spans="1:77" ht="14.5" customHeight="1" x14ac:dyDescent="0.35">
      <c r="A645" s="3" t="s">
        <v>10607</v>
      </c>
      <c r="B645" s="3" t="s">
        <v>10608</v>
      </c>
      <c r="C645" s="3" t="s">
        <v>25</v>
      </c>
      <c r="D645" s="17" t="s">
        <v>18282</v>
      </c>
      <c r="E645" s="17"/>
      <c r="F645" s="17"/>
      <c r="G645" s="3">
        <v>148714</v>
      </c>
      <c r="H645" s="3" t="s">
        <v>10609</v>
      </c>
      <c r="I645" s="3" t="s">
        <v>141</v>
      </c>
      <c r="J645" s="3" t="s">
        <v>3930</v>
      </c>
      <c r="K645" s="3" t="s">
        <v>10610</v>
      </c>
      <c r="L645" s="3" t="s">
        <v>10611</v>
      </c>
      <c r="M645" s="3" t="s">
        <v>10612</v>
      </c>
      <c r="N645" s="3" t="s">
        <v>18280</v>
      </c>
      <c r="O645" s="2" t="s">
        <v>60</v>
      </c>
      <c r="P645" s="3">
        <v>3</v>
      </c>
      <c r="Q645" s="3" t="s">
        <v>123</v>
      </c>
      <c r="R645" s="3" t="s">
        <v>123</v>
      </c>
      <c r="S645" s="12">
        <v>41008</v>
      </c>
      <c r="T645" s="12">
        <v>40980</v>
      </c>
      <c r="U645" s="3" t="s">
        <v>10613</v>
      </c>
      <c r="V645" s="3" t="s">
        <v>34</v>
      </c>
      <c r="W645" s="3" t="s">
        <v>146</v>
      </c>
      <c r="X645" s="3" t="s">
        <v>125</v>
      </c>
      <c r="Y645" s="3"/>
      <c r="Z645" s="3"/>
      <c r="AA645" s="3"/>
      <c r="AB645" s="3"/>
      <c r="AC645" s="3"/>
      <c r="AD645" s="3" t="s">
        <v>38</v>
      </c>
      <c r="AE645" s="3" t="s">
        <v>10614</v>
      </c>
      <c r="AF645" s="20"/>
      <c r="AG645" s="3" t="s">
        <v>10615</v>
      </c>
      <c r="AH645" s="3" t="s">
        <v>10616</v>
      </c>
      <c r="AI645" s="13" t="s">
        <v>42</v>
      </c>
      <c r="AJ645" s="13" t="s">
        <v>42</v>
      </c>
      <c r="AK645" s="13" t="s">
        <v>42</v>
      </c>
      <c r="AL645" s="13" t="s">
        <v>10617</v>
      </c>
      <c r="AM645" s="13" t="s">
        <v>10618</v>
      </c>
      <c r="AN645" s="13" t="s">
        <v>42</v>
      </c>
      <c r="AO645" s="13" t="s">
        <v>42</v>
      </c>
      <c r="AP645" s="13" t="s">
        <v>10619</v>
      </c>
      <c r="AQ645" s="13" t="s">
        <v>46</v>
      </c>
      <c r="AR645" s="3" t="s">
        <v>135</v>
      </c>
      <c r="AS645" s="3" t="s">
        <v>10620</v>
      </c>
      <c r="AT645" s="3"/>
      <c r="AU645" s="3"/>
      <c r="AV645" s="3"/>
      <c r="AW645" s="3"/>
      <c r="AX645" s="3"/>
      <c r="AY645" s="3"/>
      <c r="AZ645" s="3"/>
      <c r="BA645" s="3"/>
      <c r="BB645" s="3"/>
      <c r="BC645" s="3"/>
      <c r="BD645" s="3"/>
      <c r="BE645" s="3"/>
      <c r="BF645" s="3"/>
      <c r="BG645" s="3"/>
      <c r="BH645" s="3"/>
      <c r="BI645" s="3"/>
      <c r="BJ645" s="3">
        <v>148714</v>
      </c>
      <c r="BK645" s="3"/>
      <c r="BL645" s="3"/>
      <c r="BM645" s="3"/>
      <c r="BN645" s="3"/>
      <c r="BO645" s="3"/>
      <c r="BP645" s="3"/>
      <c r="BQ645" s="3"/>
      <c r="BR645" s="3"/>
      <c r="BS645" s="3" t="s">
        <v>74</v>
      </c>
      <c r="BT645" s="3"/>
      <c r="BU645" s="3" t="s">
        <v>75</v>
      </c>
      <c r="BV645" s="3"/>
      <c r="BW645" s="3"/>
      <c r="BX645" s="3"/>
      <c r="BY645" s="3"/>
    </row>
    <row r="646" spans="1:77" ht="14.5" customHeight="1" x14ac:dyDescent="0.35">
      <c r="A646" s="3" t="s">
        <v>3927</v>
      </c>
      <c r="B646" s="3" t="s">
        <v>3928</v>
      </c>
      <c r="C646" s="3" t="s">
        <v>25</v>
      </c>
      <c r="D646" s="17" t="s">
        <v>18282</v>
      </c>
      <c r="E646" s="17" t="s">
        <v>18252</v>
      </c>
      <c r="F646" s="17" t="s">
        <v>18205</v>
      </c>
      <c r="G646" s="3">
        <v>134555</v>
      </c>
      <c r="H646" s="3" t="s">
        <v>3929</v>
      </c>
      <c r="I646" s="3" t="s">
        <v>141</v>
      </c>
      <c r="J646" s="3" t="s">
        <v>3930</v>
      </c>
      <c r="K646" s="3" t="s">
        <v>3931</v>
      </c>
      <c r="L646" s="3" t="s">
        <v>3932</v>
      </c>
      <c r="M646" s="3" t="s">
        <v>3933</v>
      </c>
      <c r="N646" s="3" t="s">
        <v>30</v>
      </c>
      <c r="O646" s="5" t="s">
        <v>31</v>
      </c>
      <c r="P646" s="3">
        <v>1</v>
      </c>
      <c r="Q646" s="3" t="s">
        <v>1170</v>
      </c>
      <c r="R646" s="3" t="s">
        <v>144</v>
      </c>
      <c r="S646" s="12">
        <v>33177</v>
      </c>
      <c r="T646" s="12">
        <v>39176</v>
      </c>
      <c r="U646" s="3" t="s">
        <v>3934</v>
      </c>
      <c r="V646" s="3" t="s">
        <v>165</v>
      </c>
      <c r="W646" s="3"/>
      <c r="X646" s="3" t="s">
        <v>125</v>
      </c>
      <c r="Y646" s="3" t="s">
        <v>1678</v>
      </c>
      <c r="Z646" s="3"/>
      <c r="AA646" s="3"/>
      <c r="AB646" s="3"/>
      <c r="AC646" s="3"/>
      <c r="AD646" s="3" t="s">
        <v>38</v>
      </c>
      <c r="AE646" s="3" t="s">
        <v>3935</v>
      </c>
      <c r="AF646" s="19" t="s">
        <v>2507</v>
      </c>
      <c r="AG646" s="3" t="s">
        <v>3936</v>
      </c>
      <c r="AH646" s="3" t="s">
        <v>3937</v>
      </c>
      <c r="AI646" s="13" t="s">
        <v>2506</v>
      </c>
      <c r="AJ646" s="13" t="s">
        <v>2507</v>
      </c>
      <c r="AK646" s="13" t="s">
        <v>42</v>
      </c>
      <c r="AL646" s="13" t="s">
        <v>3938</v>
      </c>
      <c r="AM646" s="13" t="s">
        <v>3939</v>
      </c>
      <c r="AN646" s="13" t="s">
        <v>2510</v>
      </c>
      <c r="AO646" s="13" t="s">
        <v>42</v>
      </c>
      <c r="AP646" s="13" t="s">
        <v>3940</v>
      </c>
      <c r="AQ646" s="13" t="s">
        <v>46</v>
      </c>
      <c r="AR646" s="3" t="s">
        <v>1526</v>
      </c>
      <c r="AS646" s="3" t="s">
        <v>3941</v>
      </c>
      <c r="AT646" s="3" t="s">
        <v>285</v>
      </c>
      <c r="AU646" s="3"/>
      <c r="AV646" s="3"/>
      <c r="AW646" s="3"/>
      <c r="AX646" s="3"/>
      <c r="AY646" s="3"/>
      <c r="AZ646" s="3"/>
      <c r="BA646" s="3"/>
      <c r="BB646" s="3"/>
      <c r="BC646" s="3"/>
      <c r="BD646" s="3"/>
      <c r="BE646" s="3"/>
      <c r="BF646" s="3" t="s">
        <v>50</v>
      </c>
      <c r="BG646" s="3"/>
      <c r="BH646" s="3"/>
      <c r="BI646" s="3"/>
      <c r="BJ646" s="3">
        <v>134555</v>
      </c>
      <c r="BK646" s="3"/>
      <c r="BL646" s="3"/>
      <c r="BM646" s="3"/>
      <c r="BN646" s="3"/>
      <c r="BO646" s="3" t="s">
        <v>52</v>
      </c>
      <c r="BP646" s="3"/>
      <c r="BQ646" s="3"/>
      <c r="BR646" s="3"/>
      <c r="BS646" s="3"/>
      <c r="BT646" s="3"/>
      <c r="BU646" s="3"/>
      <c r="BV646" s="3" t="s">
        <v>51</v>
      </c>
      <c r="BW646" s="3"/>
      <c r="BX646" s="3"/>
      <c r="BY646" s="3"/>
    </row>
    <row r="647" spans="1:77" ht="14.5" customHeight="1" x14ac:dyDescent="0.35">
      <c r="A647" s="3" t="s">
        <v>6780</v>
      </c>
      <c r="B647" s="3" t="s">
        <v>6628</v>
      </c>
      <c r="C647" s="3" t="s">
        <v>25</v>
      </c>
      <c r="D647" s="17" t="s">
        <v>18282</v>
      </c>
      <c r="E647" s="17" t="s">
        <v>18252</v>
      </c>
      <c r="F647" s="17" t="s">
        <v>18211</v>
      </c>
      <c r="G647" s="3">
        <v>140308</v>
      </c>
      <c r="H647" s="3" t="s">
        <v>6781</v>
      </c>
      <c r="I647" s="3" t="s">
        <v>141</v>
      </c>
      <c r="J647" s="3" t="s">
        <v>3930</v>
      </c>
      <c r="K647" s="3" t="s">
        <v>6782</v>
      </c>
      <c r="L647" s="3" t="s">
        <v>6783</v>
      </c>
      <c r="M647" s="3" t="s">
        <v>6784</v>
      </c>
      <c r="N647" s="3" t="s">
        <v>30</v>
      </c>
      <c r="O647" s="5" t="s">
        <v>31</v>
      </c>
      <c r="P647" s="3">
        <v>1</v>
      </c>
      <c r="Q647" s="3" t="s">
        <v>3580</v>
      </c>
      <c r="R647" s="3" t="s">
        <v>144</v>
      </c>
      <c r="S647" s="12">
        <v>44698</v>
      </c>
      <c r="T647" s="12">
        <v>44698</v>
      </c>
      <c r="U647" s="3" t="s">
        <v>6785</v>
      </c>
      <c r="V647" s="3" t="s">
        <v>6786</v>
      </c>
      <c r="W647" s="3" t="s">
        <v>272</v>
      </c>
      <c r="X647" s="3" t="s">
        <v>463</v>
      </c>
      <c r="Y647" s="3"/>
      <c r="Z647" s="3"/>
      <c r="AA647" s="3"/>
      <c r="AB647" s="3"/>
      <c r="AC647" s="3" t="s">
        <v>224</v>
      </c>
      <c r="AD647" s="3" t="s">
        <v>38</v>
      </c>
      <c r="AE647" s="3" t="s">
        <v>6787</v>
      </c>
      <c r="AF647" s="20" t="s">
        <v>4369</v>
      </c>
      <c r="AG647" s="3" t="s">
        <v>6788</v>
      </c>
      <c r="AH647" s="3" t="s">
        <v>6789</v>
      </c>
      <c r="AI647" s="13" t="s">
        <v>42</v>
      </c>
      <c r="AJ647" s="13" t="s">
        <v>42</v>
      </c>
      <c r="AK647" s="13" t="s">
        <v>42</v>
      </c>
      <c r="AL647" s="13" t="s">
        <v>6790</v>
      </c>
      <c r="AM647" s="13" t="s">
        <v>6791</v>
      </c>
      <c r="AN647" s="13" t="s">
        <v>42</v>
      </c>
      <c r="AO647" s="13" t="s">
        <v>42</v>
      </c>
      <c r="AP647" s="13" t="s">
        <v>6792</v>
      </c>
      <c r="AQ647" s="13" t="s">
        <v>46</v>
      </c>
      <c r="AR647" s="3" t="s">
        <v>494</v>
      </c>
      <c r="AS647" s="3" t="s">
        <v>6793</v>
      </c>
      <c r="AT647" s="3"/>
      <c r="AU647" s="3"/>
      <c r="AV647" s="3"/>
      <c r="AW647" s="3"/>
      <c r="AX647" s="3"/>
      <c r="AY647" s="3"/>
      <c r="AZ647" s="3"/>
      <c r="BA647" s="3"/>
      <c r="BB647" s="3"/>
      <c r="BC647" s="3"/>
      <c r="BD647" s="3"/>
      <c r="BE647" s="3"/>
      <c r="BF647" s="3"/>
      <c r="BG647" s="3"/>
      <c r="BH647" s="3"/>
      <c r="BI647" s="3"/>
      <c r="BJ647" s="3">
        <v>140308</v>
      </c>
      <c r="BK647" s="3"/>
      <c r="BL647" s="3"/>
      <c r="BM647" s="3" t="s">
        <v>51</v>
      </c>
      <c r="BN647" s="3"/>
      <c r="BO647" s="3"/>
      <c r="BP647" s="3"/>
      <c r="BQ647" s="3"/>
      <c r="BR647" s="3"/>
      <c r="BS647" s="3"/>
      <c r="BT647" s="3"/>
      <c r="BU647" s="3"/>
      <c r="BV647" s="3"/>
      <c r="BW647" s="3"/>
      <c r="BX647" s="3"/>
      <c r="BY647" s="3"/>
    </row>
    <row r="648" spans="1:77" ht="14.5" customHeight="1" x14ac:dyDescent="0.35">
      <c r="A648" s="3" t="s">
        <v>1574</v>
      </c>
      <c r="B648" s="3" t="s">
        <v>1187</v>
      </c>
      <c r="C648" s="3" t="s">
        <v>25</v>
      </c>
      <c r="D648" s="17" t="s">
        <v>18282</v>
      </c>
      <c r="E648" s="17"/>
      <c r="F648" s="17"/>
      <c r="G648" s="3">
        <v>130148</v>
      </c>
      <c r="H648" s="3" t="s">
        <v>1575</v>
      </c>
      <c r="I648" s="3" t="s">
        <v>1189</v>
      </c>
      <c r="J648" s="3" t="s">
        <v>1576</v>
      </c>
      <c r="K648" s="3" t="s">
        <v>1577</v>
      </c>
      <c r="L648" s="3"/>
      <c r="M648" s="3"/>
      <c r="N648" s="3" t="s">
        <v>18280</v>
      </c>
      <c r="O648" s="2" t="s">
        <v>60</v>
      </c>
      <c r="P648" s="3">
        <v>3</v>
      </c>
      <c r="Q648" s="3" t="s">
        <v>123</v>
      </c>
      <c r="R648" s="3" t="s">
        <v>123</v>
      </c>
      <c r="S648" s="12">
        <v>32709</v>
      </c>
      <c r="T648" s="12">
        <v>36240</v>
      </c>
      <c r="U648" s="3" t="s">
        <v>1578</v>
      </c>
      <c r="V648" s="3"/>
      <c r="W648" s="3"/>
      <c r="X648" s="3"/>
      <c r="Y648" s="3"/>
      <c r="Z648" s="3"/>
      <c r="AA648" s="3"/>
      <c r="AB648" s="3"/>
      <c r="AC648" s="3" t="s">
        <v>224</v>
      </c>
      <c r="AD648" s="3" t="s">
        <v>38</v>
      </c>
      <c r="AE648" s="3" t="s">
        <v>1579</v>
      </c>
      <c r="AF648" s="20" t="s">
        <v>18430</v>
      </c>
      <c r="AG648" s="3"/>
      <c r="AH648" s="3" t="s">
        <v>1580</v>
      </c>
      <c r="AI648" s="13" t="s">
        <v>42</v>
      </c>
      <c r="AJ648" s="13" t="s">
        <v>42</v>
      </c>
      <c r="AK648" s="13" t="s">
        <v>42</v>
      </c>
      <c r="AL648" s="13" t="s">
        <v>42</v>
      </c>
      <c r="AM648" s="13" t="s">
        <v>42</v>
      </c>
      <c r="AN648" s="13" t="s">
        <v>42</v>
      </c>
      <c r="AO648" s="13" t="s">
        <v>42</v>
      </c>
      <c r="AP648" s="13"/>
      <c r="AQ648" s="13" t="s">
        <v>46</v>
      </c>
      <c r="AR648" s="3" t="s">
        <v>135</v>
      </c>
      <c r="AS648" s="3" t="s">
        <v>436</v>
      </c>
      <c r="AT648" s="3" t="s">
        <v>173</v>
      </c>
      <c r="AU648" s="3"/>
      <c r="AV648" s="3"/>
      <c r="AW648" s="3"/>
      <c r="AX648" s="3"/>
      <c r="AY648" s="3"/>
      <c r="AZ648" s="3"/>
      <c r="BA648" s="3"/>
      <c r="BB648" s="3"/>
      <c r="BC648" s="3"/>
      <c r="BD648" s="3"/>
      <c r="BE648" s="3"/>
      <c r="BF648" s="3"/>
      <c r="BG648" s="3" t="s">
        <v>50</v>
      </c>
      <c r="BH648" s="3"/>
      <c r="BI648" s="3"/>
      <c r="BJ648" s="3">
        <v>130148</v>
      </c>
      <c r="BK648" s="3"/>
      <c r="BL648" s="3"/>
      <c r="BM648" s="3"/>
      <c r="BN648" s="3"/>
      <c r="BO648" s="3"/>
      <c r="BP648" s="3"/>
      <c r="BQ648" s="3"/>
      <c r="BR648" s="3"/>
      <c r="BS648" s="3"/>
      <c r="BT648" s="3"/>
      <c r="BU648" s="3"/>
      <c r="BV648" s="3"/>
      <c r="BW648" s="3" t="s">
        <v>74</v>
      </c>
      <c r="BX648" s="3"/>
      <c r="BY648" s="3"/>
    </row>
    <row r="649" spans="1:77" ht="14.5" customHeight="1" x14ac:dyDescent="0.35">
      <c r="A649" s="3" t="s">
        <v>14868</v>
      </c>
      <c r="B649" s="3" t="s">
        <v>332</v>
      </c>
      <c r="C649" s="3" t="s">
        <v>25</v>
      </c>
      <c r="D649" s="17" t="s">
        <v>18283</v>
      </c>
      <c r="E649" s="17" t="s">
        <v>18253</v>
      </c>
      <c r="F649" s="17"/>
      <c r="G649" s="3">
        <v>158258</v>
      </c>
      <c r="H649" s="3" t="s">
        <v>14869</v>
      </c>
      <c r="I649" s="3" t="s">
        <v>90</v>
      </c>
      <c r="J649" s="3" t="s">
        <v>11526</v>
      </c>
      <c r="K649" s="3" t="s">
        <v>14870</v>
      </c>
      <c r="L649" s="3"/>
      <c r="M649" s="3" t="s">
        <v>14871</v>
      </c>
      <c r="N649" s="3" t="s">
        <v>30</v>
      </c>
      <c r="O649" s="5" t="s">
        <v>31</v>
      </c>
      <c r="P649" s="3">
        <v>2</v>
      </c>
      <c r="Q649" s="3" t="s">
        <v>1158</v>
      </c>
      <c r="R649" s="3" t="s">
        <v>32</v>
      </c>
      <c r="S649" s="12">
        <v>32359</v>
      </c>
      <c r="T649" s="12">
        <v>39736</v>
      </c>
      <c r="U649" s="3" t="s">
        <v>14872</v>
      </c>
      <c r="V649" s="3"/>
      <c r="W649" s="3"/>
      <c r="X649" s="3"/>
      <c r="Y649" s="3"/>
      <c r="Z649" s="3"/>
      <c r="AA649" s="3"/>
      <c r="AB649" s="3"/>
      <c r="AC649" s="3"/>
      <c r="AD649" s="3" t="s">
        <v>38</v>
      </c>
      <c r="AE649" s="3" t="s">
        <v>14873</v>
      </c>
      <c r="AF649" s="19" t="s">
        <v>449</v>
      </c>
      <c r="AG649" s="3" t="s">
        <v>324</v>
      </c>
      <c r="AH649" s="3" t="s">
        <v>14874</v>
      </c>
      <c r="AI649" s="13" t="s">
        <v>448</v>
      </c>
      <c r="AJ649" s="13" t="s">
        <v>449</v>
      </c>
      <c r="AK649" s="13" t="s">
        <v>42</v>
      </c>
      <c r="AL649" s="13" t="s">
        <v>14875</v>
      </c>
      <c r="AM649" s="13" t="s">
        <v>14876</v>
      </c>
      <c r="AN649" s="13" t="s">
        <v>263</v>
      </c>
      <c r="AO649" s="13" t="s">
        <v>42</v>
      </c>
      <c r="AP649" s="13" t="s">
        <v>2247</v>
      </c>
      <c r="AQ649" s="13" t="s">
        <v>46</v>
      </c>
      <c r="AR649" s="3" t="s">
        <v>483</v>
      </c>
      <c r="AS649" s="3" t="s">
        <v>11707</v>
      </c>
      <c r="AT649" s="3" t="s">
        <v>116</v>
      </c>
      <c r="AU649" s="3"/>
      <c r="AV649" s="3"/>
      <c r="AW649" s="3"/>
      <c r="AX649" s="3" t="s">
        <v>50</v>
      </c>
      <c r="AY649" s="3"/>
      <c r="AZ649" s="3"/>
      <c r="BA649" s="3"/>
      <c r="BB649" s="3"/>
      <c r="BC649" s="3"/>
      <c r="BD649" s="3"/>
      <c r="BE649" s="3"/>
      <c r="BF649" s="3"/>
      <c r="BG649" s="3"/>
      <c r="BH649" s="3"/>
      <c r="BI649" s="3"/>
      <c r="BJ649" s="3">
        <v>158258</v>
      </c>
      <c r="BK649" s="3" t="s">
        <v>51</v>
      </c>
      <c r="BL649" s="3"/>
      <c r="BM649" s="3" t="s">
        <v>75</v>
      </c>
      <c r="BN649" s="3" t="s">
        <v>51</v>
      </c>
      <c r="BO649" s="3"/>
      <c r="BP649" s="3"/>
      <c r="BQ649" s="3"/>
      <c r="BR649" s="3"/>
      <c r="BS649" s="3"/>
      <c r="BT649" s="3"/>
      <c r="BU649" s="3"/>
      <c r="BV649" s="3"/>
      <c r="BW649" s="3"/>
      <c r="BX649" s="3"/>
      <c r="BY649" s="3"/>
    </row>
    <row r="650" spans="1:77" ht="14.5" customHeight="1" x14ac:dyDescent="0.35">
      <c r="A650" s="3" t="s">
        <v>11524</v>
      </c>
      <c r="B650" s="3" t="s">
        <v>6498</v>
      </c>
      <c r="C650" s="3" t="s">
        <v>25</v>
      </c>
      <c r="D650" s="17" t="s">
        <v>18283</v>
      </c>
      <c r="E650" s="17" t="s">
        <v>18253</v>
      </c>
      <c r="F650" s="17"/>
      <c r="G650" s="3">
        <v>150778</v>
      </c>
      <c r="H650" s="3" t="s">
        <v>11525</v>
      </c>
      <c r="I650" s="3" t="s">
        <v>90</v>
      </c>
      <c r="J650" s="3" t="s">
        <v>11526</v>
      </c>
      <c r="K650" s="3" t="s">
        <v>11527</v>
      </c>
      <c r="L650" s="3"/>
      <c r="M650" s="3"/>
      <c r="N650" s="3" t="s">
        <v>18280</v>
      </c>
      <c r="O650" s="2" t="s">
        <v>60</v>
      </c>
      <c r="P650" s="3">
        <v>3</v>
      </c>
      <c r="Q650" s="3" t="s">
        <v>123</v>
      </c>
      <c r="R650" s="3" t="s">
        <v>123</v>
      </c>
      <c r="S650" s="12">
        <v>36334</v>
      </c>
      <c r="T650" s="12">
        <v>36334</v>
      </c>
      <c r="U650" s="3" t="s">
        <v>11528</v>
      </c>
      <c r="V650" s="3"/>
      <c r="W650" s="3"/>
      <c r="X650" s="3"/>
      <c r="Y650" s="3"/>
      <c r="Z650" s="3"/>
      <c r="AA650" s="3"/>
      <c r="AB650" s="3"/>
      <c r="AC650" s="3" t="s">
        <v>37</v>
      </c>
      <c r="AD650" s="3" t="s">
        <v>38</v>
      </c>
      <c r="AE650" s="3" t="s">
        <v>11529</v>
      </c>
      <c r="AF650" s="19" t="s">
        <v>18293</v>
      </c>
      <c r="AG650" s="3"/>
      <c r="AH650" s="3" t="s">
        <v>11530</v>
      </c>
      <c r="AI650" s="13" t="s">
        <v>448</v>
      </c>
      <c r="AJ650" s="13" t="s">
        <v>449</v>
      </c>
      <c r="AK650" s="13" t="s">
        <v>42</v>
      </c>
      <c r="AL650" s="13" t="s">
        <v>42</v>
      </c>
      <c r="AM650" s="13" t="s">
        <v>42</v>
      </c>
      <c r="AN650" s="13" t="s">
        <v>263</v>
      </c>
      <c r="AO650" s="13" t="s">
        <v>42</v>
      </c>
      <c r="AP650" s="13" t="s">
        <v>11531</v>
      </c>
      <c r="AQ650" s="13" t="s">
        <v>46</v>
      </c>
      <c r="AR650" s="3" t="s">
        <v>135</v>
      </c>
      <c r="AS650" s="3" t="s">
        <v>11532</v>
      </c>
      <c r="AT650" s="3"/>
      <c r="AU650" s="3"/>
      <c r="AV650" s="3"/>
      <c r="AW650" s="3"/>
      <c r="AX650" s="3"/>
      <c r="AY650" s="3"/>
      <c r="AZ650" s="3"/>
      <c r="BA650" s="3"/>
      <c r="BB650" s="3"/>
      <c r="BC650" s="3"/>
      <c r="BD650" s="3"/>
      <c r="BE650" s="3"/>
      <c r="BF650" s="3"/>
      <c r="BG650" s="3"/>
      <c r="BH650" s="3"/>
      <c r="BI650" s="3"/>
      <c r="BJ650" s="3">
        <v>150778</v>
      </c>
      <c r="BK650" s="3" t="s">
        <v>75</v>
      </c>
      <c r="BL650" s="3"/>
      <c r="BM650" s="3" t="s">
        <v>74</v>
      </c>
      <c r="BN650" s="3"/>
      <c r="BO650" s="3"/>
      <c r="BP650" s="3"/>
      <c r="BQ650" s="3"/>
      <c r="BR650" s="3"/>
      <c r="BS650" s="3"/>
      <c r="BT650" s="3"/>
      <c r="BU650" s="3"/>
      <c r="BV650" s="3"/>
      <c r="BW650" s="3"/>
      <c r="BX650" s="3"/>
      <c r="BY650" s="3"/>
    </row>
    <row r="651" spans="1:77" ht="14.5" customHeight="1" x14ac:dyDescent="0.35">
      <c r="A651" s="3" t="s">
        <v>2812</v>
      </c>
      <c r="B651" s="3" t="s">
        <v>2813</v>
      </c>
      <c r="C651" s="3" t="s">
        <v>25</v>
      </c>
      <c r="D651" s="17" t="s">
        <v>18282</v>
      </c>
      <c r="E651" s="17"/>
      <c r="F651" s="17"/>
      <c r="G651" s="3">
        <v>132460</v>
      </c>
      <c r="H651" s="3" t="s">
        <v>2814</v>
      </c>
      <c r="I651" s="3" t="s">
        <v>2539</v>
      </c>
      <c r="J651" s="3" t="s">
        <v>2815</v>
      </c>
      <c r="K651" s="3" t="s">
        <v>2816</v>
      </c>
      <c r="L651" s="3"/>
      <c r="M651" s="3"/>
      <c r="N651" s="3" t="s">
        <v>841</v>
      </c>
      <c r="O651" s="4" t="s">
        <v>163</v>
      </c>
      <c r="P651" s="3">
        <v>2</v>
      </c>
      <c r="Q651" s="3" t="s">
        <v>922</v>
      </c>
      <c r="R651" s="3" t="s">
        <v>32</v>
      </c>
      <c r="S651" s="12">
        <v>36342</v>
      </c>
      <c r="T651" s="12">
        <v>36122</v>
      </c>
      <c r="U651" s="3" t="s">
        <v>2817</v>
      </c>
      <c r="V651" s="3"/>
      <c r="W651" s="3"/>
      <c r="X651" s="3"/>
      <c r="Y651" s="3"/>
      <c r="Z651" s="3"/>
      <c r="AA651" s="3"/>
      <c r="AB651" s="3"/>
      <c r="AC651" s="3" t="s">
        <v>85</v>
      </c>
      <c r="AD651" s="3" t="s">
        <v>63</v>
      </c>
      <c r="AE651" s="3" t="s">
        <v>2818</v>
      </c>
      <c r="AF651" s="19" t="s">
        <v>260</v>
      </c>
      <c r="AG651" s="3" t="s">
        <v>402</v>
      </c>
      <c r="AH651" s="3" t="s">
        <v>2819</v>
      </c>
      <c r="AI651" s="13" t="s">
        <v>259</v>
      </c>
      <c r="AJ651" s="13" t="s">
        <v>260</v>
      </c>
      <c r="AK651" s="13" t="s">
        <v>42</v>
      </c>
      <c r="AL651" s="13" t="s">
        <v>42</v>
      </c>
      <c r="AM651" s="13" t="s">
        <v>42</v>
      </c>
      <c r="AN651" s="13" t="s">
        <v>263</v>
      </c>
      <c r="AO651" s="13" t="s">
        <v>42</v>
      </c>
      <c r="AP651" s="13" t="s">
        <v>2304</v>
      </c>
      <c r="AQ651" s="13" t="s">
        <v>46</v>
      </c>
      <c r="AR651" s="3" t="s">
        <v>1936</v>
      </c>
      <c r="AS651" s="3" t="s">
        <v>472</v>
      </c>
      <c r="AT651" s="3"/>
      <c r="AU651" s="3"/>
      <c r="AV651" s="3"/>
      <c r="AW651" s="3"/>
      <c r="AX651" s="3"/>
      <c r="AY651" s="3"/>
      <c r="AZ651" s="3"/>
      <c r="BA651" s="3"/>
      <c r="BB651" s="3"/>
      <c r="BC651" s="3"/>
      <c r="BD651" s="3"/>
      <c r="BE651" s="3"/>
      <c r="BF651" s="3"/>
      <c r="BG651" s="3"/>
      <c r="BH651" s="3"/>
      <c r="BI651" s="3"/>
      <c r="BJ651" s="3">
        <v>132460</v>
      </c>
      <c r="BK651" s="3"/>
      <c r="BL651" s="3"/>
      <c r="BM651" s="3" t="s">
        <v>51</v>
      </c>
      <c r="BN651" s="3"/>
      <c r="BO651" s="3"/>
      <c r="BP651" s="3"/>
      <c r="BQ651" s="3"/>
      <c r="BR651" s="3"/>
      <c r="BS651" s="3"/>
      <c r="BT651" s="3"/>
      <c r="BU651" s="3"/>
      <c r="BV651" s="3"/>
      <c r="BW651" s="3"/>
      <c r="BX651" s="3"/>
      <c r="BY651" s="3"/>
    </row>
    <row r="652" spans="1:77" ht="14.5" customHeight="1" x14ac:dyDescent="0.35">
      <c r="A652" s="3" t="s">
        <v>14179</v>
      </c>
      <c r="B652" s="3" t="s">
        <v>14180</v>
      </c>
      <c r="C652" s="3" t="s">
        <v>25</v>
      </c>
      <c r="D652" s="17" t="s">
        <v>18282</v>
      </c>
      <c r="E652" s="17"/>
      <c r="F652" s="17"/>
      <c r="G652" s="3">
        <v>156668</v>
      </c>
      <c r="H652" s="3" t="s">
        <v>14181</v>
      </c>
      <c r="I652" s="3" t="s">
        <v>515</v>
      </c>
      <c r="J652" s="3" t="s">
        <v>14182</v>
      </c>
      <c r="K652" s="3" t="s">
        <v>14183</v>
      </c>
      <c r="L652" s="3" t="s">
        <v>14184</v>
      </c>
      <c r="M652" s="3"/>
      <c r="N652" s="3" t="s">
        <v>30</v>
      </c>
      <c r="O652" s="5" t="s">
        <v>31</v>
      </c>
      <c r="P652" s="3">
        <v>2</v>
      </c>
      <c r="Q652" s="3" t="s">
        <v>32</v>
      </c>
      <c r="R652" s="3" t="s">
        <v>32</v>
      </c>
      <c r="S652" s="12">
        <v>32772</v>
      </c>
      <c r="T652" s="12">
        <v>37272</v>
      </c>
      <c r="U652" s="3" t="s">
        <v>14185</v>
      </c>
      <c r="V652" s="3"/>
      <c r="W652" s="3"/>
      <c r="X652" s="3"/>
      <c r="Y652" s="3"/>
      <c r="Z652" s="3"/>
      <c r="AA652" s="3"/>
      <c r="AB652" s="3"/>
      <c r="AC652" s="3" t="s">
        <v>85</v>
      </c>
      <c r="AD652" s="3" t="s">
        <v>63</v>
      </c>
      <c r="AE652" s="3" t="s">
        <v>14186</v>
      </c>
      <c r="AF652" s="20" t="s">
        <v>18431</v>
      </c>
      <c r="AG652" s="3" t="s">
        <v>3220</v>
      </c>
      <c r="AH652" s="3" t="s">
        <v>14187</v>
      </c>
      <c r="AI652" s="13" t="s">
        <v>42</v>
      </c>
      <c r="AJ652" s="13" t="s">
        <v>42</v>
      </c>
      <c r="AK652" s="13" t="s">
        <v>42</v>
      </c>
      <c r="AL652" s="13" t="s">
        <v>42</v>
      </c>
      <c r="AM652" s="13" t="s">
        <v>42</v>
      </c>
      <c r="AN652" s="13" t="s">
        <v>42</v>
      </c>
      <c r="AO652" s="13" t="s">
        <v>42</v>
      </c>
      <c r="AP652" s="13"/>
      <c r="AQ652" s="13" t="s">
        <v>46</v>
      </c>
      <c r="AR652" s="3" t="s">
        <v>1443</v>
      </c>
      <c r="AS652" s="3" t="s">
        <v>735</v>
      </c>
      <c r="AT652" s="3" t="s">
        <v>173</v>
      </c>
      <c r="AU652" s="3"/>
      <c r="AV652" s="3"/>
      <c r="AW652" s="3"/>
      <c r="AX652" s="3"/>
      <c r="AY652" s="3"/>
      <c r="AZ652" s="3"/>
      <c r="BA652" s="3"/>
      <c r="BB652" s="3"/>
      <c r="BC652" s="3"/>
      <c r="BD652" s="3"/>
      <c r="BE652" s="3"/>
      <c r="BF652" s="3"/>
      <c r="BG652" s="3" t="s">
        <v>50</v>
      </c>
      <c r="BH652" s="3"/>
      <c r="BI652" s="3"/>
      <c r="BJ652" s="3">
        <v>156668</v>
      </c>
      <c r="BK652" s="3"/>
      <c r="BL652" s="3"/>
      <c r="BM652" s="3"/>
      <c r="BN652" s="3"/>
      <c r="BO652" s="3"/>
      <c r="BP652" s="3"/>
      <c r="BQ652" s="3"/>
      <c r="BR652" s="3"/>
      <c r="BS652" s="3"/>
      <c r="BT652" s="3"/>
      <c r="BU652" s="3"/>
      <c r="BV652" s="3"/>
      <c r="BW652" s="3" t="s">
        <v>52</v>
      </c>
      <c r="BX652" s="3"/>
      <c r="BY652" s="3"/>
    </row>
    <row r="653" spans="1:77" ht="14.5" customHeight="1" x14ac:dyDescent="0.35">
      <c r="A653" s="3" t="s">
        <v>10750</v>
      </c>
      <c r="B653" s="3" t="s">
        <v>1434</v>
      </c>
      <c r="C653" s="3" t="s">
        <v>25</v>
      </c>
      <c r="D653" s="17" t="s">
        <v>18282</v>
      </c>
      <c r="E653" s="17"/>
      <c r="F653" s="17"/>
      <c r="G653" s="3">
        <v>149076</v>
      </c>
      <c r="H653" s="3" t="s">
        <v>10751</v>
      </c>
      <c r="I653" s="3" t="s">
        <v>1107</v>
      </c>
      <c r="J653" s="3" t="s">
        <v>10752</v>
      </c>
      <c r="K653" s="3" t="s">
        <v>10753</v>
      </c>
      <c r="L653" s="3" t="s">
        <v>10754</v>
      </c>
      <c r="M653" s="3" t="s">
        <v>10755</v>
      </c>
      <c r="N653" s="3" t="s">
        <v>162</v>
      </c>
      <c r="O653" s="4" t="s">
        <v>163</v>
      </c>
      <c r="P653" s="3">
        <v>3</v>
      </c>
      <c r="Q653" s="3" t="s">
        <v>123</v>
      </c>
      <c r="R653" s="3" t="s">
        <v>123</v>
      </c>
      <c r="S653" s="12">
        <v>35849</v>
      </c>
      <c r="T653" s="12">
        <v>35839</v>
      </c>
      <c r="U653" s="3" t="s">
        <v>10756</v>
      </c>
      <c r="V653" s="3"/>
      <c r="W653" s="3"/>
      <c r="X653" s="3"/>
      <c r="Y653" s="3"/>
      <c r="Z653" s="3"/>
      <c r="AA653" s="3"/>
      <c r="AB653" s="3"/>
      <c r="AC653" s="3" t="s">
        <v>85</v>
      </c>
      <c r="AD653" s="3" t="s">
        <v>63</v>
      </c>
      <c r="AE653" s="3" t="s">
        <v>10757</v>
      </c>
      <c r="AF653" s="20" t="s">
        <v>18432</v>
      </c>
      <c r="AG653" s="3"/>
      <c r="AH653" s="3" t="s">
        <v>10758</v>
      </c>
      <c r="AI653" s="13" t="s">
        <v>42</v>
      </c>
      <c r="AJ653" s="13" t="s">
        <v>42</v>
      </c>
      <c r="AK653" s="13" t="s">
        <v>42</v>
      </c>
      <c r="AL653" s="13" t="s">
        <v>10759</v>
      </c>
      <c r="AM653" s="13" t="s">
        <v>10760</v>
      </c>
      <c r="AN653" s="13" t="s">
        <v>42</v>
      </c>
      <c r="AO653" s="13" t="s">
        <v>42</v>
      </c>
      <c r="AP653" s="13"/>
      <c r="AQ653" s="13" t="s">
        <v>46</v>
      </c>
      <c r="AR653" s="3" t="s">
        <v>1126</v>
      </c>
      <c r="AS653" s="3" t="s">
        <v>927</v>
      </c>
      <c r="AT653" s="3" t="s">
        <v>173</v>
      </c>
      <c r="AU653" s="3"/>
      <c r="AV653" s="3"/>
      <c r="AW653" s="3"/>
      <c r="AX653" s="3"/>
      <c r="AY653" s="3"/>
      <c r="AZ653" s="3"/>
      <c r="BA653" s="3"/>
      <c r="BB653" s="3"/>
      <c r="BC653" s="3"/>
      <c r="BD653" s="3"/>
      <c r="BE653" s="3"/>
      <c r="BF653" s="3"/>
      <c r="BG653" s="3" t="s">
        <v>50</v>
      </c>
      <c r="BH653" s="3"/>
      <c r="BI653" s="3"/>
      <c r="BJ653" s="3">
        <v>149076</v>
      </c>
      <c r="BK653" s="3"/>
      <c r="BL653" s="3"/>
      <c r="BM653" s="3"/>
      <c r="BN653" s="3"/>
      <c r="BO653" s="3"/>
      <c r="BP653" s="3"/>
      <c r="BQ653" s="3"/>
      <c r="BR653" s="3"/>
      <c r="BS653" s="3"/>
      <c r="BT653" s="3"/>
      <c r="BU653" s="3"/>
      <c r="BV653" s="3"/>
      <c r="BW653" s="3" t="s">
        <v>51</v>
      </c>
      <c r="BX653" s="3"/>
      <c r="BY653" s="3"/>
    </row>
    <row r="654" spans="1:77" ht="14.5" customHeight="1" x14ac:dyDescent="0.35">
      <c r="A654" s="3" t="s">
        <v>3525</v>
      </c>
      <c r="B654" s="3" t="s">
        <v>2447</v>
      </c>
      <c r="C654" s="3" t="s">
        <v>25</v>
      </c>
      <c r="D654" s="17" t="s">
        <v>18283</v>
      </c>
      <c r="E654" s="17" t="s">
        <v>18253</v>
      </c>
      <c r="F654" s="17" t="s">
        <v>18205</v>
      </c>
      <c r="G654" s="3">
        <v>133670</v>
      </c>
      <c r="H654" s="3" t="s">
        <v>3526</v>
      </c>
      <c r="I654" s="3" t="s">
        <v>90</v>
      </c>
      <c r="J654" s="3" t="s">
        <v>3527</v>
      </c>
      <c r="K654" s="3" t="s">
        <v>3528</v>
      </c>
      <c r="L654" s="3"/>
      <c r="M654" s="3"/>
      <c r="N654" s="3" t="s">
        <v>30</v>
      </c>
      <c r="O654" s="5" t="s">
        <v>31</v>
      </c>
      <c r="P654" s="3">
        <v>1</v>
      </c>
      <c r="Q654" s="3" t="s">
        <v>144</v>
      </c>
      <c r="R654" s="3" t="s">
        <v>144</v>
      </c>
      <c r="S654" s="12">
        <v>32269</v>
      </c>
      <c r="T654" s="12">
        <v>42213</v>
      </c>
      <c r="U654" s="3" t="s">
        <v>3529</v>
      </c>
      <c r="V654" s="3" t="s">
        <v>165</v>
      </c>
      <c r="W654" s="3" t="s">
        <v>3530</v>
      </c>
      <c r="X654" s="3" t="s">
        <v>768</v>
      </c>
      <c r="Y654" s="3" t="s">
        <v>464</v>
      </c>
      <c r="Z654" s="3"/>
      <c r="AA654" s="3"/>
      <c r="AB654" s="3"/>
      <c r="AC654" s="3" t="s">
        <v>85</v>
      </c>
      <c r="AD654" s="3" t="s">
        <v>295</v>
      </c>
      <c r="AE654" s="3" t="s">
        <v>3531</v>
      </c>
      <c r="AF654" s="20" t="s">
        <v>18433</v>
      </c>
      <c r="AG654" s="3" t="s">
        <v>997</v>
      </c>
      <c r="AH654" s="3" t="s">
        <v>3532</v>
      </c>
      <c r="AI654" s="13" t="s">
        <v>42</v>
      </c>
      <c r="AJ654" s="13" t="s">
        <v>42</v>
      </c>
      <c r="AK654" s="13" t="s">
        <v>42</v>
      </c>
      <c r="AL654" s="13" t="s">
        <v>42</v>
      </c>
      <c r="AM654" s="13" t="s">
        <v>42</v>
      </c>
      <c r="AN654" s="13" t="s">
        <v>42</v>
      </c>
      <c r="AO654" s="13" t="s">
        <v>42</v>
      </c>
      <c r="AP654" s="13"/>
      <c r="AQ654" s="13" t="s">
        <v>46</v>
      </c>
      <c r="AR654" s="3" t="s">
        <v>1138</v>
      </c>
      <c r="AS654" s="3" t="s">
        <v>3533</v>
      </c>
      <c r="AT654" s="3" t="s">
        <v>173</v>
      </c>
      <c r="AU654" s="3"/>
      <c r="AV654" s="3"/>
      <c r="AW654" s="3"/>
      <c r="AX654" s="3"/>
      <c r="AY654" s="3"/>
      <c r="AZ654" s="3"/>
      <c r="BA654" s="3"/>
      <c r="BB654" s="3"/>
      <c r="BC654" s="3"/>
      <c r="BD654" s="3"/>
      <c r="BE654" s="3"/>
      <c r="BF654" s="3"/>
      <c r="BG654" s="3" t="s">
        <v>50</v>
      </c>
      <c r="BH654" s="3"/>
      <c r="BI654" s="3"/>
      <c r="BJ654" s="3">
        <v>133670</v>
      </c>
      <c r="BK654" s="3"/>
      <c r="BL654" s="3"/>
      <c r="BM654" s="3"/>
      <c r="BN654" s="3"/>
      <c r="BO654" s="3"/>
      <c r="BP654" s="3"/>
      <c r="BQ654" s="3"/>
      <c r="BR654" s="3"/>
      <c r="BS654" s="3"/>
      <c r="BT654" s="3"/>
      <c r="BU654" s="3"/>
      <c r="BV654" s="3"/>
      <c r="BW654" s="3" t="s">
        <v>51</v>
      </c>
      <c r="BX654" s="3"/>
      <c r="BY654" s="3"/>
    </row>
    <row r="655" spans="1:77" ht="14.5" customHeight="1" x14ac:dyDescent="0.35">
      <c r="A655" s="3" t="s">
        <v>14441</v>
      </c>
      <c r="B655" s="3" t="s">
        <v>14442</v>
      </c>
      <c r="C655" s="3" t="s">
        <v>25</v>
      </c>
      <c r="D655" s="17" t="s">
        <v>18283</v>
      </c>
      <c r="E655" s="17" t="s">
        <v>18253</v>
      </c>
      <c r="F655" s="17"/>
      <c r="G655" s="3">
        <v>157425</v>
      </c>
      <c r="H655" s="3" t="s">
        <v>14443</v>
      </c>
      <c r="I655" s="3" t="s">
        <v>90</v>
      </c>
      <c r="J655" s="3" t="s">
        <v>3527</v>
      </c>
      <c r="K655" s="3" t="s">
        <v>14444</v>
      </c>
      <c r="L655" s="3"/>
      <c r="M655" s="3"/>
      <c r="N655" s="3" t="s">
        <v>18280</v>
      </c>
      <c r="O655" s="2" t="s">
        <v>60</v>
      </c>
      <c r="P655" s="3">
        <v>3</v>
      </c>
      <c r="Q655" s="3" t="s">
        <v>123</v>
      </c>
      <c r="R655" s="3" t="s">
        <v>123</v>
      </c>
      <c r="S655" s="12">
        <v>39295</v>
      </c>
      <c r="T655" s="12">
        <v>39295</v>
      </c>
      <c r="U655" s="3" t="s">
        <v>14445</v>
      </c>
      <c r="V655" s="3"/>
      <c r="W655" s="3"/>
      <c r="X655" s="3"/>
      <c r="Y655" s="3"/>
      <c r="Z655" s="3"/>
      <c r="AA655" s="3"/>
      <c r="AB655" s="3"/>
      <c r="AC655" s="3" t="s">
        <v>37</v>
      </c>
      <c r="AD655" s="3" t="s">
        <v>63</v>
      </c>
      <c r="AE655" s="3"/>
      <c r="AF655" s="19" t="s">
        <v>18293</v>
      </c>
      <c r="AG655" s="3" t="s">
        <v>3356</v>
      </c>
      <c r="AH655" s="3" t="s">
        <v>14446</v>
      </c>
      <c r="AI655" s="13" t="s">
        <v>855</v>
      </c>
      <c r="AJ655" s="13" t="s">
        <v>856</v>
      </c>
      <c r="AK655" s="13" t="s">
        <v>42</v>
      </c>
      <c r="AL655" s="13" t="s">
        <v>42</v>
      </c>
      <c r="AM655" s="13" t="s">
        <v>42</v>
      </c>
      <c r="AN655" s="13" t="s">
        <v>857</v>
      </c>
      <c r="AO655" s="13" t="s">
        <v>42</v>
      </c>
      <c r="AP655" s="13" t="s">
        <v>14447</v>
      </c>
      <c r="AQ655" s="13" t="s">
        <v>46</v>
      </c>
      <c r="AR655" s="3" t="s">
        <v>200</v>
      </c>
      <c r="AS655" s="3" t="s">
        <v>14448</v>
      </c>
      <c r="AT655" s="3" t="s">
        <v>173</v>
      </c>
      <c r="AU655" s="3"/>
      <c r="AV655" s="3"/>
      <c r="AW655" s="3"/>
      <c r="AX655" s="3"/>
      <c r="AY655" s="3"/>
      <c r="AZ655" s="3"/>
      <c r="BA655" s="3"/>
      <c r="BB655" s="3"/>
      <c r="BC655" s="3"/>
      <c r="BD655" s="3"/>
      <c r="BE655" s="3"/>
      <c r="BF655" s="3"/>
      <c r="BG655" s="3" t="s">
        <v>50</v>
      </c>
      <c r="BH655" s="3"/>
      <c r="BI655" s="3"/>
      <c r="BJ655" s="3">
        <v>157425</v>
      </c>
      <c r="BK655" s="3"/>
      <c r="BL655" s="3" t="s">
        <v>51</v>
      </c>
      <c r="BM655" s="3"/>
      <c r="BN655" s="3"/>
      <c r="BO655" s="3"/>
      <c r="BP655" s="3"/>
      <c r="BQ655" s="3"/>
      <c r="BR655" s="3"/>
      <c r="BS655" s="3"/>
      <c r="BT655" s="3" t="s">
        <v>51</v>
      </c>
      <c r="BU655" s="3"/>
      <c r="BV655" s="3"/>
      <c r="BW655" s="3" t="s">
        <v>74</v>
      </c>
      <c r="BX655" s="3"/>
      <c r="BY655" s="3"/>
    </row>
    <row r="656" spans="1:77" ht="14.5" customHeight="1" x14ac:dyDescent="0.35">
      <c r="A656" s="3" t="s">
        <v>5415</v>
      </c>
      <c r="B656" s="3" t="s">
        <v>3604</v>
      </c>
      <c r="C656" s="3" t="s">
        <v>25</v>
      </c>
      <c r="D656" s="17" t="s">
        <v>18283</v>
      </c>
      <c r="E656" s="17" t="s">
        <v>18253</v>
      </c>
      <c r="F656" s="17" t="s">
        <v>18205</v>
      </c>
      <c r="G656" s="3">
        <v>137693</v>
      </c>
      <c r="H656" s="3" t="s">
        <v>5416</v>
      </c>
      <c r="I656" s="3" t="s">
        <v>120</v>
      </c>
      <c r="J656" s="3" t="s">
        <v>5417</v>
      </c>
      <c r="K656" s="3" t="s">
        <v>5418</v>
      </c>
      <c r="L656" s="3"/>
      <c r="M656" s="3"/>
      <c r="N656" s="3" t="s">
        <v>30</v>
      </c>
      <c r="O656" s="5" t="s">
        <v>31</v>
      </c>
      <c r="P656" s="3">
        <v>2</v>
      </c>
      <c r="Q656" s="3" t="s">
        <v>32</v>
      </c>
      <c r="R656" s="3" t="s">
        <v>32</v>
      </c>
      <c r="S656" s="12">
        <v>34664</v>
      </c>
      <c r="T656" s="12">
        <v>34664</v>
      </c>
      <c r="U656" s="3" t="s">
        <v>5419</v>
      </c>
      <c r="V656" s="3"/>
      <c r="W656" s="3"/>
      <c r="X656" s="3"/>
      <c r="Y656" s="3"/>
      <c r="Z656" s="3"/>
      <c r="AA656" s="3"/>
      <c r="AB656" s="3"/>
      <c r="AC656" s="3" t="s">
        <v>37</v>
      </c>
      <c r="AD656" s="3" t="s">
        <v>38</v>
      </c>
      <c r="AE656" s="3" t="s">
        <v>5420</v>
      </c>
      <c r="AF656" s="19" t="s">
        <v>984</v>
      </c>
      <c r="AG656" s="3" t="s">
        <v>5421</v>
      </c>
      <c r="AH656" s="3" t="s">
        <v>5422</v>
      </c>
      <c r="AI656" s="13" t="s">
        <v>3890</v>
      </c>
      <c r="AJ656" s="13" t="s">
        <v>3891</v>
      </c>
      <c r="AK656" s="13" t="s">
        <v>42</v>
      </c>
      <c r="AL656" s="13" t="s">
        <v>42</v>
      </c>
      <c r="AM656" s="13" t="s">
        <v>42</v>
      </c>
      <c r="AN656" s="13" t="s">
        <v>3892</v>
      </c>
      <c r="AO656" s="13" t="s">
        <v>42</v>
      </c>
      <c r="AP656" s="13" t="s">
        <v>5423</v>
      </c>
      <c r="AQ656" s="13" t="s">
        <v>46</v>
      </c>
      <c r="AR656" s="3" t="s">
        <v>47</v>
      </c>
      <c r="AS656" s="3" t="s">
        <v>5424</v>
      </c>
      <c r="AT656" s="3" t="s">
        <v>116</v>
      </c>
      <c r="AU656" s="3"/>
      <c r="AV656" s="3"/>
      <c r="AW656" s="3"/>
      <c r="AX656" s="3" t="s">
        <v>50</v>
      </c>
      <c r="AY656" s="3"/>
      <c r="AZ656" s="3"/>
      <c r="BA656" s="3"/>
      <c r="BB656" s="3"/>
      <c r="BC656" s="3"/>
      <c r="BD656" s="3"/>
      <c r="BE656" s="3"/>
      <c r="BF656" s="3"/>
      <c r="BG656" s="3"/>
      <c r="BH656" s="3"/>
      <c r="BI656" s="3"/>
      <c r="BJ656" s="3">
        <v>137693</v>
      </c>
      <c r="BK656" s="3" t="s">
        <v>51</v>
      </c>
      <c r="BL656" s="3"/>
      <c r="BM656" s="3"/>
      <c r="BN656" s="3" t="s">
        <v>52</v>
      </c>
      <c r="BO656" s="3"/>
      <c r="BP656" s="3"/>
      <c r="BQ656" s="3"/>
      <c r="BR656" s="3"/>
      <c r="BS656" s="3"/>
      <c r="BT656" s="3"/>
      <c r="BU656" s="3"/>
      <c r="BV656" s="3"/>
      <c r="BW656" s="3"/>
      <c r="BX656" s="3"/>
      <c r="BY656" s="3"/>
    </row>
    <row r="657" spans="1:77" ht="14.5" customHeight="1" x14ac:dyDescent="0.35">
      <c r="A657" s="3" t="s">
        <v>10269</v>
      </c>
      <c r="B657" s="3" t="s">
        <v>10270</v>
      </c>
      <c r="C657" s="3" t="s">
        <v>25</v>
      </c>
      <c r="D657" s="17" t="s">
        <v>18283</v>
      </c>
      <c r="E657" s="17" t="s">
        <v>18253</v>
      </c>
      <c r="F657" s="17" t="s">
        <v>18210</v>
      </c>
      <c r="G657" s="3">
        <v>148054</v>
      </c>
      <c r="H657" s="3" t="s">
        <v>10271</v>
      </c>
      <c r="I657" s="3" t="s">
        <v>120</v>
      </c>
      <c r="J657" s="3" t="s">
        <v>5417</v>
      </c>
      <c r="K657" s="3" t="s">
        <v>10272</v>
      </c>
      <c r="L657" s="3" t="s">
        <v>10273</v>
      </c>
      <c r="M657" s="3"/>
      <c r="N657" s="3" t="s">
        <v>30</v>
      </c>
      <c r="O657" s="5" t="s">
        <v>31</v>
      </c>
      <c r="P657" s="3">
        <v>2</v>
      </c>
      <c r="Q657" s="3" t="s">
        <v>32</v>
      </c>
      <c r="R657" s="3" t="s">
        <v>32</v>
      </c>
      <c r="S657" s="12">
        <v>33912</v>
      </c>
      <c r="T657" s="12">
        <v>44519</v>
      </c>
      <c r="U657" s="3" t="s">
        <v>10274</v>
      </c>
      <c r="V657" s="3" t="s">
        <v>34</v>
      </c>
      <c r="W657" s="3" t="s">
        <v>273</v>
      </c>
      <c r="X657" s="3" t="s">
        <v>36</v>
      </c>
      <c r="Y657" s="3" t="s">
        <v>1678</v>
      </c>
      <c r="Z657" s="3"/>
      <c r="AA657" s="3"/>
      <c r="AB657" s="3"/>
      <c r="AC657" s="3" t="s">
        <v>37</v>
      </c>
      <c r="AD657" s="3" t="s">
        <v>63</v>
      </c>
      <c r="AE657" s="3" t="s">
        <v>10275</v>
      </c>
      <c r="AF657" s="19" t="s">
        <v>18434</v>
      </c>
      <c r="AG657" s="3" t="s">
        <v>10276</v>
      </c>
      <c r="AH657" s="3" t="s">
        <v>10277</v>
      </c>
      <c r="AI657" s="13" t="s">
        <v>10278</v>
      </c>
      <c r="AJ657" s="13" t="s">
        <v>10279</v>
      </c>
      <c r="AK657" s="13" t="s">
        <v>42</v>
      </c>
      <c r="AL657" s="13" t="s">
        <v>10280</v>
      </c>
      <c r="AM657" s="13" t="s">
        <v>10281</v>
      </c>
      <c r="AN657" s="13" t="s">
        <v>10282</v>
      </c>
      <c r="AO657" s="13" t="s">
        <v>42</v>
      </c>
      <c r="AP657" s="13" t="s">
        <v>10283</v>
      </c>
      <c r="AQ657" s="13" t="s">
        <v>46</v>
      </c>
      <c r="AR657" s="3" t="s">
        <v>47</v>
      </c>
      <c r="AS657" s="3" t="s">
        <v>10284</v>
      </c>
      <c r="AT657" s="3" t="s">
        <v>2605</v>
      </c>
      <c r="AU657" s="3"/>
      <c r="AV657" s="3"/>
      <c r="AW657" s="3"/>
      <c r="AX657" s="3" t="s">
        <v>50</v>
      </c>
      <c r="AY657" s="3"/>
      <c r="AZ657" s="3"/>
      <c r="BA657" s="3"/>
      <c r="BB657" s="3"/>
      <c r="BC657" s="3"/>
      <c r="BD657" s="3"/>
      <c r="BE657" s="3" t="s">
        <v>50</v>
      </c>
      <c r="BF657" s="3" t="s">
        <v>50</v>
      </c>
      <c r="BG657" s="3"/>
      <c r="BH657" s="3"/>
      <c r="BI657" s="3"/>
      <c r="BJ657" s="3">
        <v>148054</v>
      </c>
      <c r="BK657" s="3" t="s">
        <v>51</v>
      </c>
      <c r="BL657" s="3"/>
      <c r="BM657" s="3"/>
      <c r="BN657" s="3" t="s">
        <v>51</v>
      </c>
      <c r="BO657" s="3" t="s">
        <v>51</v>
      </c>
      <c r="BP657" s="3"/>
      <c r="BQ657" s="3" t="s">
        <v>247</v>
      </c>
      <c r="BR657" s="3"/>
      <c r="BS657" s="3" t="s">
        <v>51</v>
      </c>
      <c r="BT657" s="3"/>
      <c r="BU657" s="3" t="s">
        <v>51</v>
      </c>
      <c r="BV657" s="3" t="s">
        <v>51</v>
      </c>
      <c r="BW657" s="3"/>
      <c r="BX657" s="3" t="s">
        <v>51</v>
      </c>
      <c r="BY657" s="3"/>
    </row>
    <row r="658" spans="1:77" ht="14.5" customHeight="1" x14ac:dyDescent="0.35">
      <c r="A658" s="3" t="s">
        <v>218</v>
      </c>
      <c r="B658" s="3" t="s">
        <v>219</v>
      </c>
      <c r="C658" s="3" t="s">
        <v>25</v>
      </c>
      <c r="D658" s="17" t="s">
        <v>18282</v>
      </c>
      <c r="E658" s="17"/>
      <c r="F658" s="17"/>
      <c r="G658" s="3">
        <v>128085</v>
      </c>
      <c r="H658" s="3" t="s">
        <v>220</v>
      </c>
      <c r="I658" s="3" t="s">
        <v>141</v>
      </c>
      <c r="J658" s="3" t="s">
        <v>221</v>
      </c>
      <c r="K658" s="3" t="s">
        <v>222</v>
      </c>
      <c r="L658" s="3"/>
      <c r="M658" s="3"/>
      <c r="N658" s="3" t="s">
        <v>18280</v>
      </c>
      <c r="O658" s="2" t="s">
        <v>60</v>
      </c>
      <c r="P658" s="3">
        <v>3</v>
      </c>
      <c r="Q658" s="3" t="s">
        <v>123</v>
      </c>
      <c r="R658" s="3" t="s">
        <v>123</v>
      </c>
      <c r="S658" s="12">
        <v>35097</v>
      </c>
      <c r="T658" s="12">
        <v>35339</v>
      </c>
      <c r="U658" s="3" t="s">
        <v>223</v>
      </c>
      <c r="V658" s="3"/>
      <c r="W658" s="3"/>
      <c r="X658" s="3"/>
      <c r="Y658" s="3"/>
      <c r="Z658" s="3"/>
      <c r="AA658" s="3"/>
      <c r="AB658" s="3"/>
      <c r="AC658" s="3" t="s">
        <v>224</v>
      </c>
      <c r="AD658" s="3" t="s">
        <v>38</v>
      </c>
      <c r="AE658" s="3" t="s">
        <v>225</v>
      </c>
      <c r="AF658" s="19" t="s">
        <v>18293</v>
      </c>
      <c r="AG658" s="3"/>
      <c r="AH658" s="3" t="s">
        <v>226</v>
      </c>
      <c r="AI658" s="13" t="s">
        <v>227</v>
      </c>
      <c r="AJ658" s="13" t="s">
        <v>228</v>
      </c>
      <c r="AK658" s="13" t="s">
        <v>42</v>
      </c>
      <c r="AL658" s="13" t="s">
        <v>42</v>
      </c>
      <c r="AM658" s="13" t="s">
        <v>42</v>
      </c>
      <c r="AN658" s="13" t="s">
        <v>229</v>
      </c>
      <c r="AO658" s="13" t="s">
        <v>42</v>
      </c>
      <c r="AP658" s="13" t="s">
        <v>230</v>
      </c>
      <c r="AQ658" s="13" t="s">
        <v>46</v>
      </c>
      <c r="AR658" s="3" t="s">
        <v>135</v>
      </c>
      <c r="AS658" s="3" t="s">
        <v>231</v>
      </c>
      <c r="AT658" s="3"/>
      <c r="AU658" s="3"/>
      <c r="AV658" s="3"/>
      <c r="AW658" s="3"/>
      <c r="AX658" s="3"/>
      <c r="AY658" s="3"/>
      <c r="AZ658" s="3"/>
      <c r="BA658" s="3"/>
      <c r="BB658" s="3"/>
      <c r="BC658" s="3"/>
      <c r="BD658" s="3"/>
      <c r="BE658" s="3"/>
      <c r="BF658" s="3"/>
      <c r="BG658" s="3"/>
      <c r="BH658" s="3"/>
      <c r="BI658" s="3"/>
      <c r="BJ658" s="3">
        <v>128085</v>
      </c>
      <c r="BK658" s="3"/>
      <c r="BL658" s="3"/>
      <c r="BM658" s="3" t="s">
        <v>75</v>
      </c>
      <c r="BN658" s="3"/>
      <c r="BO658" s="3"/>
      <c r="BP658" s="3"/>
      <c r="BQ658" s="3"/>
      <c r="BR658" s="3"/>
      <c r="BS658" s="3"/>
      <c r="BT658" s="3"/>
      <c r="BU658" s="3"/>
      <c r="BV658" s="3"/>
      <c r="BW658" s="3"/>
      <c r="BX658" s="3"/>
      <c r="BY658" s="3"/>
    </row>
    <row r="659" spans="1:77" ht="14.5" customHeight="1" x14ac:dyDescent="0.35">
      <c r="A659" s="3" t="s">
        <v>11222</v>
      </c>
      <c r="B659" s="3" t="s">
        <v>11223</v>
      </c>
      <c r="C659" s="3" t="s">
        <v>25</v>
      </c>
      <c r="D659" s="17" t="s">
        <v>18282</v>
      </c>
      <c r="E659" s="17"/>
      <c r="F659" s="17"/>
      <c r="G659" s="3">
        <v>150027</v>
      </c>
      <c r="H659" s="3" t="s">
        <v>11224</v>
      </c>
      <c r="I659" s="3" t="s">
        <v>141</v>
      </c>
      <c r="J659" s="3" t="s">
        <v>11225</v>
      </c>
      <c r="K659" s="3" t="s">
        <v>11226</v>
      </c>
      <c r="L659" s="3"/>
      <c r="M659" s="3" t="s">
        <v>11227</v>
      </c>
      <c r="N659" s="3" t="s">
        <v>18280</v>
      </c>
      <c r="O659" s="2" t="s">
        <v>60</v>
      </c>
      <c r="P659" s="3">
        <v>3</v>
      </c>
      <c r="Q659" s="3" t="s">
        <v>123</v>
      </c>
      <c r="R659" s="3" t="s">
        <v>123</v>
      </c>
      <c r="S659" s="12">
        <v>37147</v>
      </c>
      <c r="T659" s="12">
        <v>37530</v>
      </c>
      <c r="U659" s="3" t="s">
        <v>11228</v>
      </c>
      <c r="V659" s="3"/>
      <c r="W659" s="3"/>
      <c r="X659" s="3"/>
      <c r="Y659" s="3"/>
      <c r="Z659" s="3"/>
      <c r="AA659" s="3"/>
      <c r="AB659" s="3"/>
      <c r="AC659" s="3"/>
      <c r="AD659" s="3" t="s">
        <v>63</v>
      </c>
      <c r="AE659" s="3"/>
      <c r="AF659" s="20"/>
      <c r="AG659" s="3"/>
      <c r="AH659" s="3"/>
      <c r="AI659" s="13" t="s">
        <v>42</v>
      </c>
      <c r="AJ659" s="13" t="s">
        <v>42</v>
      </c>
      <c r="AK659" s="13" t="s">
        <v>42</v>
      </c>
      <c r="AL659" s="13" t="s">
        <v>42</v>
      </c>
      <c r="AM659" s="13" t="s">
        <v>42</v>
      </c>
      <c r="AN659" s="13" t="s">
        <v>42</v>
      </c>
      <c r="AO659" s="13" t="s">
        <v>42</v>
      </c>
      <c r="AP659" s="13"/>
      <c r="AQ659" s="13"/>
      <c r="AR659" s="3" t="s">
        <v>3407</v>
      </c>
      <c r="AS659" s="3" t="s">
        <v>436</v>
      </c>
      <c r="AT659" s="3" t="s">
        <v>173</v>
      </c>
      <c r="AU659" s="3"/>
      <c r="AV659" s="3"/>
      <c r="AW659" s="3"/>
      <c r="AX659" s="3"/>
      <c r="AY659" s="3"/>
      <c r="AZ659" s="3"/>
      <c r="BA659" s="3"/>
      <c r="BB659" s="3"/>
      <c r="BC659" s="3"/>
      <c r="BD659" s="3"/>
      <c r="BE659" s="3"/>
      <c r="BF659" s="3"/>
      <c r="BG659" s="3" t="s">
        <v>50</v>
      </c>
      <c r="BH659" s="3"/>
      <c r="BI659" s="3"/>
      <c r="BJ659" s="3">
        <v>150027</v>
      </c>
      <c r="BK659" s="3"/>
      <c r="BL659" s="3"/>
      <c r="BM659" s="3"/>
      <c r="BN659" s="3"/>
      <c r="BO659" s="3"/>
      <c r="BP659" s="3"/>
      <c r="BQ659" s="3"/>
      <c r="BR659" s="3"/>
      <c r="BS659" s="3"/>
      <c r="BT659" s="3"/>
      <c r="BU659" s="3"/>
      <c r="BV659" s="3"/>
      <c r="BW659" s="3" t="s">
        <v>74</v>
      </c>
      <c r="BX659" s="3"/>
      <c r="BY659" s="3"/>
    </row>
    <row r="660" spans="1:77" ht="14.5" customHeight="1" x14ac:dyDescent="0.35">
      <c r="A660" s="3" t="s">
        <v>11110</v>
      </c>
      <c r="B660" s="3" t="s">
        <v>587</v>
      </c>
      <c r="C660" s="3" t="s">
        <v>25</v>
      </c>
      <c r="D660" s="17" t="s">
        <v>18282</v>
      </c>
      <c r="E660" s="17"/>
      <c r="F660" s="17"/>
      <c r="G660" s="3">
        <v>149792</v>
      </c>
      <c r="H660" s="3" t="s">
        <v>11111</v>
      </c>
      <c r="I660" s="3" t="s">
        <v>6368</v>
      </c>
      <c r="J660" s="3" t="s">
        <v>6369</v>
      </c>
      <c r="K660" s="3" t="s">
        <v>11112</v>
      </c>
      <c r="L660" s="3"/>
      <c r="M660" s="3"/>
      <c r="N660" s="3" t="s">
        <v>30</v>
      </c>
      <c r="O660" s="5" t="s">
        <v>31</v>
      </c>
      <c r="P660" s="3">
        <v>2</v>
      </c>
      <c r="Q660" s="3" t="s">
        <v>32</v>
      </c>
      <c r="R660" s="3" t="s">
        <v>32</v>
      </c>
      <c r="S660" s="12">
        <v>36700</v>
      </c>
      <c r="T660" s="12">
        <v>39881</v>
      </c>
      <c r="U660" s="3" t="s">
        <v>11113</v>
      </c>
      <c r="V660" s="3" t="s">
        <v>1032</v>
      </c>
      <c r="W660" s="3" t="s">
        <v>1032</v>
      </c>
      <c r="X660" s="3" t="s">
        <v>768</v>
      </c>
      <c r="Y660" s="3"/>
      <c r="Z660" s="3"/>
      <c r="AA660" s="3"/>
      <c r="AB660" s="3"/>
      <c r="AC660" s="3"/>
      <c r="AD660" s="3" t="s">
        <v>38</v>
      </c>
      <c r="AE660" s="3" t="s">
        <v>11114</v>
      </c>
      <c r="AF660" s="20" t="s">
        <v>10716</v>
      </c>
      <c r="AG660" s="3" t="s">
        <v>127</v>
      </c>
      <c r="AH660" s="3" t="s">
        <v>11115</v>
      </c>
      <c r="AI660" s="13" t="s">
        <v>42</v>
      </c>
      <c r="AJ660" s="13" t="s">
        <v>42</v>
      </c>
      <c r="AK660" s="13" t="s">
        <v>42</v>
      </c>
      <c r="AL660" s="13" t="s">
        <v>11116</v>
      </c>
      <c r="AM660" s="13" t="s">
        <v>11117</v>
      </c>
      <c r="AN660" s="13" t="s">
        <v>42</v>
      </c>
      <c r="AO660" s="13" t="s">
        <v>42</v>
      </c>
      <c r="AP660" s="13" t="s">
        <v>11118</v>
      </c>
      <c r="AQ660" s="13" t="s">
        <v>46</v>
      </c>
      <c r="AR660" s="3" t="s">
        <v>47</v>
      </c>
      <c r="AS660" s="3" t="s">
        <v>11119</v>
      </c>
      <c r="AT660" s="3" t="s">
        <v>137</v>
      </c>
      <c r="AU660" s="3"/>
      <c r="AV660" s="3"/>
      <c r="AW660" s="3"/>
      <c r="AX660" s="3" t="s">
        <v>50</v>
      </c>
      <c r="AY660" s="3"/>
      <c r="AZ660" s="3"/>
      <c r="BA660" s="3"/>
      <c r="BB660" s="3"/>
      <c r="BC660" s="3"/>
      <c r="BD660" s="3"/>
      <c r="BE660" s="3" t="s">
        <v>50</v>
      </c>
      <c r="BF660" s="3"/>
      <c r="BG660" s="3"/>
      <c r="BH660" s="3"/>
      <c r="BI660" s="3"/>
      <c r="BJ660" s="3">
        <v>149792</v>
      </c>
      <c r="BK660" s="3"/>
      <c r="BL660" s="3"/>
      <c r="BM660" s="3" t="s">
        <v>52</v>
      </c>
      <c r="BN660" s="3" t="s">
        <v>51</v>
      </c>
      <c r="BO660" s="3"/>
      <c r="BP660" s="3"/>
      <c r="BQ660" s="3"/>
      <c r="BR660" s="3"/>
      <c r="BS660" s="3"/>
      <c r="BT660" s="3"/>
      <c r="BU660" s="3" t="s">
        <v>51</v>
      </c>
      <c r="BV660" s="3"/>
      <c r="BW660" s="3"/>
      <c r="BX660" s="3"/>
      <c r="BY660" s="3"/>
    </row>
    <row r="661" spans="1:77" ht="14.5" customHeight="1" x14ac:dyDescent="0.35">
      <c r="A661" s="3" t="s">
        <v>6365</v>
      </c>
      <c r="B661" s="3" t="s">
        <v>6366</v>
      </c>
      <c r="C661" s="3" t="s">
        <v>25</v>
      </c>
      <c r="D661" s="17" t="s">
        <v>18282</v>
      </c>
      <c r="E661" s="17" t="s">
        <v>18259</v>
      </c>
      <c r="F661" s="17" t="s">
        <v>18203</v>
      </c>
      <c r="G661" s="3">
        <v>139383</v>
      </c>
      <c r="H661" s="3" t="s">
        <v>6367</v>
      </c>
      <c r="I661" s="3" t="s">
        <v>6368</v>
      </c>
      <c r="J661" s="3" t="s">
        <v>6369</v>
      </c>
      <c r="K661" s="3" t="s">
        <v>6370</v>
      </c>
      <c r="L661" s="3" t="s">
        <v>6371</v>
      </c>
      <c r="M661" s="3"/>
      <c r="N661" s="3" t="s">
        <v>30</v>
      </c>
      <c r="O661" s="5" t="s">
        <v>31</v>
      </c>
      <c r="P661" s="3">
        <v>2</v>
      </c>
      <c r="Q661" s="3" t="s">
        <v>1439</v>
      </c>
      <c r="R661" s="3" t="s">
        <v>84</v>
      </c>
      <c r="S661" s="12">
        <v>31971</v>
      </c>
      <c r="T661" s="12">
        <v>36713</v>
      </c>
      <c r="U661" s="3" t="s">
        <v>6372</v>
      </c>
      <c r="V661" s="3"/>
      <c r="W661" s="3"/>
      <c r="X661" s="3"/>
      <c r="Y661" s="3"/>
      <c r="Z661" s="3"/>
      <c r="AA661" s="3"/>
      <c r="AB661" s="3"/>
      <c r="AC661" s="3" t="s">
        <v>224</v>
      </c>
      <c r="AD661" s="3" t="s">
        <v>38</v>
      </c>
      <c r="AE661" s="3" t="s">
        <v>6373</v>
      </c>
      <c r="AF661" s="20" t="s">
        <v>260</v>
      </c>
      <c r="AG661" s="3" t="s">
        <v>276</v>
      </c>
      <c r="AH661" s="3" t="s">
        <v>6374</v>
      </c>
      <c r="AI661" s="13" t="s">
        <v>42</v>
      </c>
      <c r="AJ661" s="13" t="s">
        <v>42</v>
      </c>
      <c r="AK661" s="13" t="s">
        <v>42</v>
      </c>
      <c r="AL661" s="13" t="s">
        <v>2302</v>
      </c>
      <c r="AM661" s="13" t="s">
        <v>2303</v>
      </c>
      <c r="AN661" s="13" t="s">
        <v>42</v>
      </c>
      <c r="AO661" s="13" t="s">
        <v>42</v>
      </c>
      <c r="AP661" s="13"/>
      <c r="AQ661" s="13" t="s">
        <v>46</v>
      </c>
      <c r="AR661" s="3" t="s">
        <v>47</v>
      </c>
      <c r="AS661" s="3" t="s">
        <v>231</v>
      </c>
      <c r="AT661" s="3"/>
      <c r="AU661" s="3"/>
      <c r="AV661" s="3"/>
      <c r="AW661" s="3"/>
      <c r="AX661" s="3"/>
      <c r="AY661" s="3"/>
      <c r="AZ661" s="3"/>
      <c r="BA661" s="3"/>
      <c r="BB661" s="3"/>
      <c r="BC661" s="3"/>
      <c r="BD661" s="3"/>
      <c r="BE661" s="3"/>
      <c r="BF661" s="3"/>
      <c r="BG661" s="3"/>
      <c r="BH661" s="3"/>
      <c r="BI661" s="3"/>
      <c r="BJ661" s="3">
        <v>139383</v>
      </c>
      <c r="BK661" s="3"/>
      <c r="BL661" s="3"/>
      <c r="BM661" s="3" t="s">
        <v>75</v>
      </c>
      <c r="BN661" s="3"/>
      <c r="BO661" s="3"/>
      <c r="BP661" s="3"/>
      <c r="BQ661" s="3"/>
      <c r="BR661" s="3"/>
      <c r="BS661" s="3"/>
      <c r="BT661" s="3"/>
      <c r="BU661" s="3"/>
      <c r="BV661" s="3"/>
      <c r="BW661" s="3"/>
      <c r="BX661" s="3"/>
      <c r="BY661" s="3"/>
    </row>
    <row r="662" spans="1:77" ht="14.5" customHeight="1" x14ac:dyDescent="0.35">
      <c r="A662" s="3" t="s">
        <v>17807</v>
      </c>
      <c r="B662" s="3" t="s">
        <v>1057</v>
      </c>
      <c r="C662" s="3" t="s">
        <v>25</v>
      </c>
      <c r="D662" s="17" t="s">
        <v>18282</v>
      </c>
      <c r="E662" s="17"/>
      <c r="F662" s="17"/>
      <c r="G662" s="3">
        <v>1150275</v>
      </c>
      <c r="H662" s="3" t="s">
        <v>17808</v>
      </c>
      <c r="I662" s="3" t="s">
        <v>10988</v>
      </c>
      <c r="J662" s="3" t="s">
        <v>10989</v>
      </c>
      <c r="K662" s="3" t="s">
        <v>17809</v>
      </c>
      <c r="L662" s="3" t="s">
        <v>17810</v>
      </c>
      <c r="M662" s="3"/>
      <c r="N662" s="3" t="s">
        <v>94</v>
      </c>
      <c r="O662" s="2" t="s">
        <v>60</v>
      </c>
      <c r="P662" s="3">
        <v>3</v>
      </c>
      <c r="Q662" s="3" t="s">
        <v>181</v>
      </c>
      <c r="R662" s="3" t="s">
        <v>123</v>
      </c>
      <c r="S662" s="12">
        <v>43964</v>
      </c>
      <c r="T662" s="12">
        <v>43964</v>
      </c>
      <c r="U662" s="3" t="s">
        <v>17811</v>
      </c>
      <c r="V662" s="3" t="s">
        <v>34</v>
      </c>
      <c r="W662" s="3" t="s">
        <v>35</v>
      </c>
      <c r="X662" s="3" t="s">
        <v>445</v>
      </c>
      <c r="Y662" s="3"/>
      <c r="Z662" s="3"/>
      <c r="AA662" s="3"/>
      <c r="AB662" s="3"/>
      <c r="AC662" s="3"/>
      <c r="AD662" s="3" t="s">
        <v>38</v>
      </c>
      <c r="AE662" s="3" t="s">
        <v>17812</v>
      </c>
      <c r="AF662" s="20" t="s">
        <v>18435</v>
      </c>
      <c r="AG662" s="3"/>
      <c r="AH662" s="3"/>
      <c r="AI662" s="13" t="s">
        <v>42</v>
      </c>
      <c r="AJ662" s="13" t="s">
        <v>42</v>
      </c>
      <c r="AK662" s="13" t="s">
        <v>42</v>
      </c>
      <c r="AL662" s="13" t="s">
        <v>42</v>
      </c>
      <c r="AM662" s="13" t="s">
        <v>42</v>
      </c>
      <c r="AN662" s="13" t="s">
        <v>42</v>
      </c>
      <c r="AO662" s="13" t="s">
        <v>42</v>
      </c>
      <c r="AP662" s="13" t="s">
        <v>17813</v>
      </c>
      <c r="AQ662" s="13" t="s">
        <v>46</v>
      </c>
      <c r="AR662" s="3" t="s">
        <v>71</v>
      </c>
      <c r="AS662" s="3" t="s">
        <v>17814</v>
      </c>
      <c r="AT662" s="3"/>
      <c r="AU662" s="3"/>
      <c r="AV662" s="3"/>
      <c r="AW662" s="3"/>
      <c r="AX662" s="3"/>
      <c r="AY662" s="3"/>
      <c r="AZ662" s="3"/>
      <c r="BA662" s="3"/>
      <c r="BB662" s="3"/>
      <c r="BC662" s="3"/>
      <c r="BD662" s="3"/>
      <c r="BE662" s="3"/>
      <c r="BF662" s="3"/>
      <c r="BG662" s="3"/>
      <c r="BH662" s="3"/>
      <c r="BI662" s="3"/>
      <c r="BJ662" s="3">
        <v>1150275</v>
      </c>
      <c r="BK662" s="3"/>
      <c r="BL662" s="3"/>
      <c r="BM662" s="3"/>
      <c r="BN662" s="3" t="s">
        <v>75</v>
      </c>
      <c r="BO662" s="3"/>
      <c r="BP662" s="3"/>
      <c r="BQ662" s="3"/>
      <c r="BR662" s="3"/>
      <c r="BS662" s="3" t="s">
        <v>74</v>
      </c>
      <c r="BT662" s="3"/>
      <c r="BU662" s="3" t="s">
        <v>75</v>
      </c>
      <c r="BV662" s="3"/>
      <c r="BW662" s="3"/>
      <c r="BX662" s="3"/>
      <c r="BY662" s="3"/>
    </row>
    <row r="663" spans="1:77" ht="14.5" customHeight="1" x14ac:dyDescent="0.35">
      <c r="A663" s="3" t="s">
        <v>10985</v>
      </c>
      <c r="B663" s="3" t="s">
        <v>10986</v>
      </c>
      <c r="C663" s="3" t="s">
        <v>25</v>
      </c>
      <c r="D663" s="17" t="s">
        <v>18282</v>
      </c>
      <c r="E663" s="17"/>
      <c r="F663" s="17"/>
      <c r="G663" s="3">
        <v>149547</v>
      </c>
      <c r="H663" s="3" t="s">
        <v>10987</v>
      </c>
      <c r="I663" s="3" t="s">
        <v>10988</v>
      </c>
      <c r="J663" s="3" t="s">
        <v>10989</v>
      </c>
      <c r="K663" s="3" t="s">
        <v>10990</v>
      </c>
      <c r="L663" s="3"/>
      <c r="M663" s="3"/>
      <c r="N663" s="3" t="s">
        <v>18280</v>
      </c>
      <c r="O663" s="2" t="s">
        <v>60</v>
      </c>
      <c r="P663" s="3">
        <v>3</v>
      </c>
      <c r="Q663" s="3" t="s">
        <v>123</v>
      </c>
      <c r="R663" s="3" t="s">
        <v>123</v>
      </c>
      <c r="S663" s="12">
        <v>30991</v>
      </c>
      <c r="T663" s="12">
        <v>35899</v>
      </c>
      <c r="U663" s="3" t="s">
        <v>10991</v>
      </c>
      <c r="V663" s="3"/>
      <c r="W663" s="3"/>
      <c r="X663" s="3"/>
      <c r="Y663" s="3"/>
      <c r="Z663" s="3"/>
      <c r="AA663" s="3"/>
      <c r="AB663" s="3"/>
      <c r="AC663" s="3"/>
      <c r="AD663" s="3" t="s">
        <v>38</v>
      </c>
      <c r="AE663" s="3" t="s">
        <v>10992</v>
      </c>
      <c r="AF663" s="19" t="s">
        <v>18293</v>
      </c>
      <c r="AG663" s="3"/>
      <c r="AH663" s="3" t="s">
        <v>10993</v>
      </c>
      <c r="AI663" s="13" t="s">
        <v>10994</v>
      </c>
      <c r="AJ663" s="13" t="s">
        <v>10995</v>
      </c>
      <c r="AK663" s="13" t="s">
        <v>42</v>
      </c>
      <c r="AL663" s="13" t="s">
        <v>10996</v>
      </c>
      <c r="AM663" s="13" t="s">
        <v>10997</v>
      </c>
      <c r="AN663" s="13" t="s">
        <v>10998</v>
      </c>
      <c r="AO663" s="13" t="s">
        <v>42</v>
      </c>
      <c r="AP663" s="13" t="s">
        <v>10999</v>
      </c>
      <c r="AQ663" s="13" t="s">
        <v>46</v>
      </c>
      <c r="AR663" s="3" t="s">
        <v>135</v>
      </c>
      <c r="AS663" s="3" t="s">
        <v>11000</v>
      </c>
      <c r="AT663" s="3" t="s">
        <v>2605</v>
      </c>
      <c r="AU663" s="3"/>
      <c r="AV663" s="3"/>
      <c r="AW663" s="3"/>
      <c r="AX663" s="3" t="s">
        <v>50</v>
      </c>
      <c r="AY663" s="3"/>
      <c r="AZ663" s="3"/>
      <c r="BA663" s="3"/>
      <c r="BB663" s="3"/>
      <c r="BC663" s="3"/>
      <c r="BD663" s="3"/>
      <c r="BE663" s="3" t="s">
        <v>50</v>
      </c>
      <c r="BF663" s="3" t="s">
        <v>50</v>
      </c>
      <c r="BG663" s="3"/>
      <c r="BH663" s="3"/>
      <c r="BI663" s="3"/>
      <c r="BJ663" s="3">
        <v>149547</v>
      </c>
      <c r="BK663" s="3" t="s">
        <v>52</v>
      </c>
      <c r="BL663" s="3" t="s">
        <v>51</v>
      </c>
      <c r="BM663" s="3"/>
      <c r="BN663" s="3" t="s">
        <v>51</v>
      </c>
      <c r="BO663" s="3"/>
      <c r="BP663" s="3"/>
      <c r="BQ663" s="3"/>
      <c r="BR663" s="3"/>
      <c r="BS663" s="3" t="s">
        <v>74</v>
      </c>
      <c r="BT663" s="3"/>
      <c r="BU663" s="3" t="s">
        <v>52</v>
      </c>
      <c r="BV663" s="3" t="s">
        <v>52</v>
      </c>
      <c r="BW663" s="3"/>
      <c r="BX663" s="3"/>
      <c r="BY663" s="3"/>
    </row>
    <row r="664" spans="1:77" ht="14.5" customHeight="1" x14ac:dyDescent="0.35">
      <c r="A664" s="3" t="s">
        <v>17823</v>
      </c>
      <c r="B664" s="3" t="s">
        <v>17824</v>
      </c>
      <c r="C664" s="3" t="s">
        <v>25</v>
      </c>
      <c r="D664" s="17" t="s">
        <v>18282</v>
      </c>
      <c r="E664" s="17" t="s">
        <v>18255</v>
      </c>
      <c r="F664" s="17" t="s">
        <v>18205</v>
      </c>
      <c r="G664" s="3">
        <v>1150287</v>
      </c>
      <c r="H664" s="3" t="s">
        <v>17825</v>
      </c>
      <c r="I664" s="3" t="s">
        <v>10988</v>
      </c>
      <c r="J664" s="3" t="s">
        <v>10989</v>
      </c>
      <c r="K664" s="3"/>
      <c r="L664" s="3" t="s">
        <v>17826</v>
      </c>
      <c r="M664" s="3"/>
      <c r="N664" s="3" t="s">
        <v>30</v>
      </c>
      <c r="O664" s="5" t="s">
        <v>31</v>
      </c>
      <c r="P664" s="3">
        <v>2</v>
      </c>
      <c r="Q664" s="3" t="s">
        <v>32</v>
      </c>
      <c r="R664" s="3" t="s">
        <v>32</v>
      </c>
      <c r="S664" s="12">
        <v>43959</v>
      </c>
      <c r="T664" s="12">
        <v>43959</v>
      </c>
      <c r="U664" s="3" t="s">
        <v>17827</v>
      </c>
      <c r="V664" s="3"/>
      <c r="W664" s="3"/>
      <c r="X664" s="3" t="s">
        <v>240</v>
      </c>
      <c r="Y664" s="3"/>
      <c r="Z664" s="3"/>
      <c r="AA664" s="3"/>
      <c r="AB664" s="3"/>
      <c r="AC664" s="3" t="s">
        <v>37</v>
      </c>
      <c r="AD664" s="3" t="s">
        <v>38</v>
      </c>
      <c r="AE664" s="3" t="s">
        <v>17828</v>
      </c>
      <c r="AF664" s="20" t="s">
        <v>186</v>
      </c>
      <c r="AG664" s="3" t="s">
        <v>17829</v>
      </c>
      <c r="AH664" s="3" t="s">
        <v>17830</v>
      </c>
      <c r="AI664" s="13" t="s">
        <v>42</v>
      </c>
      <c r="AJ664" s="13" t="s">
        <v>42</v>
      </c>
      <c r="AK664" s="13" t="s">
        <v>42</v>
      </c>
      <c r="AL664" s="13" t="s">
        <v>42</v>
      </c>
      <c r="AM664" s="13" t="s">
        <v>42</v>
      </c>
      <c r="AN664" s="13" t="s">
        <v>42</v>
      </c>
      <c r="AO664" s="13" t="s">
        <v>42</v>
      </c>
      <c r="AP664" s="13" t="s">
        <v>17831</v>
      </c>
      <c r="AQ664" s="13" t="s">
        <v>46</v>
      </c>
      <c r="AR664" s="3" t="s">
        <v>47</v>
      </c>
      <c r="AS664" s="3" t="s">
        <v>17832</v>
      </c>
      <c r="AT664" s="3"/>
      <c r="AU664" s="3"/>
      <c r="AV664" s="3"/>
      <c r="AW664" s="3"/>
      <c r="AX664" s="3"/>
      <c r="AY664" s="3"/>
      <c r="AZ664" s="3"/>
      <c r="BA664" s="3"/>
      <c r="BB664" s="3"/>
      <c r="BC664" s="3"/>
      <c r="BD664" s="3"/>
      <c r="BE664" s="3"/>
      <c r="BF664" s="3"/>
      <c r="BG664" s="3"/>
      <c r="BH664" s="3"/>
      <c r="BI664" s="3"/>
      <c r="BJ664" s="3">
        <v>1150287</v>
      </c>
      <c r="BK664" s="3" t="s">
        <v>51</v>
      </c>
      <c r="BL664" s="3"/>
      <c r="BM664" s="3" t="s">
        <v>75</v>
      </c>
      <c r="BN664" s="3" t="s">
        <v>75</v>
      </c>
      <c r="BO664" s="3"/>
      <c r="BP664" s="3"/>
      <c r="BQ664" s="3"/>
      <c r="BR664" s="3"/>
      <c r="BS664" s="3"/>
      <c r="BT664" s="3"/>
      <c r="BU664" s="3"/>
      <c r="BV664" s="3"/>
      <c r="BW664" s="3"/>
      <c r="BX664" s="3"/>
      <c r="BY664" s="3"/>
    </row>
    <row r="665" spans="1:77" ht="14.5" customHeight="1" x14ac:dyDescent="0.35">
      <c r="A665" s="3" t="s">
        <v>17815</v>
      </c>
      <c r="B665" s="3" t="s">
        <v>4298</v>
      </c>
      <c r="C665" s="3" t="s">
        <v>25</v>
      </c>
      <c r="D665" s="17" t="s">
        <v>18282</v>
      </c>
      <c r="E665" s="17" t="s">
        <v>18255</v>
      </c>
      <c r="F665" s="17" t="s">
        <v>18205</v>
      </c>
      <c r="G665" s="3">
        <v>1150282</v>
      </c>
      <c r="H665" s="3" t="s">
        <v>17816</v>
      </c>
      <c r="I665" s="3" t="s">
        <v>10988</v>
      </c>
      <c r="J665" s="3" t="s">
        <v>10989</v>
      </c>
      <c r="K665" s="3"/>
      <c r="L665" s="3" t="s">
        <v>17817</v>
      </c>
      <c r="M665" s="3" t="s">
        <v>17818</v>
      </c>
      <c r="N665" s="3" t="s">
        <v>30</v>
      </c>
      <c r="O665" s="5" t="s">
        <v>31</v>
      </c>
      <c r="P665" s="3">
        <v>2</v>
      </c>
      <c r="Q665" s="3" t="s">
        <v>32</v>
      </c>
      <c r="R665" s="3" t="s">
        <v>32</v>
      </c>
      <c r="S665" s="12">
        <v>43964</v>
      </c>
      <c r="T665" s="12">
        <v>43964</v>
      </c>
      <c r="U665" s="3" t="s">
        <v>17819</v>
      </c>
      <c r="V665" s="3" t="s">
        <v>240</v>
      </c>
      <c r="W665" s="3" t="s">
        <v>240</v>
      </c>
      <c r="X665" s="3" t="s">
        <v>240</v>
      </c>
      <c r="Y665" s="3"/>
      <c r="Z665" s="3"/>
      <c r="AA665" s="3"/>
      <c r="AB665" s="3"/>
      <c r="AC665" s="3" t="s">
        <v>37</v>
      </c>
      <c r="AD665" s="3" t="s">
        <v>38</v>
      </c>
      <c r="AE665" s="3" t="s">
        <v>17820</v>
      </c>
      <c r="AF665" s="20" t="s">
        <v>186</v>
      </c>
      <c r="AG665" s="3" t="s">
        <v>3297</v>
      </c>
      <c r="AH665" s="3" t="s">
        <v>17821</v>
      </c>
      <c r="AI665" s="13" t="s">
        <v>42</v>
      </c>
      <c r="AJ665" s="13" t="s">
        <v>42</v>
      </c>
      <c r="AK665" s="13" t="s">
        <v>42</v>
      </c>
      <c r="AL665" s="13" t="s">
        <v>42</v>
      </c>
      <c r="AM665" s="13" t="s">
        <v>42</v>
      </c>
      <c r="AN665" s="13" t="s">
        <v>42</v>
      </c>
      <c r="AO665" s="13" t="s">
        <v>42</v>
      </c>
      <c r="AP665" s="13" t="s">
        <v>17813</v>
      </c>
      <c r="AQ665" s="13" t="s">
        <v>46</v>
      </c>
      <c r="AR665" s="3" t="s">
        <v>47</v>
      </c>
      <c r="AS665" s="3" t="s">
        <v>17822</v>
      </c>
      <c r="AT665" s="3"/>
      <c r="AU665" s="3"/>
      <c r="AV665" s="3"/>
      <c r="AW665" s="3"/>
      <c r="AX665" s="3"/>
      <c r="AY665" s="3"/>
      <c r="AZ665" s="3"/>
      <c r="BA665" s="3"/>
      <c r="BB665" s="3"/>
      <c r="BC665" s="3"/>
      <c r="BD665" s="3"/>
      <c r="BE665" s="3"/>
      <c r="BF665" s="3"/>
      <c r="BG665" s="3"/>
      <c r="BH665" s="3"/>
      <c r="BI665" s="3"/>
      <c r="BJ665" s="3">
        <v>1150282</v>
      </c>
      <c r="BK665" s="3" t="s">
        <v>51</v>
      </c>
      <c r="BL665" s="3"/>
      <c r="BM665" s="3"/>
      <c r="BN665" s="3" t="s">
        <v>75</v>
      </c>
      <c r="BO665" s="3"/>
      <c r="BP665" s="3"/>
      <c r="BQ665" s="3"/>
      <c r="BR665" s="3"/>
      <c r="BS665" s="3"/>
      <c r="BT665" s="3"/>
      <c r="BU665" s="3" t="s">
        <v>51</v>
      </c>
      <c r="BV665" s="3"/>
      <c r="BW665" s="3"/>
      <c r="BX665" s="3"/>
      <c r="BY665" s="3"/>
    </row>
    <row r="666" spans="1:77" ht="14.5" customHeight="1" x14ac:dyDescent="0.35">
      <c r="A666" s="3" t="s">
        <v>2557</v>
      </c>
      <c r="B666" s="3" t="s">
        <v>2558</v>
      </c>
      <c r="C666" s="3" t="s">
        <v>25</v>
      </c>
      <c r="D666" s="17" t="s">
        <v>18282</v>
      </c>
      <c r="E666" s="17"/>
      <c r="F666" s="17"/>
      <c r="G666" s="3">
        <v>132097</v>
      </c>
      <c r="H666" s="3" t="s">
        <v>2559</v>
      </c>
      <c r="I666" s="3" t="s">
        <v>2560</v>
      </c>
      <c r="J666" s="3" t="s">
        <v>2561</v>
      </c>
      <c r="K666" s="3" t="s">
        <v>2562</v>
      </c>
      <c r="L666" s="3" t="s">
        <v>2563</v>
      </c>
      <c r="M666" s="3"/>
      <c r="N666" s="3" t="s">
        <v>18280</v>
      </c>
      <c r="O666" s="2" t="s">
        <v>60</v>
      </c>
      <c r="P666" s="3">
        <v>3</v>
      </c>
      <c r="Q666" s="3" t="s">
        <v>123</v>
      </c>
      <c r="R666" s="3" t="s">
        <v>123</v>
      </c>
      <c r="S666" s="12">
        <v>34802</v>
      </c>
      <c r="T666" s="12">
        <v>37272</v>
      </c>
      <c r="U666" s="3" t="s">
        <v>2564</v>
      </c>
      <c r="V666" s="3"/>
      <c r="W666" s="3"/>
      <c r="X666" s="3"/>
      <c r="Y666" s="3" t="s">
        <v>2565</v>
      </c>
      <c r="Z666" s="3"/>
      <c r="AA666" s="3"/>
      <c r="AB666" s="3"/>
      <c r="AC666" s="3"/>
      <c r="AD666" s="3" t="s">
        <v>63</v>
      </c>
      <c r="AE666" s="3" t="s">
        <v>2566</v>
      </c>
      <c r="AF666" s="19" t="s">
        <v>18293</v>
      </c>
      <c r="AG666" s="3"/>
      <c r="AH666" s="3" t="s">
        <v>2567</v>
      </c>
      <c r="AI666" s="13" t="s">
        <v>431</v>
      </c>
      <c r="AJ666" s="13" t="s">
        <v>432</v>
      </c>
      <c r="AK666" s="13" t="s">
        <v>42</v>
      </c>
      <c r="AL666" s="13" t="s">
        <v>42</v>
      </c>
      <c r="AM666" s="13" t="s">
        <v>42</v>
      </c>
      <c r="AN666" s="13" t="s">
        <v>433</v>
      </c>
      <c r="AO666" s="13" t="s">
        <v>42</v>
      </c>
      <c r="AP666" s="13"/>
      <c r="AQ666" s="13" t="s">
        <v>46</v>
      </c>
      <c r="AR666" s="3" t="s">
        <v>2568</v>
      </c>
      <c r="AS666" s="3" t="s">
        <v>2569</v>
      </c>
      <c r="AT666" s="3" t="s">
        <v>173</v>
      </c>
      <c r="AU666" s="3"/>
      <c r="AV666" s="3"/>
      <c r="AW666" s="3"/>
      <c r="AX666" s="3"/>
      <c r="AY666" s="3"/>
      <c r="AZ666" s="3"/>
      <c r="BA666" s="3"/>
      <c r="BB666" s="3"/>
      <c r="BC666" s="3"/>
      <c r="BD666" s="3"/>
      <c r="BE666" s="3"/>
      <c r="BF666" s="3"/>
      <c r="BG666" s="3" t="s">
        <v>50</v>
      </c>
      <c r="BH666" s="3"/>
      <c r="BI666" s="3"/>
      <c r="BJ666" s="3">
        <v>132097</v>
      </c>
      <c r="BK666" s="3"/>
      <c r="BL666" s="3"/>
      <c r="BM666" s="3"/>
      <c r="BN666" s="3"/>
      <c r="BO666" s="3"/>
      <c r="BP666" s="3"/>
      <c r="BQ666" s="3"/>
      <c r="BR666" s="3"/>
      <c r="BS666" s="3"/>
      <c r="BT666" s="3"/>
      <c r="BU666" s="3"/>
      <c r="BV666" s="3"/>
      <c r="BW666" s="3" t="s">
        <v>74</v>
      </c>
      <c r="BX666" s="3"/>
      <c r="BY666" s="3"/>
    </row>
    <row r="667" spans="1:77" ht="14.5" customHeight="1" x14ac:dyDescent="0.35">
      <c r="A667" s="3" t="s">
        <v>8020</v>
      </c>
      <c r="B667" s="3" t="s">
        <v>8021</v>
      </c>
      <c r="C667" s="3" t="s">
        <v>25</v>
      </c>
      <c r="D667" s="17" t="s">
        <v>18282</v>
      </c>
      <c r="E667" s="17" t="s">
        <v>18256</v>
      </c>
      <c r="F667" s="17"/>
      <c r="G667" s="3">
        <v>142925</v>
      </c>
      <c r="H667" s="3" t="s">
        <v>8022</v>
      </c>
      <c r="I667" s="3" t="s">
        <v>8023</v>
      </c>
      <c r="J667" s="3" t="s">
        <v>8024</v>
      </c>
      <c r="K667" s="3" t="s">
        <v>8025</v>
      </c>
      <c r="L667" s="3" t="s">
        <v>8026</v>
      </c>
      <c r="M667" s="3"/>
      <c r="N667" s="3" t="s">
        <v>30</v>
      </c>
      <c r="O667" s="5" t="s">
        <v>31</v>
      </c>
      <c r="P667" s="3" t="s">
        <v>520</v>
      </c>
      <c r="Q667" s="3" t="s">
        <v>2421</v>
      </c>
      <c r="R667" s="3" t="s">
        <v>521</v>
      </c>
      <c r="S667" s="12">
        <v>33023</v>
      </c>
      <c r="T667" s="12">
        <v>36825</v>
      </c>
      <c r="U667" s="3" t="s">
        <v>8027</v>
      </c>
      <c r="V667" s="3"/>
      <c r="W667" s="3"/>
      <c r="X667" s="3"/>
      <c r="Y667" s="3"/>
      <c r="Z667" s="3"/>
      <c r="AA667" s="3" t="s">
        <v>8028</v>
      </c>
      <c r="AB667" s="3"/>
      <c r="AC667" s="3" t="s">
        <v>224</v>
      </c>
      <c r="AD667" s="3" t="s">
        <v>38</v>
      </c>
      <c r="AE667" s="3" t="s">
        <v>8029</v>
      </c>
      <c r="AF667" s="20"/>
      <c r="AG667" s="3"/>
      <c r="AH667" s="3" t="s">
        <v>8030</v>
      </c>
      <c r="AI667" s="13" t="s">
        <v>42</v>
      </c>
      <c r="AJ667" s="13" t="s">
        <v>42</v>
      </c>
      <c r="AK667" s="13" t="s">
        <v>42</v>
      </c>
      <c r="AL667" s="13" t="s">
        <v>42</v>
      </c>
      <c r="AM667" s="13" t="s">
        <v>42</v>
      </c>
      <c r="AN667" s="13" t="s">
        <v>42</v>
      </c>
      <c r="AO667" s="13" t="s">
        <v>42</v>
      </c>
      <c r="AP667" s="13" t="s">
        <v>8031</v>
      </c>
      <c r="AQ667" s="13" t="s">
        <v>46</v>
      </c>
      <c r="AR667" s="3" t="s">
        <v>2425</v>
      </c>
      <c r="AS667" s="3" t="s">
        <v>8032</v>
      </c>
      <c r="AT667" s="3"/>
      <c r="AU667" s="3"/>
      <c r="AV667" s="3"/>
      <c r="AW667" s="3"/>
      <c r="AX667" s="3"/>
      <c r="AY667" s="3"/>
      <c r="AZ667" s="3"/>
      <c r="BA667" s="3"/>
      <c r="BB667" s="3"/>
      <c r="BC667" s="3"/>
      <c r="BD667" s="3"/>
      <c r="BE667" s="3"/>
      <c r="BF667" s="3"/>
      <c r="BG667" s="3"/>
      <c r="BH667" s="3"/>
      <c r="BI667" s="3"/>
      <c r="BJ667" s="3">
        <v>142925</v>
      </c>
      <c r="BK667" s="3"/>
      <c r="BL667" s="3"/>
      <c r="BM667" s="3"/>
      <c r="BN667" s="3" t="s">
        <v>1044</v>
      </c>
      <c r="BO667" s="3"/>
      <c r="BP667" s="3"/>
      <c r="BQ667" s="3"/>
      <c r="BR667" s="3"/>
      <c r="BS667" s="3"/>
      <c r="BT667" s="3"/>
      <c r="BU667" s="3"/>
      <c r="BV667" s="3"/>
      <c r="BW667" s="3"/>
      <c r="BX667" s="3"/>
      <c r="BY667" s="3"/>
    </row>
    <row r="668" spans="1:77" ht="14.5" customHeight="1" x14ac:dyDescent="0.35">
      <c r="A668" s="3" t="s">
        <v>12862</v>
      </c>
      <c r="B668" s="3" t="s">
        <v>12863</v>
      </c>
      <c r="C668" s="3" t="s">
        <v>25</v>
      </c>
      <c r="D668" s="17" t="s">
        <v>18282</v>
      </c>
      <c r="E668" s="17" t="s">
        <v>18256</v>
      </c>
      <c r="F668" s="17" t="s">
        <v>18205</v>
      </c>
      <c r="G668" s="3">
        <v>153934</v>
      </c>
      <c r="H668" s="3" t="s">
        <v>12864</v>
      </c>
      <c r="I668" s="3" t="s">
        <v>6368</v>
      </c>
      <c r="J668" s="3" t="s">
        <v>12865</v>
      </c>
      <c r="K668" s="3" t="s">
        <v>12866</v>
      </c>
      <c r="L668" s="3"/>
      <c r="M668" s="3"/>
      <c r="N668" s="3" t="s">
        <v>841</v>
      </c>
      <c r="O668" s="4" t="s">
        <v>163</v>
      </c>
      <c r="P668" s="3">
        <v>2</v>
      </c>
      <c r="Q668" s="3" t="s">
        <v>842</v>
      </c>
      <c r="R668" s="3" t="s">
        <v>32</v>
      </c>
      <c r="S668" s="12">
        <v>42996</v>
      </c>
      <c r="T668" s="12">
        <v>42996</v>
      </c>
      <c r="U668" s="3" t="s">
        <v>12867</v>
      </c>
      <c r="V668" s="3" t="s">
        <v>240</v>
      </c>
      <c r="W668" s="3" t="s">
        <v>240</v>
      </c>
      <c r="X668" s="3" t="s">
        <v>240</v>
      </c>
      <c r="Y668" s="3"/>
      <c r="Z668" s="3"/>
      <c r="AA668" s="3"/>
      <c r="AB668" s="3"/>
      <c r="AC668" s="3" t="s">
        <v>85</v>
      </c>
      <c r="AD668" s="3" t="s">
        <v>295</v>
      </c>
      <c r="AE668" s="3" t="s">
        <v>12868</v>
      </c>
      <c r="AF668" s="20" t="s">
        <v>18436</v>
      </c>
      <c r="AG668" s="3" t="s">
        <v>12869</v>
      </c>
      <c r="AH668" s="3" t="s">
        <v>12870</v>
      </c>
      <c r="AI668" s="13" t="s">
        <v>42</v>
      </c>
      <c r="AJ668" s="13" t="s">
        <v>42</v>
      </c>
      <c r="AK668" s="13" t="s">
        <v>42</v>
      </c>
      <c r="AL668" s="13" t="s">
        <v>42</v>
      </c>
      <c r="AM668" s="13" t="s">
        <v>42</v>
      </c>
      <c r="AN668" s="13" t="s">
        <v>42</v>
      </c>
      <c r="AO668" s="13" t="s">
        <v>42</v>
      </c>
      <c r="AP668" s="13"/>
      <c r="AQ668" s="13" t="s">
        <v>46</v>
      </c>
      <c r="AR668" s="3" t="s">
        <v>12871</v>
      </c>
      <c r="AS668" s="3" t="s">
        <v>8459</v>
      </c>
      <c r="AT668" s="3" t="s">
        <v>173</v>
      </c>
      <c r="AU668" s="3"/>
      <c r="AV668" s="3"/>
      <c r="AW668" s="3"/>
      <c r="AX668" s="3"/>
      <c r="AY668" s="3"/>
      <c r="AZ668" s="3"/>
      <c r="BA668" s="3"/>
      <c r="BB668" s="3"/>
      <c r="BC668" s="3"/>
      <c r="BD668" s="3"/>
      <c r="BE668" s="3"/>
      <c r="BF668" s="3"/>
      <c r="BG668" s="3" t="s">
        <v>50</v>
      </c>
      <c r="BH668" s="3"/>
      <c r="BI668" s="3"/>
      <c r="BJ668" s="3">
        <v>153934</v>
      </c>
      <c r="BK668" s="3"/>
      <c r="BL668" s="3"/>
      <c r="BM668" s="3"/>
      <c r="BN668" s="3"/>
      <c r="BO668" s="3"/>
      <c r="BP668" s="3"/>
      <c r="BQ668" s="3"/>
      <c r="BR668" s="3"/>
      <c r="BS668" s="3"/>
      <c r="BT668" s="3"/>
      <c r="BU668" s="3"/>
      <c r="BV668" s="3"/>
      <c r="BW668" s="3" t="s">
        <v>51</v>
      </c>
      <c r="BX668" s="3"/>
      <c r="BY668" s="3"/>
    </row>
    <row r="669" spans="1:77" ht="14.5" customHeight="1" x14ac:dyDescent="0.35">
      <c r="A669" s="3" t="s">
        <v>6413</v>
      </c>
      <c r="B669" s="3" t="s">
        <v>6414</v>
      </c>
      <c r="C669" s="3" t="s">
        <v>25</v>
      </c>
      <c r="D669" s="17" t="s">
        <v>18282</v>
      </c>
      <c r="E669" s="17"/>
      <c r="F669" s="17"/>
      <c r="G669" s="3">
        <v>139515</v>
      </c>
      <c r="H669" s="3" t="s">
        <v>6415</v>
      </c>
      <c r="I669" s="3" t="s">
        <v>3002</v>
      </c>
      <c r="J669" s="3" t="s">
        <v>6416</v>
      </c>
      <c r="K669" s="3" t="s">
        <v>6417</v>
      </c>
      <c r="L669" s="3" t="s">
        <v>6418</v>
      </c>
      <c r="M669" s="3" t="s">
        <v>6419</v>
      </c>
      <c r="N669" s="3" t="s">
        <v>30</v>
      </c>
      <c r="O669" s="5" t="s">
        <v>31</v>
      </c>
      <c r="P669" s="3">
        <v>1</v>
      </c>
      <c r="Q669" s="3" t="s">
        <v>144</v>
      </c>
      <c r="R669" s="3" t="s">
        <v>144</v>
      </c>
      <c r="S669" s="12">
        <v>30767</v>
      </c>
      <c r="T669" s="12">
        <v>35747</v>
      </c>
      <c r="U669" s="3" t="s">
        <v>6420</v>
      </c>
      <c r="V669" s="3"/>
      <c r="W669" s="3"/>
      <c r="X669" s="3"/>
      <c r="Y669" s="3"/>
      <c r="Z669" s="3"/>
      <c r="AA669" s="3"/>
      <c r="AB669" s="3"/>
      <c r="AC669" s="3"/>
      <c r="AD669" s="3" t="s">
        <v>63</v>
      </c>
      <c r="AE669" s="3"/>
      <c r="AF669" s="20"/>
      <c r="AG669" s="3" t="s">
        <v>1124</v>
      </c>
      <c r="AH669" s="3" t="s">
        <v>6421</v>
      </c>
      <c r="AI669" s="13" t="s">
        <v>42</v>
      </c>
      <c r="AJ669" s="13" t="s">
        <v>42</v>
      </c>
      <c r="AK669" s="13" t="s">
        <v>42</v>
      </c>
      <c r="AL669" s="13" t="s">
        <v>42</v>
      </c>
      <c r="AM669" s="13" t="s">
        <v>42</v>
      </c>
      <c r="AN669" s="13" t="s">
        <v>42</v>
      </c>
      <c r="AO669" s="13" t="s">
        <v>42</v>
      </c>
      <c r="AP669" s="13"/>
      <c r="AQ669" s="13" t="s">
        <v>46</v>
      </c>
      <c r="AR669" s="3" t="s">
        <v>6422</v>
      </c>
      <c r="AS669" s="3" t="s">
        <v>526</v>
      </c>
      <c r="AT669" s="3" t="s">
        <v>173</v>
      </c>
      <c r="AU669" s="3"/>
      <c r="AV669" s="3"/>
      <c r="AW669" s="3"/>
      <c r="AX669" s="3"/>
      <c r="AY669" s="3"/>
      <c r="AZ669" s="3"/>
      <c r="BA669" s="3"/>
      <c r="BB669" s="3"/>
      <c r="BC669" s="3"/>
      <c r="BD669" s="3"/>
      <c r="BE669" s="3"/>
      <c r="BF669" s="3"/>
      <c r="BG669" s="3" t="s">
        <v>50</v>
      </c>
      <c r="BH669" s="3"/>
      <c r="BI669" s="3"/>
      <c r="BJ669" s="3">
        <v>139515</v>
      </c>
      <c r="BK669" s="3"/>
      <c r="BL669" s="3"/>
      <c r="BM669" s="3"/>
      <c r="BN669" s="3"/>
      <c r="BO669" s="3"/>
      <c r="BP669" s="3"/>
      <c r="BQ669" s="3"/>
      <c r="BR669" s="3"/>
      <c r="BS669" s="3"/>
      <c r="BT669" s="3"/>
      <c r="BU669" s="3"/>
      <c r="BV669" s="3"/>
      <c r="BW669" s="3" t="s">
        <v>247</v>
      </c>
      <c r="BX669" s="3"/>
      <c r="BY669" s="3"/>
    </row>
    <row r="670" spans="1:77" ht="14.5" customHeight="1" x14ac:dyDescent="0.35">
      <c r="A670" s="3" t="s">
        <v>14613</v>
      </c>
      <c r="B670" s="3" t="s">
        <v>332</v>
      </c>
      <c r="C670" s="3" t="s">
        <v>25</v>
      </c>
      <c r="D670" s="17" t="s">
        <v>18283</v>
      </c>
      <c r="E670" s="17" t="s">
        <v>18253</v>
      </c>
      <c r="F670" s="17"/>
      <c r="G670" s="3">
        <v>157803</v>
      </c>
      <c r="H670" s="3" t="s">
        <v>14614</v>
      </c>
      <c r="I670" s="3" t="s">
        <v>120</v>
      </c>
      <c r="J670" s="3" t="s">
        <v>14615</v>
      </c>
      <c r="K670" s="3" t="s">
        <v>14616</v>
      </c>
      <c r="L670" s="3"/>
      <c r="M670" s="3"/>
      <c r="N670" s="3" t="s">
        <v>94</v>
      </c>
      <c r="O670" s="2" t="s">
        <v>60</v>
      </c>
      <c r="P670" s="3">
        <v>3</v>
      </c>
      <c r="Q670" s="3" t="s">
        <v>181</v>
      </c>
      <c r="R670" s="3" t="s">
        <v>123</v>
      </c>
      <c r="S670" s="12">
        <v>34239</v>
      </c>
      <c r="T670" s="12">
        <v>34239</v>
      </c>
      <c r="U670" s="3" t="s">
        <v>14617</v>
      </c>
      <c r="V670" s="3"/>
      <c r="W670" s="3"/>
      <c r="X670" s="3"/>
      <c r="Y670" s="3"/>
      <c r="Z670" s="3"/>
      <c r="AA670" s="3"/>
      <c r="AB670" s="3"/>
      <c r="AC670" s="3" t="s">
        <v>37</v>
      </c>
      <c r="AD670" s="3" t="s">
        <v>38</v>
      </c>
      <c r="AE670" s="3" t="s">
        <v>14618</v>
      </c>
      <c r="AF670" s="19" t="s">
        <v>18293</v>
      </c>
      <c r="AG670" s="3"/>
      <c r="AH670" s="3" t="s">
        <v>14619</v>
      </c>
      <c r="AI670" s="13" t="s">
        <v>1464</v>
      </c>
      <c r="AJ670" s="13" t="s">
        <v>1465</v>
      </c>
      <c r="AK670" s="13" t="s">
        <v>42</v>
      </c>
      <c r="AL670" s="13" t="s">
        <v>14620</v>
      </c>
      <c r="AM670" s="13" t="s">
        <v>14621</v>
      </c>
      <c r="AN670" s="13" t="s">
        <v>189</v>
      </c>
      <c r="AO670" s="13" t="s">
        <v>42</v>
      </c>
      <c r="AP670" s="13" t="s">
        <v>14622</v>
      </c>
      <c r="AQ670" s="13" t="s">
        <v>46</v>
      </c>
      <c r="AR670" s="3" t="s">
        <v>200</v>
      </c>
      <c r="AS670" s="3" t="s">
        <v>14623</v>
      </c>
      <c r="AT670" s="3"/>
      <c r="AU670" s="3"/>
      <c r="AV670" s="3"/>
      <c r="AW670" s="3"/>
      <c r="AX670" s="3"/>
      <c r="AY670" s="3"/>
      <c r="AZ670" s="3"/>
      <c r="BA670" s="3"/>
      <c r="BB670" s="3"/>
      <c r="BC670" s="3"/>
      <c r="BD670" s="3"/>
      <c r="BE670" s="3"/>
      <c r="BF670" s="3"/>
      <c r="BG670" s="3"/>
      <c r="BH670" s="3"/>
      <c r="BI670" s="3"/>
      <c r="BJ670" s="3">
        <v>157803</v>
      </c>
      <c r="BK670" s="3" t="s">
        <v>75</v>
      </c>
      <c r="BL670" s="3"/>
      <c r="BM670" s="3" t="s">
        <v>75</v>
      </c>
      <c r="BN670" s="3" t="s">
        <v>75</v>
      </c>
      <c r="BO670" s="3"/>
      <c r="BP670" s="3"/>
      <c r="BQ670" s="3"/>
      <c r="BR670" s="3" t="s">
        <v>51</v>
      </c>
      <c r="BS670" s="3"/>
      <c r="BT670" s="3"/>
      <c r="BU670" s="3"/>
      <c r="BV670" s="3"/>
      <c r="BW670" s="3" t="s">
        <v>52</v>
      </c>
      <c r="BX670" s="3"/>
      <c r="BY670" s="3"/>
    </row>
    <row r="671" spans="1:77" ht="14.5" customHeight="1" x14ac:dyDescent="0.35">
      <c r="A671" s="3" t="s">
        <v>4981</v>
      </c>
      <c r="B671" s="3" t="s">
        <v>4982</v>
      </c>
      <c r="C671" s="3" t="s">
        <v>25</v>
      </c>
      <c r="D671" s="17" t="s">
        <v>18282</v>
      </c>
      <c r="E671" s="17"/>
      <c r="F671" s="17"/>
      <c r="G671" s="3">
        <v>136678</v>
      </c>
      <c r="H671" s="3" t="s">
        <v>4983</v>
      </c>
      <c r="I671" s="3" t="s">
        <v>141</v>
      </c>
      <c r="J671" s="3" t="s">
        <v>4984</v>
      </c>
      <c r="K671" s="3" t="s">
        <v>4985</v>
      </c>
      <c r="L671" s="3" t="s">
        <v>4986</v>
      </c>
      <c r="M671" s="3" t="s">
        <v>4987</v>
      </c>
      <c r="N671" s="3" t="s">
        <v>30</v>
      </c>
      <c r="O671" s="5" t="s">
        <v>31</v>
      </c>
      <c r="P671" s="3">
        <v>2</v>
      </c>
      <c r="Q671" s="3" t="s">
        <v>83</v>
      </c>
      <c r="R671" s="3" t="s">
        <v>84</v>
      </c>
      <c r="S671" s="12">
        <v>35769</v>
      </c>
      <c r="T671" s="12">
        <v>37272</v>
      </c>
      <c r="U671" s="3" t="s">
        <v>4988</v>
      </c>
      <c r="V671" s="3" t="s">
        <v>165</v>
      </c>
      <c r="W671" s="3"/>
      <c r="X671" s="3"/>
      <c r="Y671" s="3"/>
      <c r="Z671" s="3"/>
      <c r="AA671" s="3"/>
      <c r="AB671" s="3"/>
      <c r="AC671" s="3" t="s">
        <v>224</v>
      </c>
      <c r="AD671" s="3" t="s">
        <v>38</v>
      </c>
      <c r="AE671" s="3" t="s">
        <v>4989</v>
      </c>
      <c r="AF671" s="19" t="s">
        <v>449</v>
      </c>
      <c r="AG671" s="3"/>
      <c r="AH671" s="3" t="s">
        <v>4990</v>
      </c>
      <c r="AI671" s="13" t="s">
        <v>448</v>
      </c>
      <c r="AJ671" s="13" t="s">
        <v>449</v>
      </c>
      <c r="AK671" s="13" t="s">
        <v>42</v>
      </c>
      <c r="AL671" s="13" t="s">
        <v>4991</v>
      </c>
      <c r="AM671" s="13" t="s">
        <v>4992</v>
      </c>
      <c r="AN671" s="13" t="s">
        <v>263</v>
      </c>
      <c r="AO671" s="13" t="s">
        <v>42</v>
      </c>
      <c r="AP671" s="13" t="s">
        <v>893</v>
      </c>
      <c r="AQ671" s="13" t="s">
        <v>46</v>
      </c>
      <c r="AR671" s="3" t="s">
        <v>47</v>
      </c>
      <c r="AS671" s="3" t="s">
        <v>735</v>
      </c>
      <c r="AT671" s="3" t="s">
        <v>173</v>
      </c>
      <c r="AU671" s="3"/>
      <c r="AV671" s="3"/>
      <c r="AW671" s="3"/>
      <c r="AX671" s="3"/>
      <c r="AY671" s="3"/>
      <c r="AZ671" s="3"/>
      <c r="BA671" s="3"/>
      <c r="BB671" s="3"/>
      <c r="BC671" s="3"/>
      <c r="BD671" s="3"/>
      <c r="BE671" s="3"/>
      <c r="BF671" s="3"/>
      <c r="BG671" s="3" t="s">
        <v>50</v>
      </c>
      <c r="BH671" s="3"/>
      <c r="BI671" s="3"/>
      <c r="BJ671" s="3">
        <v>136678</v>
      </c>
      <c r="BK671" s="3"/>
      <c r="BL671" s="3"/>
      <c r="BM671" s="3"/>
      <c r="BN671" s="3"/>
      <c r="BO671" s="3"/>
      <c r="BP671" s="3"/>
      <c r="BQ671" s="3"/>
      <c r="BR671" s="3"/>
      <c r="BS671" s="3"/>
      <c r="BT671" s="3"/>
      <c r="BU671" s="3"/>
      <c r="BV671" s="3"/>
      <c r="BW671" s="3" t="s">
        <v>52</v>
      </c>
      <c r="BX671" s="3"/>
      <c r="BY671" s="3"/>
    </row>
    <row r="672" spans="1:77" ht="14.5" customHeight="1" x14ac:dyDescent="0.35">
      <c r="A672" s="3" t="s">
        <v>8033</v>
      </c>
      <c r="B672" s="3" t="s">
        <v>2764</v>
      </c>
      <c r="C672" s="3" t="s">
        <v>25</v>
      </c>
      <c r="D672" s="17" t="s">
        <v>18282</v>
      </c>
      <c r="E672" s="17"/>
      <c r="F672" s="17"/>
      <c r="G672" s="3">
        <v>142927</v>
      </c>
      <c r="H672" s="3" t="s">
        <v>8034</v>
      </c>
      <c r="I672" s="3" t="s">
        <v>141</v>
      </c>
      <c r="J672" s="3" t="s">
        <v>4984</v>
      </c>
      <c r="K672" s="3" t="s">
        <v>8035</v>
      </c>
      <c r="L672" s="3"/>
      <c r="M672" s="3"/>
      <c r="N672" s="3" t="s">
        <v>30</v>
      </c>
      <c r="O672" s="5" t="s">
        <v>31</v>
      </c>
      <c r="P672" s="3">
        <v>1</v>
      </c>
      <c r="Q672" s="3" t="s">
        <v>8036</v>
      </c>
      <c r="R672" s="3" t="s">
        <v>108</v>
      </c>
      <c r="S672" s="12">
        <v>37488</v>
      </c>
      <c r="T672" s="12">
        <v>37483</v>
      </c>
      <c r="U672" s="3" t="s">
        <v>8037</v>
      </c>
      <c r="V672" s="3"/>
      <c r="W672" s="3"/>
      <c r="X672" s="3"/>
      <c r="Y672" s="3"/>
      <c r="Z672" s="3"/>
      <c r="AA672" s="3"/>
      <c r="AB672" s="3"/>
      <c r="AC672" s="3" t="s">
        <v>224</v>
      </c>
      <c r="AD672" s="3" t="s">
        <v>38</v>
      </c>
      <c r="AE672" s="3"/>
      <c r="AF672" s="20"/>
      <c r="AG672" s="3"/>
      <c r="AH672" s="3"/>
      <c r="AI672" s="13" t="s">
        <v>42</v>
      </c>
      <c r="AJ672" s="13" t="s">
        <v>42</v>
      </c>
      <c r="AK672" s="13" t="s">
        <v>42</v>
      </c>
      <c r="AL672" s="13" t="s">
        <v>42</v>
      </c>
      <c r="AM672" s="13" t="s">
        <v>42</v>
      </c>
      <c r="AN672" s="13" t="s">
        <v>42</v>
      </c>
      <c r="AO672" s="13" t="s">
        <v>42</v>
      </c>
      <c r="AP672" s="13"/>
      <c r="AQ672" s="13"/>
      <c r="AR672" s="3" t="s">
        <v>200</v>
      </c>
      <c r="AS672" s="3" t="s">
        <v>1163</v>
      </c>
      <c r="AT672" s="3"/>
      <c r="AU672" s="3"/>
      <c r="AV672" s="3"/>
      <c r="AW672" s="3"/>
      <c r="AX672" s="3"/>
      <c r="AY672" s="3"/>
      <c r="AZ672" s="3"/>
      <c r="BA672" s="3"/>
      <c r="BB672" s="3"/>
      <c r="BC672" s="3"/>
      <c r="BD672" s="3"/>
      <c r="BE672" s="3"/>
      <c r="BF672" s="3"/>
      <c r="BG672" s="3"/>
      <c r="BH672" s="3"/>
      <c r="BI672" s="3"/>
      <c r="BJ672" s="3">
        <v>142927</v>
      </c>
      <c r="BK672" s="3"/>
      <c r="BL672" s="3"/>
      <c r="BM672" s="3"/>
      <c r="BN672" s="3"/>
      <c r="BO672" s="3"/>
      <c r="BP672" s="3"/>
      <c r="BQ672" s="3"/>
      <c r="BR672" s="3"/>
      <c r="BS672" s="3"/>
      <c r="BT672" s="3"/>
      <c r="BU672" s="3"/>
      <c r="BV672" s="3"/>
      <c r="BW672" s="3" t="s">
        <v>75</v>
      </c>
      <c r="BX672" s="3"/>
      <c r="BY672" s="3"/>
    </row>
    <row r="673" spans="1:77" ht="14.5" customHeight="1" x14ac:dyDescent="0.35">
      <c r="A673" s="3" t="s">
        <v>10949</v>
      </c>
      <c r="B673" s="3" t="s">
        <v>2883</v>
      </c>
      <c r="C673" s="3" t="s">
        <v>25</v>
      </c>
      <c r="D673" s="17" t="s">
        <v>18282</v>
      </c>
      <c r="E673" s="17"/>
      <c r="F673" s="17"/>
      <c r="G673" s="3">
        <v>149496</v>
      </c>
      <c r="H673" s="3" t="s">
        <v>10950</v>
      </c>
      <c r="I673" s="3" t="s">
        <v>515</v>
      </c>
      <c r="J673" s="3" t="s">
        <v>5011</v>
      </c>
      <c r="K673" s="3" t="s">
        <v>10951</v>
      </c>
      <c r="L673" s="3"/>
      <c r="M673" s="3"/>
      <c r="N673" s="3" t="s">
        <v>94</v>
      </c>
      <c r="O673" s="2" t="s">
        <v>60</v>
      </c>
      <c r="P673" s="3">
        <v>3</v>
      </c>
      <c r="Q673" s="3" t="s">
        <v>181</v>
      </c>
      <c r="R673" s="3" t="s">
        <v>123</v>
      </c>
      <c r="S673" s="12">
        <v>35237</v>
      </c>
      <c r="T673" s="12">
        <v>35228</v>
      </c>
      <c r="U673" s="3" t="s">
        <v>10952</v>
      </c>
      <c r="V673" s="3"/>
      <c r="W673" s="3"/>
      <c r="X673" s="3"/>
      <c r="Y673" s="3"/>
      <c r="Z673" s="3"/>
      <c r="AA673" s="3"/>
      <c r="AB673" s="3"/>
      <c r="AC673" s="3"/>
      <c r="AD673" s="3" t="s">
        <v>38</v>
      </c>
      <c r="AE673" s="3" t="s">
        <v>10953</v>
      </c>
      <c r="AF673" s="19" t="s">
        <v>18293</v>
      </c>
      <c r="AG673" s="3"/>
      <c r="AH673" s="3" t="s">
        <v>10954</v>
      </c>
      <c r="AI673" s="13" t="s">
        <v>448</v>
      </c>
      <c r="AJ673" s="13" t="s">
        <v>449</v>
      </c>
      <c r="AK673" s="13" t="s">
        <v>42</v>
      </c>
      <c r="AL673" s="13" t="s">
        <v>42</v>
      </c>
      <c r="AM673" s="13" t="s">
        <v>42</v>
      </c>
      <c r="AN673" s="13" t="s">
        <v>263</v>
      </c>
      <c r="AO673" s="13" t="s">
        <v>42</v>
      </c>
      <c r="AP673" s="13" t="s">
        <v>10955</v>
      </c>
      <c r="AQ673" s="13" t="s">
        <v>46</v>
      </c>
      <c r="AR673" s="3" t="s">
        <v>200</v>
      </c>
      <c r="AS673" s="3" t="s">
        <v>10956</v>
      </c>
      <c r="AT673" s="3"/>
      <c r="AU673" s="3"/>
      <c r="AV673" s="3"/>
      <c r="AW673" s="3"/>
      <c r="AX673" s="3"/>
      <c r="AY673" s="3"/>
      <c r="AZ673" s="3"/>
      <c r="BA673" s="3"/>
      <c r="BB673" s="3"/>
      <c r="BC673" s="3"/>
      <c r="BD673" s="3"/>
      <c r="BE673" s="3"/>
      <c r="BF673" s="3"/>
      <c r="BG673" s="3"/>
      <c r="BH673" s="3"/>
      <c r="BI673" s="3"/>
      <c r="BJ673" s="3">
        <v>149496</v>
      </c>
      <c r="BK673" s="3" t="s">
        <v>51</v>
      </c>
      <c r="BL673" s="3"/>
      <c r="BM673" s="3" t="s">
        <v>75</v>
      </c>
      <c r="BN673" s="3" t="s">
        <v>51</v>
      </c>
      <c r="BO673" s="3"/>
      <c r="BP673" s="3"/>
      <c r="BQ673" s="3"/>
      <c r="BR673" s="3" t="s">
        <v>75</v>
      </c>
      <c r="BS673" s="3"/>
      <c r="BT673" s="3"/>
      <c r="BU673" s="3"/>
      <c r="BV673" s="3"/>
      <c r="BW673" s="3"/>
      <c r="BX673" s="3"/>
      <c r="BY673" s="3"/>
    </row>
    <row r="674" spans="1:77" ht="14.5" customHeight="1" x14ac:dyDescent="0.35">
      <c r="A674" s="3" t="s">
        <v>5009</v>
      </c>
      <c r="B674" s="3" t="s">
        <v>249</v>
      </c>
      <c r="C674" s="3" t="s">
        <v>25</v>
      </c>
      <c r="D674" s="17" t="s">
        <v>18282</v>
      </c>
      <c r="E674" s="17" t="s">
        <v>18263</v>
      </c>
      <c r="F674" s="17" t="s">
        <v>18229</v>
      </c>
      <c r="G674" s="3">
        <v>136771</v>
      </c>
      <c r="H674" s="3" t="s">
        <v>5010</v>
      </c>
      <c r="I674" s="3" t="s">
        <v>515</v>
      </c>
      <c r="J674" s="3" t="s">
        <v>5011</v>
      </c>
      <c r="K674" s="3" t="s">
        <v>5012</v>
      </c>
      <c r="L674" s="3" t="s">
        <v>5013</v>
      </c>
      <c r="M674" s="3"/>
      <c r="N674" s="3" t="s">
        <v>30</v>
      </c>
      <c r="O674" s="5" t="s">
        <v>31</v>
      </c>
      <c r="P674" s="3">
        <v>2</v>
      </c>
      <c r="Q674" s="3" t="s">
        <v>254</v>
      </c>
      <c r="R674" s="3" t="s">
        <v>32</v>
      </c>
      <c r="S674" s="12">
        <v>34121</v>
      </c>
      <c r="T674" s="12">
        <v>35787</v>
      </c>
      <c r="U674" s="3" t="s">
        <v>5014</v>
      </c>
      <c r="V674" s="3"/>
      <c r="W674" s="3"/>
      <c r="X674" s="3"/>
      <c r="Y674" s="3"/>
      <c r="Z674" s="3"/>
      <c r="AA674" s="3"/>
      <c r="AB674" s="3"/>
      <c r="AC674" s="3" t="s">
        <v>224</v>
      </c>
      <c r="AD674" s="3" t="s">
        <v>38</v>
      </c>
      <c r="AE674" s="3" t="s">
        <v>5015</v>
      </c>
      <c r="AF674" s="20" t="s">
        <v>260</v>
      </c>
      <c r="AG674" s="3" t="s">
        <v>2782</v>
      </c>
      <c r="AH674" s="3" t="s">
        <v>5016</v>
      </c>
      <c r="AI674" s="13" t="s">
        <v>42</v>
      </c>
      <c r="AJ674" s="13" t="s">
        <v>42</v>
      </c>
      <c r="AK674" s="13" t="s">
        <v>42</v>
      </c>
      <c r="AL674" s="13" t="s">
        <v>2302</v>
      </c>
      <c r="AM674" s="13" t="s">
        <v>2303</v>
      </c>
      <c r="AN674" s="13" t="s">
        <v>42</v>
      </c>
      <c r="AO674" s="13" t="s">
        <v>42</v>
      </c>
      <c r="AP674" s="13" t="s">
        <v>2304</v>
      </c>
      <c r="AQ674" s="13" t="s">
        <v>46</v>
      </c>
      <c r="AR674" s="3" t="s">
        <v>47</v>
      </c>
      <c r="AS674" s="3" t="s">
        <v>87</v>
      </c>
      <c r="AT674" s="3"/>
      <c r="AU674" s="3"/>
      <c r="AV674" s="3"/>
      <c r="AW674" s="3"/>
      <c r="AX674" s="3"/>
      <c r="AY674" s="3"/>
      <c r="AZ674" s="3"/>
      <c r="BA674" s="3"/>
      <c r="BB674" s="3"/>
      <c r="BC674" s="3"/>
      <c r="BD674" s="3"/>
      <c r="BE674" s="3"/>
      <c r="BF674" s="3"/>
      <c r="BG674" s="3"/>
      <c r="BH674" s="3"/>
      <c r="BI674" s="3"/>
      <c r="BJ674" s="3">
        <v>136771</v>
      </c>
      <c r="BK674" s="3"/>
      <c r="BL674" s="3"/>
      <c r="BM674" s="3" t="s">
        <v>52</v>
      </c>
      <c r="BN674" s="3"/>
      <c r="BO674" s="3"/>
      <c r="BP674" s="3"/>
      <c r="BQ674" s="3"/>
      <c r="BR674" s="3"/>
      <c r="BS674" s="3"/>
      <c r="BT674" s="3"/>
      <c r="BU674" s="3"/>
      <c r="BV674" s="3"/>
      <c r="BW674" s="3"/>
      <c r="BX674" s="3"/>
      <c r="BY674" s="3"/>
    </row>
    <row r="675" spans="1:77" ht="14.5" customHeight="1" x14ac:dyDescent="0.35">
      <c r="A675" s="3" t="s">
        <v>14305</v>
      </c>
      <c r="B675" s="3" t="s">
        <v>14306</v>
      </c>
      <c r="C675" s="3" t="s">
        <v>25</v>
      </c>
      <c r="D675" s="17" t="s">
        <v>18282</v>
      </c>
      <c r="E675" s="17" t="s">
        <v>18252</v>
      </c>
      <c r="F675" s="17" t="s">
        <v>18229</v>
      </c>
      <c r="G675" s="3">
        <v>156985</v>
      </c>
      <c r="H675" s="3" t="s">
        <v>14307</v>
      </c>
      <c r="I675" s="3" t="s">
        <v>515</v>
      </c>
      <c r="J675" s="3" t="s">
        <v>5011</v>
      </c>
      <c r="K675" s="3" t="s">
        <v>14308</v>
      </c>
      <c r="L675" s="3" t="s">
        <v>14309</v>
      </c>
      <c r="M675" s="3" t="s">
        <v>14310</v>
      </c>
      <c r="N675" s="3" t="s">
        <v>30</v>
      </c>
      <c r="O675" s="5" t="s">
        <v>31</v>
      </c>
      <c r="P675" s="3">
        <v>1</v>
      </c>
      <c r="Q675" s="3" t="s">
        <v>1111</v>
      </c>
      <c r="R675" s="3" t="s">
        <v>144</v>
      </c>
      <c r="S675" s="12">
        <v>33381</v>
      </c>
      <c r="T675" s="12">
        <v>36585</v>
      </c>
      <c r="U675" s="3" t="s">
        <v>14311</v>
      </c>
      <c r="V675" s="3"/>
      <c r="W675" s="3"/>
      <c r="X675" s="3"/>
      <c r="Y675" s="3" t="s">
        <v>464</v>
      </c>
      <c r="Z675" s="3"/>
      <c r="AA675" s="3"/>
      <c r="AB675" s="3"/>
      <c r="AC675" s="3" t="s">
        <v>224</v>
      </c>
      <c r="AD675" s="3" t="s">
        <v>38</v>
      </c>
      <c r="AE675" s="3" t="s">
        <v>14312</v>
      </c>
      <c r="AF675" s="19" t="s">
        <v>260</v>
      </c>
      <c r="AG675" s="3" t="s">
        <v>6046</v>
      </c>
      <c r="AH675" s="3" t="s">
        <v>14313</v>
      </c>
      <c r="AI675" s="13" t="s">
        <v>259</v>
      </c>
      <c r="AJ675" s="13" t="s">
        <v>260</v>
      </c>
      <c r="AK675" s="13" t="s">
        <v>42</v>
      </c>
      <c r="AL675" s="13" t="s">
        <v>2302</v>
      </c>
      <c r="AM675" s="13" t="s">
        <v>2303</v>
      </c>
      <c r="AN675" s="13" t="s">
        <v>263</v>
      </c>
      <c r="AO675" s="13" t="s">
        <v>42</v>
      </c>
      <c r="AP675" s="13" t="s">
        <v>2304</v>
      </c>
      <c r="AQ675" s="13" t="s">
        <v>46</v>
      </c>
      <c r="AR675" s="3" t="s">
        <v>114</v>
      </c>
      <c r="AS675" s="3" t="s">
        <v>472</v>
      </c>
      <c r="AT675" s="3"/>
      <c r="AU675" s="3"/>
      <c r="AV675" s="3"/>
      <c r="AW675" s="3"/>
      <c r="AX675" s="3"/>
      <c r="AY675" s="3"/>
      <c r="AZ675" s="3"/>
      <c r="BA675" s="3"/>
      <c r="BB675" s="3"/>
      <c r="BC675" s="3"/>
      <c r="BD675" s="3"/>
      <c r="BE675" s="3"/>
      <c r="BF675" s="3"/>
      <c r="BG675" s="3"/>
      <c r="BH675" s="3"/>
      <c r="BI675" s="3"/>
      <c r="BJ675" s="3">
        <v>156985</v>
      </c>
      <c r="BK675" s="3"/>
      <c r="BL675" s="3"/>
      <c r="BM675" s="3" t="s">
        <v>51</v>
      </c>
      <c r="BN675" s="3"/>
      <c r="BO675" s="3"/>
      <c r="BP675" s="3"/>
      <c r="BQ675" s="3"/>
      <c r="BR675" s="3"/>
      <c r="BS675" s="3"/>
      <c r="BT675" s="3"/>
      <c r="BU675" s="3"/>
      <c r="BV675" s="3"/>
      <c r="BW675" s="3"/>
      <c r="BX675" s="3"/>
      <c r="BY675" s="3"/>
    </row>
    <row r="676" spans="1:77" ht="14.5" customHeight="1" x14ac:dyDescent="0.35">
      <c r="A676" s="3" t="s">
        <v>17037</v>
      </c>
      <c r="B676" s="3" t="s">
        <v>17038</v>
      </c>
      <c r="C676" s="3" t="s">
        <v>796</v>
      </c>
      <c r="D676" s="17" t="s">
        <v>18282</v>
      </c>
      <c r="E676" s="17"/>
      <c r="F676" s="17"/>
      <c r="G676" s="3">
        <v>821468</v>
      </c>
      <c r="H676" s="3" t="s">
        <v>17039</v>
      </c>
      <c r="I676" s="3" t="s">
        <v>515</v>
      </c>
      <c r="J676" s="3" t="s">
        <v>5011</v>
      </c>
      <c r="K676" s="3" t="s">
        <v>17040</v>
      </c>
      <c r="L676" s="3"/>
      <c r="M676" s="3"/>
      <c r="N676" s="3" t="s">
        <v>30</v>
      </c>
      <c r="O676" s="5" t="s">
        <v>31</v>
      </c>
      <c r="P676" s="3">
        <v>1</v>
      </c>
      <c r="Q676" s="3" t="s">
        <v>144</v>
      </c>
      <c r="R676" s="3" t="s">
        <v>144</v>
      </c>
      <c r="S676" s="12">
        <v>39869</v>
      </c>
      <c r="T676" s="12">
        <v>39869</v>
      </c>
      <c r="U676" s="3" t="s">
        <v>17041</v>
      </c>
      <c r="V676" s="3"/>
      <c r="W676" s="3"/>
      <c r="X676" s="3"/>
      <c r="Y676" s="3"/>
      <c r="Z676" s="3"/>
      <c r="AA676" s="3"/>
      <c r="AB676" s="3"/>
      <c r="AC676" s="3" t="s">
        <v>224</v>
      </c>
      <c r="AD676" s="3" t="s">
        <v>38</v>
      </c>
      <c r="AE676" s="3" t="s">
        <v>17042</v>
      </c>
      <c r="AF676" s="20" t="s">
        <v>856</v>
      </c>
      <c r="AG676" s="3" t="s">
        <v>2118</v>
      </c>
      <c r="AH676" s="3" t="s">
        <v>17043</v>
      </c>
      <c r="AI676" s="13" t="s">
        <v>42</v>
      </c>
      <c r="AJ676" s="13" t="s">
        <v>42</v>
      </c>
      <c r="AK676" s="13" t="s">
        <v>42</v>
      </c>
      <c r="AL676" s="13" t="s">
        <v>42</v>
      </c>
      <c r="AM676" s="13" t="s">
        <v>42</v>
      </c>
      <c r="AN676" s="13" t="s">
        <v>42</v>
      </c>
      <c r="AO676" s="13" t="s">
        <v>42</v>
      </c>
      <c r="AP676" s="13"/>
      <c r="AQ676" s="13" t="s">
        <v>46</v>
      </c>
      <c r="AR676" s="3" t="s">
        <v>114</v>
      </c>
      <c r="AS676" s="3" t="s">
        <v>927</v>
      </c>
      <c r="AT676" s="3" t="s">
        <v>173</v>
      </c>
      <c r="AU676" s="3"/>
      <c r="AV676" s="3"/>
      <c r="AW676" s="3"/>
      <c r="AX676" s="3"/>
      <c r="AY676" s="3"/>
      <c r="AZ676" s="3"/>
      <c r="BA676" s="3"/>
      <c r="BB676" s="3"/>
      <c r="BC676" s="3"/>
      <c r="BD676" s="3"/>
      <c r="BE676" s="3"/>
      <c r="BF676" s="3"/>
      <c r="BG676" s="3" t="s">
        <v>50</v>
      </c>
      <c r="BH676" s="3"/>
      <c r="BI676" s="3"/>
      <c r="BJ676" s="3">
        <v>821468</v>
      </c>
      <c r="BK676" s="3"/>
      <c r="BL676" s="3"/>
      <c r="BM676" s="3"/>
      <c r="BN676" s="3"/>
      <c r="BO676" s="3"/>
      <c r="BP676" s="3"/>
      <c r="BQ676" s="3"/>
      <c r="BR676" s="3"/>
      <c r="BS676" s="3"/>
      <c r="BT676" s="3"/>
      <c r="BU676" s="3"/>
      <c r="BV676" s="3"/>
      <c r="BW676" s="3" t="s">
        <v>51</v>
      </c>
      <c r="BX676" s="3"/>
      <c r="BY676" s="3"/>
    </row>
    <row r="677" spans="1:77" ht="14.5" customHeight="1" x14ac:dyDescent="0.35">
      <c r="A677" s="3" t="s">
        <v>12506</v>
      </c>
      <c r="B677" s="3" t="s">
        <v>12507</v>
      </c>
      <c r="C677" s="3" t="s">
        <v>25</v>
      </c>
      <c r="D677" s="17" t="s">
        <v>18283</v>
      </c>
      <c r="E677" s="17"/>
      <c r="F677" s="17"/>
      <c r="G677" s="3">
        <v>153106</v>
      </c>
      <c r="H677" s="3" t="s">
        <v>12508</v>
      </c>
      <c r="I677" s="3" t="s">
        <v>290</v>
      </c>
      <c r="J677" s="3" t="s">
        <v>12509</v>
      </c>
      <c r="K677" s="3" t="s">
        <v>12510</v>
      </c>
      <c r="L677" s="3" t="s">
        <v>12511</v>
      </c>
      <c r="M677" s="3" t="s">
        <v>12512</v>
      </c>
      <c r="N677" s="3" t="s">
        <v>30</v>
      </c>
      <c r="O677" s="5" t="s">
        <v>31</v>
      </c>
      <c r="P677" s="3">
        <v>1</v>
      </c>
      <c r="Q677" s="3" t="s">
        <v>144</v>
      </c>
      <c r="R677" s="3" t="s">
        <v>144</v>
      </c>
      <c r="S677" s="12">
        <v>37369</v>
      </c>
      <c r="T677" s="12">
        <v>41820</v>
      </c>
      <c r="U677" s="3" t="s">
        <v>12513</v>
      </c>
      <c r="V677" s="3"/>
      <c r="W677" s="3"/>
      <c r="X677" s="3" t="s">
        <v>768</v>
      </c>
      <c r="Y677" s="3"/>
      <c r="Z677" s="3"/>
      <c r="AA677" s="3" t="s">
        <v>274</v>
      </c>
      <c r="AB677" s="3">
        <v>2</v>
      </c>
      <c r="AC677" s="3" t="s">
        <v>85</v>
      </c>
      <c r="AD677" s="3" t="s">
        <v>38</v>
      </c>
      <c r="AE677" s="3" t="s">
        <v>12514</v>
      </c>
      <c r="AF677" s="20" t="s">
        <v>260</v>
      </c>
      <c r="AG677" s="3" t="s">
        <v>2442</v>
      </c>
      <c r="AH677" s="3" t="s">
        <v>12515</v>
      </c>
      <c r="AI677" s="13" t="s">
        <v>42</v>
      </c>
      <c r="AJ677" s="13" t="s">
        <v>42</v>
      </c>
      <c r="AK677" s="13" t="s">
        <v>42</v>
      </c>
      <c r="AL677" s="13" t="s">
        <v>12516</v>
      </c>
      <c r="AM677" s="13" t="s">
        <v>12517</v>
      </c>
      <c r="AN677" s="13" t="s">
        <v>42</v>
      </c>
      <c r="AO677" s="13" t="s">
        <v>42</v>
      </c>
      <c r="AP677" s="13" t="s">
        <v>6484</v>
      </c>
      <c r="AQ677" s="13" t="s">
        <v>46</v>
      </c>
      <c r="AR677" s="3" t="s">
        <v>1409</v>
      </c>
      <c r="AS677" s="3" t="s">
        <v>472</v>
      </c>
      <c r="AT677" s="3"/>
      <c r="AU677" s="3"/>
      <c r="AV677" s="3"/>
      <c r="AW677" s="3"/>
      <c r="AX677" s="3"/>
      <c r="AY677" s="3"/>
      <c r="AZ677" s="3"/>
      <c r="BA677" s="3"/>
      <c r="BB677" s="3"/>
      <c r="BC677" s="3"/>
      <c r="BD677" s="3"/>
      <c r="BE677" s="3"/>
      <c r="BF677" s="3"/>
      <c r="BG677" s="3"/>
      <c r="BH677" s="3"/>
      <c r="BI677" s="3"/>
      <c r="BJ677" s="3">
        <v>153106</v>
      </c>
      <c r="BK677" s="3"/>
      <c r="BL677" s="3"/>
      <c r="BM677" s="3" t="s">
        <v>51</v>
      </c>
      <c r="BN677" s="3"/>
      <c r="BO677" s="3"/>
      <c r="BP677" s="3"/>
      <c r="BQ677" s="3"/>
      <c r="BR677" s="3"/>
      <c r="BS677" s="3"/>
      <c r="BT677" s="3"/>
      <c r="BU677" s="3"/>
      <c r="BV677" s="3"/>
      <c r="BW677" s="3"/>
      <c r="BX677" s="3"/>
      <c r="BY677" s="3"/>
    </row>
    <row r="678" spans="1:77" ht="14.5" customHeight="1" x14ac:dyDescent="0.35">
      <c r="A678" s="3" t="s">
        <v>7668</v>
      </c>
      <c r="B678" s="3" t="s">
        <v>5439</v>
      </c>
      <c r="C678" s="3" t="s">
        <v>796</v>
      </c>
      <c r="D678" s="17" t="s">
        <v>18282</v>
      </c>
      <c r="E678" s="17"/>
      <c r="F678" s="17"/>
      <c r="G678" s="3">
        <v>141938</v>
      </c>
      <c r="H678" s="3" t="s">
        <v>7669</v>
      </c>
      <c r="I678" s="3" t="s">
        <v>79</v>
      </c>
      <c r="J678" s="3" t="s">
        <v>7670</v>
      </c>
      <c r="K678" s="3" t="s">
        <v>7671</v>
      </c>
      <c r="L678" s="3" t="s">
        <v>7672</v>
      </c>
      <c r="M678" s="3"/>
      <c r="N678" s="3" t="s">
        <v>30</v>
      </c>
      <c r="O678" s="5" t="s">
        <v>31</v>
      </c>
      <c r="P678" s="3">
        <v>2</v>
      </c>
      <c r="Q678" s="3" t="s">
        <v>83</v>
      </c>
      <c r="R678" s="3" t="s">
        <v>84</v>
      </c>
      <c r="S678" s="12">
        <v>31510</v>
      </c>
      <c r="T678" s="12">
        <v>41631</v>
      </c>
      <c r="U678" s="3" t="s">
        <v>7673</v>
      </c>
      <c r="V678" s="3" t="s">
        <v>240</v>
      </c>
      <c r="W678" s="3" t="s">
        <v>240</v>
      </c>
      <c r="X678" s="3" t="s">
        <v>240</v>
      </c>
      <c r="Y678" s="3"/>
      <c r="Z678" s="3"/>
      <c r="AA678" s="3"/>
      <c r="AB678" s="3"/>
      <c r="AC678" s="3" t="s">
        <v>37</v>
      </c>
      <c r="AD678" s="3" t="s">
        <v>38</v>
      </c>
      <c r="AE678" s="3" t="s">
        <v>7674</v>
      </c>
      <c r="AF678" s="20" t="s">
        <v>5072</v>
      </c>
      <c r="AG678" s="3" t="s">
        <v>7675</v>
      </c>
      <c r="AH678" s="3" t="s">
        <v>7676</v>
      </c>
      <c r="AI678" s="13" t="s">
        <v>42</v>
      </c>
      <c r="AJ678" s="13" t="s">
        <v>42</v>
      </c>
      <c r="AK678" s="13" t="s">
        <v>42</v>
      </c>
      <c r="AL678" s="13" t="s">
        <v>42</v>
      </c>
      <c r="AM678" s="13" t="s">
        <v>42</v>
      </c>
      <c r="AN678" s="13" t="s">
        <v>42</v>
      </c>
      <c r="AO678" s="13" t="s">
        <v>42</v>
      </c>
      <c r="AP678" s="13"/>
      <c r="AQ678" s="13" t="s">
        <v>46</v>
      </c>
      <c r="AR678" s="3" t="s">
        <v>47</v>
      </c>
      <c r="AS678" s="3" t="s">
        <v>7677</v>
      </c>
      <c r="AT678" s="3"/>
      <c r="AU678" s="3"/>
      <c r="AV678" s="3"/>
      <c r="AW678" s="3"/>
      <c r="AX678" s="3"/>
      <c r="AY678" s="3"/>
      <c r="AZ678" s="3"/>
      <c r="BA678" s="3"/>
      <c r="BB678" s="3"/>
      <c r="BC678" s="3"/>
      <c r="BD678" s="3"/>
      <c r="BE678" s="3"/>
      <c r="BF678" s="3"/>
      <c r="BG678" s="3"/>
      <c r="BH678" s="3"/>
      <c r="BI678" s="3"/>
      <c r="BJ678" s="3">
        <v>141938</v>
      </c>
      <c r="BK678" s="3"/>
      <c r="BL678" s="3" t="s">
        <v>52</v>
      </c>
      <c r="BM678" s="3"/>
      <c r="BN678" s="3"/>
      <c r="BO678" s="3"/>
      <c r="BP678" s="3"/>
      <c r="BQ678" s="3"/>
      <c r="BR678" s="3"/>
      <c r="BS678" s="3"/>
      <c r="BT678" s="3" t="s">
        <v>75</v>
      </c>
      <c r="BU678" s="3"/>
      <c r="BV678" s="3"/>
      <c r="BW678" s="3"/>
      <c r="BX678" s="3"/>
      <c r="BY678" s="3"/>
    </row>
    <row r="679" spans="1:77" ht="14.5" customHeight="1" x14ac:dyDescent="0.35">
      <c r="A679" s="3" t="s">
        <v>13565</v>
      </c>
      <c r="B679" s="3" t="s">
        <v>13566</v>
      </c>
      <c r="C679" s="3" t="s">
        <v>25</v>
      </c>
      <c r="D679" s="17" t="s">
        <v>18282</v>
      </c>
      <c r="E679" s="17"/>
      <c r="F679" s="17"/>
      <c r="G679" s="3">
        <v>155399</v>
      </c>
      <c r="H679" s="3" t="s">
        <v>13567</v>
      </c>
      <c r="I679" s="3" t="s">
        <v>79</v>
      </c>
      <c r="J679" s="3" t="s">
        <v>7670</v>
      </c>
      <c r="K679" s="3" t="s">
        <v>13568</v>
      </c>
      <c r="L679" s="3" t="s">
        <v>13569</v>
      </c>
      <c r="M679" s="3"/>
      <c r="N679" s="3" t="s">
        <v>30</v>
      </c>
      <c r="O679" s="5" t="s">
        <v>31</v>
      </c>
      <c r="P679" s="3">
        <v>2</v>
      </c>
      <c r="Q679" s="3" t="s">
        <v>32</v>
      </c>
      <c r="R679" s="3" t="s">
        <v>32</v>
      </c>
      <c r="S679" s="12">
        <v>30767</v>
      </c>
      <c r="T679" s="12">
        <v>37272</v>
      </c>
      <c r="U679" s="3" t="s">
        <v>13570</v>
      </c>
      <c r="V679" s="3"/>
      <c r="W679" s="3"/>
      <c r="X679" s="3"/>
      <c r="Y679" s="3"/>
      <c r="Z679" s="3"/>
      <c r="AA679" s="3"/>
      <c r="AB679" s="3"/>
      <c r="AC679" s="3"/>
      <c r="AD679" s="3" t="s">
        <v>63</v>
      </c>
      <c r="AE679" s="3" t="s">
        <v>13571</v>
      </c>
      <c r="AF679" s="20" t="s">
        <v>18437</v>
      </c>
      <c r="AG679" s="3" t="s">
        <v>8425</v>
      </c>
      <c r="AH679" s="3" t="s">
        <v>13572</v>
      </c>
      <c r="AI679" s="13" t="s">
        <v>42</v>
      </c>
      <c r="AJ679" s="13" t="s">
        <v>42</v>
      </c>
      <c r="AK679" s="13" t="s">
        <v>42</v>
      </c>
      <c r="AL679" s="13" t="s">
        <v>42</v>
      </c>
      <c r="AM679" s="13" t="s">
        <v>42</v>
      </c>
      <c r="AN679" s="13" t="s">
        <v>42</v>
      </c>
      <c r="AO679" s="13" t="s">
        <v>42</v>
      </c>
      <c r="AP679" s="13"/>
      <c r="AQ679" s="13" t="s">
        <v>46</v>
      </c>
      <c r="AR679" s="3" t="s">
        <v>1138</v>
      </c>
      <c r="AS679" s="3" t="s">
        <v>927</v>
      </c>
      <c r="AT679" s="3" t="s">
        <v>173</v>
      </c>
      <c r="AU679" s="3"/>
      <c r="AV679" s="3"/>
      <c r="AW679" s="3"/>
      <c r="AX679" s="3"/>
      <c r="AY679" s="3"/>
      <c r="AZ679" s="3"/>
      <c r="BA679" s="3"/>
      <c r="BB679" s="3"/>
      <c r="BC679" s="3"/>
      <c r="BD679" s="3"/>
      <c r="BE679" s="3"/>
      <c r="BF679" s="3"/>
      <c r="BG679" s="3" t="s">
        <v>50</v>
      </c>
      <c r="BH679" s="3"/>
      <c r="BI679" s="3"/>
      <c r="BJ679" s="3">
        <v>155399</v>
      </c>
      <c r="BK679" s="3"/>
      <c r="BL679" s="3"/>
      <c r="BM679" s="3"/>
      <c r="BN679" s="3"/>
      <c r="BO679" s="3"/>
      <c r="BP679" s="3"/>
      <c r="BQ679" s="3"/>
      <c r="BR679" s="3"/>
      <c r="BS679" s="3"/>
      <c r="BT679" s="3"/>
      <c r="BU679" s="3"/>
      <c r="BV679" s="3"/>
      <c r="BW679" s="3" t="s">
        <v>51</v>
      </c>
      <c r="BX679" s="3"/>
      <c r="BY679" s="3"/>
    </row>
    <row r="680" spans="1:77" ht="14.5" customHeight="1" x14ac:dyDescent="0.35">
      <c r="A680" s="3" t="s">
        <v>9977</v>
      </c>
      <c r="B680" s="3" t="s">
        <v>233</v>
      </c>
      <c r="C680" s="3" t="s">
        <v>25</v>
      </c>
      <c r="D680" s="17" t="s">
        <v>18282</v>
      </c>
      <c r="E680" s="17"/>
      <c r="F680" s="17"/>
      <c r="G680" s="3">
        <v>147484</v>
      </c>
      <c r="H680" s="3" t="s">
        <v>9978</v>
      </c>
      <c r="I680" s="3" t="s">
        <v>79</v>
      </c>
      <c r="J680" s="3" t="s">
        <v>7670</v>
      </c>
      <c r="K680" s="3" t="s">
        <v>9979</v>
      </c>
      <c r="L680" s="3"/>
      <c r="M680" s="3"/>
      <c r="N680" s="3" t="s">
        <v>94</v>
      </c>
      <c r="O680" s="2" t="s">
        <v>60</v>
      </c>
      <c r="P680" s="3">
        <v>3</v>
      </c>
      <c r="Q680" s="3" t="s">
        <v>181</v>
      </c>
      <c r="R680" s="3" t="s">
        <v>123</v>
      </c>
      <c r="S680" s="12">
        <v>35264</v>
      </c>
      <c r="T680" s="12">
        <v>35257</v>
      </c>
      <c r="U680" s="3" t="s">
        <v>9980</v>
      </c>
      <c r="V680" s="3"/>
      <c r="W680" s="3"/>
      <c r="X680" s="3"/>
      <c r="Y680" s="3"/>
      <c r="Z680" s="3"/>
      <c r="AA680" s="3"/>
      <c r="AB680" s="3"/>
      <c r="AC680" s="3"/>
      <c r="AD680" s="3" t="s">
        <v>295</v>
      </c>
      <c r="AE680" s="3" t="s">
        <v>9981</v>
      </c>
      <c r="AF680" s="19" t="s">
        <v>18293</v>
      </c>
      <c r="AG680" s="3"/>
      <c r="AH680" s="3" t="s">
        <v>9982</v>
      </c>
      <c r="AI680" s="13" t="s">
        <v>9983</v>
      </c>
      <c r="AJ680" s="13" t="s">
        <v>9984</v>
      </c>
      <c r="AK680" s="13" t="s">
        <v>42</v>
      </c>
      <c r="AL680" s="13" t="s">
        <v>42</v>
      </c>
      <c r="AM680" s="13" t="s">
        <v>42</v>
      </c>
      <c r="AN680" s="13" t="s">
        <v>9516</v>
      </c>
      <c r="AO680" s="13" t="s">
        <v>42</v>
      </c>
      <c r="AP680" s="13"/>
      <c r="AQ680" s="13" t="s">
        <v>46</v>
      </c>
      <c r="AR680" s="3" t="s">
        <v>200</v>
      </c>
      <c r="AS680" s="3" t="s">
        <v>9985</v>
      </c>
      <c r="AT680" s="3"/>
      <c r="AU680" s="3"/>
      <c r="AV680" s="3"/>
      <c r="AW680" s="3"/>
      <c r="AX680" s="3"/>
      <c r="AY680" s="3"/>
      <c r="AZ680" s="3"/>
      <c r="BA680" s="3"/>
      <c r="BB680" s="3"/>
      <c r="BC680" s="3"/>
      <c r="BD680" s="3"/>
      <c r="BE680" s="3"/>
      <c r="BF680" s="3"/>
      <c r="BG680" s="3"/>
      <c r="BH680" s="3"/>
      <c r="BI680" s="3"/>
      <c r="BJ680" s="3">
        <v>147484</v>
      </c>
      <c r="BK680" s="3"/>
      <c r="BL680" s="3"/>
      <c r="BM680" s="3"/>
      <c r="BN680" s="3"/>
      <c r="BO680" s="3"/>
      <c r="BP680" s="3"/>
      <c r="BQ680" s="3"/>
      <c r="BR680" s="3"/>
      <c r="BS680" s="3"/>
      <c r="BT680" s="3"/>
      <c r="BU680" s="3"/>
      <c r="BV680" s="3"/>
      <c r="BW680" s="3" t="s">
        <v>52</v>
      </c>
      <c r="BX680" s="3"/>
      <c r="BY680" s="3"/>
    </row>
    <row r="681" spans="1:77" ht="14.5" customHeight="1" x14ac:dyDescent="0.35">
      <c r="A681" s="3" t="s">
        <v>12042</v>
      </c>
      <c r="B681" s="3" t="s">
        <v>12043</v>
      </c>
      <c r="C681" s="3" t="s">
        <v>25</v>
      </c>
      <c r="D681" s="17" t="s">
        <v>18282</v>
      </c>
      <c r="E681" s="17"/>
      <c r="F681" s="17"/>
      <c r="G681" s="3">
        <v>151957</v>
      </c>
      <c r="H681" s="3" t="s">
        <v>12044</v>
      </c>
      <c r="I681" s="3" t="s">
        <v>79</v>
      </c>
      <c r="J681" s="3" t="s">
        <v>7670</v>
      </c>
      <c r="K681" s="3" t="s">
        <v>12045</v>
      </c>
      <c r="L681" s="3"/>
      <c r="M681" s="3"/>
      <c r="N681" s="3" t="s">
        <v>687</v>
      </c>
      <c r="O681" s="4" t="s">
        <v>163</v>
      </c>
      <c r="P681" s="3">
        <v>2</v>
      </c>
      <c r="Q681" s="3" t="s">
        <v>2433</v>
      </c>
      <c r="R681" s="3" t="s">
        <v>84</v>
      </c>
      <c r="S681" s="12">
        <v>37488</v>
      </c>
      <c r="T681" s="12">
        <v>37470</v>
      </c>
      <c r="U681" s="3" t="s">
        <v>12046</v>
      </c>
      <c r="V681" s="3"/>
      <c r="W681" s="3"/>
      <c r="X681" s="3"/>
      <c r="Y681" s="3"/>
      <c r="Z681" s="3"/>
      <c r="AA681" s="3"/>
      <c r="AB681" s="3"/>
      <c r="AC681" s="3" t="s">
        <v>224</v>
      </c>
      <c r="AD681" s="3" t="s">
        <v>38</v>
      </c>
      <c r="AE681" s="3"/>
      <c r="AF681" s="20"/>
      <c r="AG681" s="3"/>
      <c r="AH681" s="3"/>
      <c r="AI681" s="13" t="s">
        <v>42</v>
      </c>
      <c r="AJ681" s="13" t="s">
        <v>42</v>
      </c>
      <c r="AK681" s="13" t="s">
        <v>42</v>
      </c>
      <c r="AL681" s="13" t="s">
        <v>42</v>
      </c>
      <c r="AM681" s="13" t="s">
        <v>42</v>
      </c>
      <c r="AN681" s="13" t="s">
        <v>42</v>
      </c>
      <c r="AO681" s="13" t="s">
        <v>42</v>
      </c>
      <c r="AP681" s="13"/>
      <c r="AQ681" s="13"/>
      <c r="AR681" s="3" t="s">
        <v>200</v>
      </c>
      <c r="AS681" s="3" t="s">
        <v>12047</v>
      </c>
      <c r="AT681" s="3"/>
      <c r="AU681" s="3"/>
      <c r="AV681" s="3"/>
      <c r="AW681" s="3"/>
      <c r="AX681" s="3"/>
      <c r="AY681" s="3"/>
      <c r="AZ681" s="3"/>
      <c r="BA681" s="3"/>
      <c r="BB681" s="3"/>
      <c r="BC681" s="3"/>
      <c r="BD681" s="3"/>
      <c r="BE681" s="3"/>
      <c r="BF681" s="3"/>
      <c r="BG681" s="3"/>
      <c r="BH681" s="3"/>
      <c r="BI681" s="3"/>
      <c r="BJ681" s="3">
        <v>151957</v>
      </c>
      <c r="BK681" s="3"/>
      <c r="BL681" s="3"/>
      <c r="BM681" s="3"/>
      <c r="BN681" s="3" t="s">
        <v>75</v>
      </c>
      <c r="BO681" s="3"/>
      <c r="BP681" s="3"/>
      <c r="BQ681" s="3"/>
      <c r="BR681" s="3"/>
      <c r="BS681" s="3"/>
      <c r="BT681" s="3"/>
      <c r="BU681" s="3"/>
      <c r="BV681" s="3"/>
      <c r="BW681" s="3"/>
      <c r="BX681" s="3"/>
      <c r="BY681" s="3"/>
    </row>
    <row r="682" spans="1:77" ht="14.5" customHeight="1" x14ac:dyDescent="0.35">
      <c r="A682" s="3" t="s">
        <v>9461</v>
      </c>
      <c r="B682" s="3" t="s">
        <v>233</v>
      </c>
      <c r="C682" s="3" t="s">
        <v>25</v>
      </c>
      <c r="D682" s="17" t="s">
        <v>18282</v>
      </c>
      <c r="E682" s="17"/>
      <c r="F682" s="17"/>
      <c r="G682" s="3">
        <v>146243</v>
      </c>
      <c r="H682" s="3" t="s">
        <v>9462</v>
      </c>
      <c r="I682" s="3" t="s">
        <v>79</v>
      </c>
      <c r="J682" s="3" t="s">
        <v>7670</v>
      </c>
      <c r="K682" s="3" t="s">
        <v>9463</v>
      </c>
      <c r="L682" s="3"/>
      <c r="M682" s="3" t="s">
        <v>9464</v>
      </c>
      <c r="N682" s="3" t="s">
        <v>94</v>
      </c>
      <c r="O682" s="2" t="s">
        <v>60</v>
      </c>
      <c r="P682" s="3">
        <v>3</v>
      </c>
      <c r="Q682" s="3" t="s">
        <v>181</v>
      </c>
      <c r="R682" s="3" t="s">
        <v>123</v>
      </c>
      <c r="S682" s="12">
        <v>37817</v>
      </c>
      <c r="T682" s="12">
        <v>37817</v>
      </c>
      <c r="U682" s="3"/>
      <c r="V682" s="3"/>
      <c r="W682" s="3"/>
      <c r="X682" s="3"/>
      <c r="Y682" s="3"/>
      <c r="Z682" s="3"/>
      <c r="AA682" s="3"/>
      <c r="AB682" s="3"/>
      <c r="AC682" s="3"/>
      <c r="AD682" s="3" t="s">
        <v>295</v>
      </c>
      <c r="AE682" s="3"/>
      <c r="AF682" s="19" t="s">
        <v>18293</v>
      </c>
      <c r="AG682" s="3"/>
      <c r="AH682" s="3"/>
      <c r="AI682" s="13" t="s">
        <v>9465</v>
      </c>
      <c r="AJ682" s="13" t="s">
        <v>9466</v>
      </c>
      <c r="AK682" s="13" t="s">
        <v>42</v>
      </c>
      <c r="AL682" s="13" t="s">
        <v>42</v>
      </c>
      <c r="AM682" s="13" t="s">
        <v>42</v>
      </c>
      <c r="AN682" s="13" t="s">
        <v>9467</v>
      </c>
      <c r="AO682" s="13" t="s">
        <v>42</v>
      </c>
      <c r="AP682" s="13"/>
      <c r="AQ682" s="13"/>
      <c r="AR682" s="3" t="s">
        <v>200</v>
      </c>
      <c r="AS682" s="3" t="s">
        <v>9468</v>
      </c>
      <c r="AT682" s="3"/>
      <c r="AU682" s="3"/>
      <c r="AV682" s="3"/>
      <c r="AW682" s="3"/>
      <c r="AX682" s="3"/>
      <c r="AY682" s="3"/>
      <c r="AZ682" s="3"/>
      <c r="BA682" s="3"/>
      <c r="BB682" s="3"/>
      <c r="BC682" s="3"/>
      <c r="BD682" s="3"/>
      <c r="BE682" s="3"/>
      <c r="BF682" s="3"/>
      <c r="BG682" s="3"/>
      <c r="BH682" s="3"/>
      <c r="BI682" s="3"/>
      <c r="BJ682" s="3">
        <v>146243</v>
      </c>
      <c r="BK682" s="3"/>
      <c r="BL682" s="3"/>
      <c r="BM682" s="3"/>
      <c r="BN682" s="3"/>
      <c r="BO682" s="3"/>
      <c r="BP682" s="3"/>
      <c r="BQ682" s="3"/>
      <c r="BR682" s="3"/>
      <c r="BS682" s="3"/>
      <c r="BT682" s="3"/>
      <c r="BU682" s="3"/>
      <c r="BV682" s="3"/>
      <c r="BW682" s="3" t="s">
        <v>52</v>
      </c>
      <c r="BX682" s="3"/>
      <c r="BY682" s="3"/>
    </row>
    <row r="683" spans="1:77" ht="14.5" customHeight="1" x14ac:dyDescent="0.35">
      <c r="A683" s="3" t="s">
        <v>6617</v>
      </c>
      <c r="B683" s="3" t="s">
        <v>6618</v>
      </c>
      <c r="C683" s="3" t="s">
        <v>25</v>
      </c>
      <c r="D683" s="17" t="s">
        <v>18282</v>
      </c>
      <c r="E683" s="17"/>
      <c r="F683" s="17"/>
      <c r="G683" s="3">
        <v>139933</v>
      </c>
      <c r="H683" s="3" t="s">
        <v>6619</v>
      </c>
      <c r="I683" s="3" t="s">
        <v>4233</v>
      </c>
      <c r="J683" s="3" t="s">
        <v>6620</v>
      </c>
      <c r="K683" s="3" t="s">
        <v>6621</v>
      </c>
      <c r="L683" s="3" t="s">
        <v>6622</v>
      </c>
      <c r="M683" s="3" t="s">
        <v>6623</v>
      </c>
      <c r="N683" s="3" t="s">
        <v>162</v>
      </c>
      <c r="O683" s="4" t="s">
        <v>163</v>
      </c>
      <c r="P683" s="3">
        <v>3</v>
      </c>
      <c r="Q683" s="3" t="s">
        <v>123</v>
      </c>
      <c r="R683" s="3" t="s">
        <v>123</v>
      </c>
      <c r="S683" s="12">
        <v>39675</v>
      </c>
      <c r="T683" s="12">
        <v>39675</v>
      </c>
      <c r="U683" s="3" t="s">
        <v>6624</v>
      </c>
      <c r="V683" s="3"/>
      <c r="W683" s="3"/>
      <c r="X683" s="3"/>
      <c r="Y683" s="3"/>
      <c r="Z683" s="3"/>
      <c r="AA683" s="3"/>
      <c r="AB683" s="3"/>
      <c r="AC683" s="3" t="s">
        <v>85</v>
      </c>
      <c r="AD683" s="3" t="s">
        <v>63</v>
      </c>
      <c r="AE683" s="3" t="s">
        <v>6625</v>
      </c>
      <c r="AF683" s="20" t="s">
        <v>18438</v>
      </c>
      <c r="AG683" s="3" t="s">
        <v>1124</v>
      </c>
      <c r="AH683" s="3" t="s">
        <v>6626</v>
      </c>
      <c r="AI683" s="13" t="s">
        <v>42</v>
      </c>
      <c r="AJ683" s="13" t="s">
        <v>42</v>
      </c>
      <c r="AK683" s="13" t="s">
        <v>42</v>
      </c>
      <c r="AL683" s="13" t="s">
        <v>42</v>
      </c>
      <c r="AM683" s="13" t="s">
        <v>42</v>
      </c>
      <c r="AN683" s="13" t="s">
        <v>42</v>
      </c>
      <c r="AO683" s="13" t="s">
        <v>42</v>
      </c>
      <c r="AP683" s="13"/>
      <c r="AQ683" s="13" t="s">
        <v>46</v>
      </c>
      <c r="AR683" s="3" t="s">
        <v>3778</v>
      </c>
      <c r="AS683" s="3" t="s">
        <v>735</v>
      </c>
      <c r="AT683" s="3" t="s">
        <v>173</v>
      </c>
      <c r="AU683" s="3"/>
      <c r="AV683" s="3"/>
      <c r="AW683" s="3"/>
      <c r="AX683" s="3"/>
      <c r="AY683" s="3"/>
      <c r="AZ683" s="3"/>
      <c r="BA683" s="3"/>
      <c r="BB683" s="3"/>
      <c r="BC683" s="3"/>
      <c r="BD683" s="3"/>
      <c r="BE683" s="3"/>
      <c r="BF683" s="3"/>
      <c r="BG683" s="3" t="s">
        <v>50</v>
      </c>
      <c r="BH683" s="3"/>
      <c r="BI683" s="3"/>
      <c r="BJ683" s="3">
        <v>139933</v>
      </c>
      <c r="BK683" s="3"/>
      <c r="BL683" s="3"/>
      <c r="BM683" s="3"/>
      <c r="BN683" s="3"/>
      <c r="BO683" s="3"/>
      <c r="BP683" s="3"/>
      <c r="BQ683" s="3"/>
      <c r="BR683" s="3"/>
      <c r="BS683" s="3"/>
      <c r="BT683" s="3"/>
      <c r="BU683" s="3"/>
      <c r="BV683" s="3"/>
      <c r="BW683" s="3" t="s">
        <v>52</v>
      </c>
      <c r="BX683" s="3"/>
      <c r="BY683" s="3"/>
    </row>
    <row r="684" spans="1:77" ht="14.5" customHeight="1" x14ac:dyDescent="0.35">
      <c r="A684" s="3" t="s">
        <v>9469</v>
      </c>
      <c r="B684" s="3" t="s">
        <v>9470</v>
      </c>
      <c r="C684" s="3" t="s">
        <v>25</v>
      </c>
      <c r="D684" s="17" t="s">
        <v>18282</v>
      </c>
      <c r="E684" s="17"/>
      <c r="F684" s="17"/>
      <c r="G684" s="3">
        <v>146251</v>
      </c>
      <c r="H684" s="3" t="s">
        <v>9471</v>
      </c>
      <c r="I684" s="3" t="s">
        <v>4233</v>
      </c>
      <c r="J684" s="3" t="s">
        <v>6620</v>
      </c>
      <c r="K684" s="3" t="s">
        <v>9472</v>
      </c>
      <c r="L684" s="3"/>
      <c r="M684" s="3"/>
      <c r="N684" s="3" t="s">
        <v>18280</v>
      </c>
      <c r="O684" s="2" t="s">
        <v>60</v>
      </c>
      <c r="P684" s="3">
        <v>3</v>
      </c>
      <c r="Q684" s="3" t="s">
        <v>443</v>
      </c>
      <c r="R684" s="3" t="s">
        <v>123</v>
      </c>
      <c r="S684" s="12">
        <v>36727</v>
      </c>
      <c r="T684" s="12">
        <v>36727</v>
      </c>
      <c r="U684" s="3" t="s">
        <v>9473</v>
      </c>
      <c r="V684" s="3"/>
      <c r="W684" s="3"/>
      <c r="X684" s="3"/>
      <c r="Y684" s="3"/>
      <c r="Z684" s="3"/>
      <c r="AA684" s="3"/>
      <c r="AB684" s="3"/>
      <c r="AC684" s="3" t="s">
        <v>85</v>
      </c>
      <c r="AD684" s="3" t="s">
        <v>63</v>
      </c>
      <c r="AE684" s="3" t="s">
        <v>9474</v>
      </c>
      <c r="AF684" s="20"/>
      <c r="AG684" s="3"/>
      <c r="AH684" s="3" t="s">
        <v>9475</v>
      </c>
      <c r="AI684" s="13" t="s">
        <v>42</v>
      </c>
      <c r="AJ684" s="13" t="s">
        <v>42</v>
      </c>
      <c r="AK684" s="13" t="s">
        <v>42</v>
      </c>
      <c r="AL684" s="13" t="s">
        <v>42</v>
      </c>
      <c r="AM684" s="13" t="s">
        <v>42</v>
      </c>
      <c r="AN684" s="13" t="s">
        <v>42</v>
      </c>
      <c r="AO684" s="13" t="s">
        <v>42</v>
      </c>
      <c r="AP684" s="13"/>
      <c r="AQ684" s="13" t="s">
        <v>46</v>
      </c>
      <c r="AR684" s="3" t="s">
        <v>435</v>
      </c>
      <c r="AS684" s="3" t="s">
        <v>1021</v>
      </c>
      <c r="AT684" s="3"/>
      <c r="AU684" s="3"/>
      <c r="AV684" s="3"/>
      <c r="AW684" s="3"/>
      <c r="AX684" s="3"/>
      <c r="AY684" s="3"/>
      <c r="AZ684" s="3"/>
      <c r="BA684" s="3"/>
      <c r="BB684" s="3"/>
      <c r="BC684" s="3"/>
      <c r="BD684" s="3"/>
      <c r="BE684" s="3"/>
      <c r="BF684" s="3"/>
      <c r="BG684" s="3"/>
      <c r="BH684" s="3"/>
      <c r="BI684" s="3"/>
      <c r="BJ684" s="3">
        <v>146251</v>
      </c>
      <c r="BK684" s="3"/>
      <c r="BL684" s="3"/>
      <c r="BM684" s="3"/>
      <c r="BN684" s="3"/>
      <c r="BO684" s="3"/>
      <c r="BP684" s="3"/>
      <c r="BQ684" s="3"/>
      <c r="BR684" s="3"/>
      <c r="BS684" s="3"/>
      <c r="BT684" s="3"/>
      <c r="BU684" s="3"/>
      <c r="BV684" s="3"/>
      <c r="BW684" s="3" t="s">
        <v>74</v>
      </c>
      <c r="BX684" s="3"/>
      <c r="BY684" s="3"/>
    </row>
    <row r="685" spans="1:77" ht="14.5" customHeight="1" x14ac:dyDescent="0.35">
      <c r="A685" s="3" t="s">
        <v>12190</v>
      </c>
      <c r="B685" s="3" t="s">
        <v>497</v>
      </c>
      <c r="C685" s="3" t="s">
        <v>25</v>
      </c>
      <c r="D685" s="17" t="s">
        <v>18282</v>
      </c>
      <c r="E685" s="17"/>
      <c r="F685" s="17"/>
      <c r="G685" s="3">
        <v>152249</v>
      </c>
      <c r="H685" s="3" t="s">
        <v>12191</v>
      </c>
      <c r="I685" s="3" t="s">
        <v>4233</v>
      </c>
      <c r="J685" s="3" t="s">
        <v>6620</v>
      </c>
      <c r="K685" s="3" t="s">
        <v>12192</v>
      </c>
      <c r="L685" s="3"/>
      <c r="M685" s="3" t="s">
        <v>12193</v>
      </c>
      <c r="N685" s="3" t="s">
        <v>94</v>
      </c>
      <c r="O685" s="2" t="s">
        <v>60</v>
      </c>
      <c r="P685" s="3">
        <v>3</v>
      </c>
      <c r="Q685" s="3" t="s">
        <v>181</v>
      </c>
      <c r="R685" s="3" t="s">
        <v>123</v>
      </c>
      <c r="S685" s="12">
        <v>37148</v>
      </c>
      <c r="T685" s="12">
        <v>37148</v>
      </c>
      <c r="U685" s="3" t="s">
        <v>12194</v>
      </c>
      <c r="V685" s="3"/>
      <c r="W685" s="3"/>
      <c r="X685" s="3"/>
      <c r="Y685" s="3"/>
      <c r="Z685" s="3"/>
      <c r="AA685" s="3"/>
      <c r="AB685" s="3"/>
      <c r="AC685" s="3"/>
      <c r="AD685" s="3" t="s">
        <v>38</v>
      </c>
      <c r="AE685" s="3" t="s">
        <v>12195</v>
      </c>
      <c r="AF685" s="20"/>
      <c r="AG685" s="3"/>
      <c r="AH685" s="3" t="s">
        <v>12196</v>
      </c>
      <c r="AI685" s="13" t="s">
        <v>42</v>
      </c>
      <c r="AJ685" s="13" t="s">
        <v>42</v>
      </c>
      <c r="AK685" s="13" t="s">
        <v>42</v>
      </c>
      <c r="AL685" s="13" t="s">
        <v>42</v>
      </c>
      <c r="AM685" s="13" t="s">
        <v>42</v>
      </c>
      <c r="AN685" s="13" t="s">
        <v>42</v>
      </c>
      <c r="AO685" s="13" t="s">
        <v>5893</v>
      </c>
      <c r="AP685" s="13"/>
      <c r="AQ685" s="13" t="s">
        <v>46</v>
      </c>
      <c r="AR685" s="3" t="s">
        <v>71</v>
      </c>
      <c r="AS685" s="3" t="s">
        <v>1573</v>
      </c>
      <c r="AT685" s="3" t="s">
        <v>173</v>
      </c>
      <c r="AU685" s="3"/>
      <c r="AV685" s="3"/>
      <c r="AW685" s="3"/>
      <c r="AX685" s="3"/>
      <c r="AY685" s="3"/>
      <c r="AZ685" s="3"/>
      <c r="BA685" s="3"/>
      <c r="BB685" s="3"/>
      <c r="BC685" s="3"/>
      <c r="BD685" s="3"/>
      <c r="BE685" s="3"/>
      <c r="BF685" s="3"/>
      <c r="BG685" s="3" t="s">
        <v>50</v>
      </c>
      <c r="BH685" s="3"/>
      <c r="BI685" s="3"/>
      <c r="BJ685" s="3">
        <v>152249</v>
      </c>
      <c r="BK685" s="3"/>
      <c r="BL685" s="3"/>
      <c r="BM685" s="3"/>
      <c r="BN685" s="3"/>
      <c r="BO685" s="3"/>
      <c r="BP685" s="3"/>
      <c r="BQ685" s="3"/>
      <c r="BR685" s="3"/>
      <c r="BS685" s="3"/>
      <c r="BT685" s="3" t="s">
        <v>75</v>
      </c>
      <c r="BU685" s="3"/>
      <c r="BV685" s="3"/>
      <c r="BW685" s="3" t="s">
        <v>74</v>
      </c>
      <c r="BX685" s="3"/>
      <c r="BY685" s="3"/>
    </row>
    <row r="686" spans="1:77" ht="14.5" customHeight="1" x14ac:dyDescent="0.35">
      <c r="A686" s="3" t="s">
        <v>11387</v>
      </c>
      <c r="B686" s="3" t="s">
        <v>11388</v>
      </c>
      <c r="C686" s="3" t="s">
        <v>25</v>
      </c>
      <c r="D686" s="17" t="s">
        <v>18282</v>
      </c>
      <c r="E686" s="17"/>
      <c r="F686" s="17"/>
      <c r="G686" s="3">
        <v>150407</v>
      </c>
      <c r="H686" s="3" t="s">
        <v>11389</v>
      </c>
      <c r="I686" s="3" t="s">
        <v>4233</v>
      </c>
      <c r="J686" s="3" t="s">
        <v>6620</v>
      </c>
      <c r="K686" s="3" t="s">
        <v>11390</v>
      </c>
      <c r="L686" s="3"/>
      <c r="M686" s="3" t="s">
        <v>11391</v>
      </c>
      <c r="N686" s="3" t="s">
        <v>18280</v>
      </c>
      <c r="O686" s="2" t="s">
        <v>60</v>
      </c>
      <c r="P686" s="3">
        <v>3</v>
      </c>
      <c r="Q686" s="3" t="s">
        <v>756</v>
      </c>
      <c r="R686" s="3" t="s">
        <v>62</v>
      </c>
      <c r="S686" s="12">
        <v>32709</v>
      </c>
      <c r="T686" s="12">
        <v>32709</v>
      </c>
      <c r="U686" s="3"/>
      <c r="V686" s="3"/>
      <c r="W686" s="3"/>
      <c r="X686" s="3"/>
      <c r="Y686" s="3"/>
      <c r="Z686" s="3"/>
      <c r="AA686" s="3"/>
      <c r="AB686" s="3"/>
      <c r="AC686" s="3" t="s">
        <v>224</v>
      </c>
      <c r="AD686" s="3" t="s">
        <v>38</v>
      </c>
      <c r="AE686" s="3"/>
      <c r="AF686" s="20"/>
      <c r="AG686" s="3"/>
      <c r="AH686" s="3"/>
      <c r="AI686" s="13" t="s">
        <v>42</v>
      </c>
      <c r="AJ686" s="13" t="s">
        <v>42</v>
      </c>
      <c r="AK686" s="13" t="s">
        <v>42</v>
      </c>
      <c r="AL686" s="13" t="s">
        <v>42</v>
      </c>
      <c r="AM686" s="13" t="s">
        <v>42</v>
      </c>
      <c r="AN686" s="13" t="s">
        <v>42</v>
      </c>
      <c r="AO686" s="13" t="s">
        <v>11392</v>
      </c>
      <c r="AP686" s="13"/>
      <c r="AQ686" s="13" t="s">
        <v>1289</v>
      </c>
      <c r="AR686" s="3" t="s">
        <v>135</v>
      </c>
      <c r="AS686" s="3" t="s">
        <v>436</v>
      </c>
      <c r="AT686" s="3" t="s">
        <v>173</v>
      </c>
      <c r="AU686" s="3"/>
      <c r="AV686" s="3"/>
      <c r="AW686" s="3"/>
      <c r="AX686" s="3"/>
      <c r="AY686" s="3"/>
      <c r="AZ686" s="3"/>
      <c r="BA686" s="3"/>
      <c r="BB686" s="3"/>
      <c r="BC686" s="3"/>
      <c r="BD686" s="3"/>
      <c r="BE686" s="3"/>
      <c r="BF686" s="3"/>
      <c r="BG686" s="3" t="s">
        <v>50</v>
      </c>
      <c r="BH686" s="3"/>
      <c r="BI686" s="3"/>
      <c r="BJ686" s="3">
        <v>150407</v>
      </c>
      <c r="BK686" s="3"/>
      <c r="BL686" s="3"/>
      <c r="BM686" s="3"/>
      <c r="BN686" s="3"/>
      <c r="BO686" s="3"/>
      <c r="BP686" s="3"/>
      <c r="BQ686" s="3"/>
      <c r="BR686" s="3"/>
      <c r="BS686" s="3"/>
      <c r="BT686" s="3"/>
      <c r="BU686" s="3"/>
      <c r="BV686" s="3"/>
      <c r="BW686" s="3" t="s">
        <v>74</v>
      </c>
      <c r="BX686" s="3"/>
      <c r="BY686" s="3"/>
    </row>
    <row r="687" spans="1:77" ht="14.5" customHeight="1" x14ac:dyDescent="0.35">
      <c r="A687" s="3" t="s">
        <v>2910</v>
      </c>
      <c r="B687" s="3" t="s">
        <v>2911</v>
      </c>
      <c r="C687" s="3" t="s">
        <v>25</v>
      </c>
      <c r="D687" s="17" t="s">
        <v>18282</v>
      </c>
      <c r="E687" s="17" t="s">
        <v>18255</v>
      </c>
      <c r="F687" s="17" t="s">
        <v>18204</v>
      </c>
      <c r="G687" s="3">
        <v>132611</v>
      </c>
      <c r="H687" s="3" t="s">
        <v>2912</v>
      </c>
      <c r="I687" s="3" t="s">
        <v>2307</v>
      </c>
      <c r="J687" s="3" t="s">
        <v>2913</v>
      </c>
      <c r="K687" s="3" t="s">
        <v>2914</v>
      </c>
      <c r="L687" s="3" t="s">
        <v>2915</v>
      </c>
      <c r="M687" s="3"/>
      <c r="N687" s="3" t="s">
        <v>18280</v>
      </c>
      <c r="O687" s="2" t="s">
        <v>60</v>
      </c>
      <c r="P687" s="3">
        <v>3</v>
      </c>
      <c r="Q687" s="3" t="s">
        <v>123</v>
      </c>
      <c r="R687" s="3" t="s">
        <v>123</v>
      </c>
      <c r="S687" s="12">
        <v>36923</v>
      </c>
      <c r="T687" s="12">
        <v>43894</v>
      </c>
      <c r="U687" s="3" t="s">
        <v>2916</v>
      </c>
      <c r="V687" s="3" t="s">
        <v>165</v>
      </c>
      <c r="W687" s="3"/>
      <c r="X687" s="3" t="s">
        <v>125</v>
      </c>
      <c r="Y687" s="3"/>
      <c r="Z687" s="3"/>
      <c r="AA687" s="3"/>
      <c r="AB687" s="3"/>
      <c r="AC687" s="3" t="s">
        <v>37</v>
      </c>
      <c r="AD687" s="3" t="s">
        <v>63</v>
      </c>
      <c r="AE687" s="3" t="s">
        <v>2917</v>
      </c>
      <c r="AF687" s="19" t="s">
        <v>18293</v>
      </c>
      <c r="AG687" s="3" t="s">
        <v>2692</v>
      </c>
      <c r="AH687" s="3" t="s">
        <v>2918</v>
      </c>
      <c r="AI687" s="13" t="s">
        <v>2919</v>
      </c>
      <c r="AJ687" s="13" t="s">
        <v>2920</v>
      </c>
      <c r="AK687" s="13" t="s">
        <v>42</v>
      </c>
      <c r="AL687" s="13" t="s">
        <v>2921</v>
      </c>
      <c r="AM687" s="13" t="s">
        <v>2922</v>
      </c>
      <c r="AN687" s="13" t="s">
        <v>2923</v>
      </c>
      <c r="AO687" s="13" t="s">
        <v>42</v>
      </c>
      <c r="AP687" s="13" t="s">
        <v>2924</v>
      </c>
      <c r="AQ687" s="13" t="s">
        <v>46</v>
      </c>
      <c r="AR687" s="3" t="s">
        <v>135</v>
      </c>
      <c r="AS687" s="3" t="s">
        <v>2925</v>
      </c>
      <c r="AT687" s="3" t="s">
        <v>419</v>
      </c>
      <c r="AU687" s="3"/>
      <c r="AV687" s="3"/>
      <c r="AW687" s="3"/>
      <c r="AX687" s="3"/>
      <c r="AY687" s="3"/>
      <c r="AZ687" s="3"/>
      <c r="BA687" s="3"/>
      <c r="BB687" s="3"/>
      <c r="BC687" s="3"/>
      <c r="BD687" s="3"/>
      <c r="BE687" s="3"/>
      <c r="BF687" s="3"/>
      <c r="BG687" s="3"/>
      <c r="BH687" s="3"/>
      <c r="BI687" s="3" t="s">
        <v>50</v>
      </c>
      <c r="BJ687" s="3">
        <v>132611</v>
      </c>
      <c r="BK687" s="3"/>
      <c r="BL687" s="3"/>
      <c r="BM687" s="3"/>
      <c r="BN687" s="3"/>
      <c r="BO687" s="3" t="s">
        <v>74</v>
      </c>
      <c r="BP687" s="3"/>
      <c r="BQ687" s="3"/>
      <c r="BR687" s="3"/>
      <c r="BS687" s="3" t="s">
        <v>51</v>
      </c>
      <c r="BT687" s="3"/>
      <c r="BU687" s="3"/>
      <c r="BV687" s="3" t="s">
        <v>52</v>
      </c>
      <c r="BW687" s="3"/>
      <c r="BX687" s="3" t="s">
        <v>51</v>
      </c>
      <c r="BY687" s="3" t="s">
        <v>52</v>
      </c>
    </row>
    <row r="688" spans="1:77" ht="14.5" customHeight="1" x14ac:dyDescent="0.35">
      <c r="A688" s="3" t="s">
        <v>16827</v>
      </c>
      <c r="B688" s="3" t="s">
        <v>16828</v>
      </c>
      <c r="C688" s="3" t="s">
        <v>25</v>
      </c>
      <c r="D688" s="17" t="s">
        <v>18282</v>
      </c>
      <c r="E688" s="17"/>
      <c r="F688" s="17"/>
      <c r="G688" s="3">
        <v>796950</v>
      </c>
      <c r="H688" s="3" t="s">
        <v>16829</v>
      </c>
      <c r="I688" s="3" t="s">
        <v>2307</v>
      </c>
      <c r="J688" s="3" t="s">
        <v>2913</v>
      </c>
      <c r="K688" s="3" t="s">
        <v>16830</v>
      </c>
      <c r="L688" s="3"/>
      <c r="M688" s="3"/>
      <c r="N688" s="3" t="s">
        <v>30</v>
      </c>
      <c r="O688" s="5" t="s">
        <v>31</v>
      </c>
      <c r="P688" s="3">
        <v>1</v>
      </c>
      <c r="Q688" s="3" t="s">
        <v>144</v>
      </c>
      <c r="R688" s="3" t="s">
        <v>144</v>
      </c>
      <c r="S688" s="12">
        <v>39588</v>
      </c>
      <c r="T688" s="12">
        <v>43840</v>
      </c>
      <c r="U688" s="3" t="s">
        <v>16831</v>
      </c>
      <c r="V688" s="3" t="s">
        <v>146</v>
      </c>
      <c r="W688" s="3" t="s">
        <v>462</v>
      </c>
      <c r="X688" s="3" t="s">
        <v>147</v>
      </c>
      <c r="Y688" s="3"/>
      <c r="Z688" s="3"/>
      <c r="AA688" s="3"/>
      <c r="AB688" s="3"/>
      <c r="AC688" s="3" t="s">
        <v>224</v>
      </c>
      <c r="AD688" s="3" t="s">
        <v>38</v>
      </c>
      <c r="AE688" s="3" t="s">
        <v>16832</v>
      </c>
      <c r="AF688" s="19" t="s">
        <v>18439</v>
      </c>
      <c r="AG688" s="3" t="s">
        <v>16833</v>
      </c>
      <c r="AH688" s="3" t="s">
        <v>16834</v>
      </c>
      <c r="AI688" s="13" t="s">
        <v>4198</v>
      </c>
      <c r="AJ688" s="13" t="s">
        <v>4199</v>
      </c>
      <c r="AK688" s="13" t="s">
        <v>42</v>
      </c>
      <c r="AL688" s="13" t="s">
        <v>42</v>
      </c>
      <c r="AM688" s="13" t="s">
        <v>42</v>
      </c>
      <c r="AN688" s="13" t="s">
        <v>3909</v>
      </c>
      <c r="AO688" s="13" t="s">
        <v>42</v>
      </c>
      <c r="AP688" s="13" t="s">
        <v>16835</v>
      </c>
      <c r="AQ688" s="13" t="s">
        <v>46</v>
      </c>
      <c r="AR688" s="3" t="s">
        <v>114</v>
      </c>
      <c r="AS688" s="3" t="s">
        <v>2512</v>
      </c>
      <c r="AT688" s="3"/>
      <c r="AU688" s="3"/>
      <c r="AV688" s="3"/>
      <c r="AW688" s="3"/>
      <c r="AX688" s="3"/>
      <c r="AY688" s="3"/>
      <c r="AZ688" s="3"/>
      <c r="BA688" s="3"/>
      <c r="BB688" s="3"/>
      <c r="BC688" s="3"/>
      <c r="BD688" s="3"/>
      <c r="BE688" s="3"/>
      <c r="BF688" s="3"/>
      <c r="BG688" s="3"/>
      <c r="BH688" s="3"/>
      <c r="BI688" s="3"/>
      <c r="BJ688" s="3">
        <v>796950</v>
      </c>
      <c r="BK688" s="3"/>
      <c r="BL688" s="3"/>
      <c r="BM688" s="3"/>
      <c r="BN688" s="3"/>
      <c r="BO688" s="3"/>
      <c r="BP688" s="3"/>
      <c r="BQ688" s="3"/>
      <c r="BR688" s="3"/>
      <c r="BS688" s="3" t="s">
        <v>51</v>
      </c>
      <c r="BT688" s="3"/>
      <c r="BU688" s="3"/>
      <c r="BV688" s="3"/>
      <c r="BW688" s="3"/>
      <c r="BX688" s="3"/>
      <c r="BY688" s="3"/>
    </row>
    <row r="689" spans="1:77" ht="14.5" customHeight="1" x14ac:dyDescent="0.35">
      <c r="A689" s="3" t="s">
        <v>8632</v>
      </c>
      <c r="B689" s="3" t="s">
        <v>1434</v>
      </c>
      <c r="C689" s="3" t="s">
        <v>25</v>
      </c>
      <c r="D689" s="17" t="s">
        <v>18282</v>
      </c>
      <c r="E689" s="17"/>
      <c r="F689" s="17"/>
      <c r="G689" s="3">
        <v>144173</v>
      </c>
      <c r="H689" s="3" t="s">
        <v>8633</v>
      </c>
      <c r="I689" s="3" t="s">
        <v>515</v>
      </c>
      <c r="J689" s="3" t="s">
        <v>8634</v>
      </c>
      <c r="K689" s="3" t="s">
        <v>8635</v>
      </c>
      <c r="L689" s="3" t="s">
        <v>8636</v>
      </c>
      <c r="M689" s="3"/>
      <c r="N689" s="3" t="s">
        <v>30</v>
      </c>
      <c r="O689" s="5" t="s">
        <v>31</v>
      </c>
      <c r="P689" s="3">
        <v>1</v>
      </c>
      <c r="Q689" s="3" t="s">
        <v>144</v>
      </c>
      <c r="R689" s="3" t="s">
        <v>144</v>
      </c>
      <c r="S689" s="12">
        <v>32772</v>
      </c>
      <c r="T689" s="12">
        <v>35755</v>
      </c>
      <c r="U689" s="3" t="s">
        <v>8637</v>
      </c>
      <c r="V689" s="3"/>
      <c r="W689" s="3"/>
      <c r="X689" s="3"/>
      <c r="Y689" s="3" t="s">
        <v>1678</v>
      </c>
      <c r="Z689" s="3"/>
      <c r="AA689" s="3"/>
      <c r="AB689" s="3"/>
      <c r="AC689" s="3" t="s">
        <v>85</v>
      </c>
      <c r="AD689" s="3" t="s">
        <v>63</v>
      </c>
      <c r="AE689" s="3" t="s">
        <v>8638</v>
      </c>
      <c r="AF689" s="20" t="s">
        <v>18440</v>
      </c>
      <c r="AG689" s="3" t="s">
        <v>1124</v>
      </c>
      <c r="AH689" s="3" t="s">
        <v>8639</v>
      </c>
      <c r="AI689" s="13" t="s">
        <v>42</v>
      </c>
      <c r="AJ689" s="13" t="s">
        <v>42</v>
      </c>
      <c r="AK689" s="13" t="s">
        <v>42</v>
      </c>
      <c r="AL689" s="13" t="s">
        <v>42</v>
      </c>
      <c r="AM689" s="13" t="s">
        <v>42</v>
      </c>
      <c r="AN689" s="13" t="s">
        <v>42</v>
      </c>
      <c r="AO689" s="13" t="s">
        <v>42</v>
      </c>
      <c r="AP689" s="13"/>
      <c r="AQ689" s="13" t="s">
        <v>46</v>
      </c>
      <c r="AR689" s="3" t="s">
        <v>1126</v>
      </c>
      <c r="AS689" s="3" t="s">
        <v>927</v>
      </c>
      <c r="AT689" s="3" t="s">
        <v>173</v>
      </c>
      <c r="AU689" s="3"/>
      <c r="AV689" s="3"/>
      <c r="AW689" s="3"/>
      <c r="AX689" s="3"/>
      <c r="AY689" s="3"/>
      <c r="AZ689" s="3"/>
      <c r="BA689" s="3"/>
      <c r="BB689" s="3"/>
      <c r="BC689" s="3"/>
      <c r="BD689" s="3"/>
      <c r="BE689" s="3"/>
      <c r="BF689" s="3"/>
      <c r="BG689" s="3" t="s">
        <v>50</v>
      </c>
      <c r="BH689" s="3"/>
      <c r="BI689" s="3"/>
      <c r="BJ689" s="3">
        <v>144173</v>
      </c>
      <c r="BK689" s="3"/>
      <c r="BL689" s="3"/>
      <c r="BM689" s="3"/>
      <c r="BN689" s="3"/>
      <c r="BO689" s="3"/>
      <c r="BP689" s="3"/>
      <c r="BQ689" s="3"/>
      <c r="BR689" s="3"/>
      <c r="BS689" s="3"/>
      <c r="BT689" s="3"/>
      <c r="BU689" s="3"/>
      <c r="BV689" s="3"/>
      <c r="BW689" s="3" t="s">
        <v>51</v>
      </c>
      <c r="BX689" s="3"/>
      <c r="BY689" s="3"/>
    </row>
    <row r="690" spans="1:77" ht="14.5" customHeight="1" x14ac:dyDescent="0.35">
      <c r="A690" s="3" t="s">
        <v>6161</v>
      </c>
      <c r="B690" s="3" t="s">
        <v>6162</v>
      </c>
      <c r="C690" s="3" t="s">
        <v>25</v>
      </c>
      <c r="D690" s="17" t="s">
        <v>18282</v>
      </c>
      <c r="E690" s="17"/>
      <c r="F690" s="17"/>
      <c r="G690" s="3">
        <v>139021</v>
      </c>
      <c r="H690" s="3" t="s">
        <v>6163</v>
      </c>
      <c r="I690" s="3" t="s">
        <v>1807</v>
      </c>
      <c r="J690" s="3" t="s">
        <v>1904</v>
      </c>
      <c r="K690" s="3" t="s">
        <v>6164</v>
      </c>
      <c r="L690" s="3" t="s">
        <v>6165</v>
      </c>
      <c r="M690" s="3" t="s">
        <v>6166</v>
      </c>
      <c r="N690" s="3" t="s">
        <v>367</v>
      </c>
      <c r="O690" s="2" t="s">
        <v>60</v>
      </c>
      <c r="P690" s="3">
        <v>4</v>
      </c>
      <c r="Q690" s="3" t="s">
        <v>369</v>
      </c>
      <c r="R690" s="3" t="s">
        <v>369</v>
      </c>
      <c r="S690" s="12">
        <v>30788</v>
      </c>
      <c r="T690" s="12">
        <v>30788</v>
      </c>
      <c r="U690" s="3"/>
      <c r="V690" s="3"/>
      <c r="W690" s="3"/>
      <c r="X690" s="3"/>
      <c r="Y690" s="3"/>
      <c r="Z690" s="3"/>
      <c r="AA690" s="3"/>
      <c r="AB690" s="3"/>
      <c r="AC690" s="3"/>
      <c r="AD690" s="3" t="s">
        <v>295</v>
      </c>
      <c r="AE690" s="3"/>
      <c r="AF690" s="20"/>
      <c r="AG690" s="3"/>
      <c r="AH690" s="3"/>
      <c r="AI690" s="13" t="s">
        <v>42</v>
      </c>
      <c r="AJ690" s="13" t="s">
        <v>42</v>
      </c>
      <c r="AK690" s="13" t="s">
        <v>42</v>
      </c>
      <c r="AL690" s="13" t="s">
        <v>6167</v>
      </c>
      <c r="AM690" s="13" t="s">
        <v>6168</v>
      </c>
      <c r="AN690" s="13" t="s">
        <v>42</v>
      </c>
      <c r="AO690" s="13" t="s">
        <v>42</v>
      </c>
      <c r="AP690" s="13" t="s">
        <v>6169</v>
      </c>
      <c r="AQ690" s="13" t="s">
        <v>46</v>
      </c>
      <c r="AR690" s="3" t="s">
        <v>1511</v>
      </c>
      <c r="AS690" s="3" t="s">
        <v>6170</v>
      </c>
      <c r="AT690" s="3" t="s">
        <v>6171</v>
      </c>
      <c r="AU690" s="3"/>
      <c r="AV690" s="3"/>
      <c r="AW690" s="3"/>
      <c r="AX690" s="3"/>
      <c r="AY690" s="3"/>
      <c r="AZ690" s="3"/>
      <c r="BA690" s="3"/>
      <c r="BB690" s="3"/>
      <c r="BC690" s="3"/>
      <c r="BD690" s="3"/>
      <c r="BE690" s="3"/>
      <c r="BF690" s="3"/>
      <c r="BG690" s="3"/>
      <c r="BH690" s="3"/>
      <c r="BI690" s="3" t="s">
        <v>50</v>
      </c>
      <c r="BJ690" s="3">
        <v>139021</v>
      </c>
      <c r="BK690" s="3"/>
      <c r="BL690" s="3" t="s">
        <v>51</v>
      </c>
      <c r="BM690" s="3"/>
      <c r="BN690" s="3"/>
      <c r="BO690" s="3" t="s">
        <v>52</v>
      </c>
      <c r="BP690" s="3"/>
      <c r="BQ690" s="3" t="s">
        <v>75</v>
      </c>
      <c r="BR690" s="3"/>
      <c r="BS690" s="3" t="s">
        <v>247</v>
      </c>
      <c r="BT690" s="3" t="s">
        <v>51</v>
      </c>
      <c r="BU690" s="3"/>
      <c r="BV690" s="3"/>
      <c r="BW690" s="3"/>
      <c r="BX690" s="3"/>
      <c r="BY690" s="3" t="s">
        <v>51</v>
      </c>
    </row>
    <row r="691" spans="1:77" ht="14.5" customHeight="1" x14ac:dyDescent="0.35">
      <c r="A691" s="3" t="s">
        <v>13068</v>
      </c>
      <c r="B691" s="3" t="s">
        <v>13069</v>
      </c>
      <c r="C691" s="3" t="s">
        <v>25</v>
      </c>
      <c r="D691" s="17" t="s">
        <v>18282</v>
      </c>
      <c r="E691" s="17"/>
      <c r="F691" s="17"/>
      <c r="G691" s="3">
        <v>154381</v>
      </c>
      <c r="H691" s="3" t="s">
        <v>13070</v>
      </c>
      <c r="I691" s="3" t="s">
        <v>1807</v>
      </c>
      <c r="J691" s="3" t="s">
        <v>1904</v>
      </c>
      <c r="K691" s="3" t="s">
        <v>13071</v>
      </c>
      <c r="L691" s="3" t="s">
        <v>13072</v>
      </c>
      <c r="M691" s="3"/>
      <c r="N691" s="3" t="s">
        <v>18280</v>
      </c>
      <c r="O691" s="2" t="s">
        <v>60</v>
      </c>
      <c r="P691" s="3">
        <v>3</v>
      </c>
      <c r="Q691" s="3" t="s">
        <v>123</v>
      </c>
      <c r="R691" s="3" t="s">
        <v>123</v>
      </c>
      <c r="S691" s="12">
        <v>34450</v>
      </c>
      <c r="T691" s="12">
        <v>35880</v>
      </c>
      <c r="U691" s="3" t="s">
        <v>13073</v>
      </c>
      <c r="V691" s="3"/>
      <c r="W691" s="3"/>
      <c r="X691" s="3"/>
      <c r="Y691" s="3"/>
      <c r="Z691" s="3"/>
      <c r="AA691" s="3"/>
      <c r="AB691" s="3"/>
      <c r="AC691" s="3"/>
      <c r="AD691" s="3" t="s">
        <v>38</v>
      </c>
      <c r="AE691" s="3" t="s">
        <v>13074</v>
      </c>
      <c r="AF691" s="19" t="s">
        <v>18293</v>
      </c>
      <c r="AG691" s="3"/>
      <c r="AH691" s="3" t="s">
        <v>13075</v>
      </c>
      <c r="AI691" s="13" t="s">
        <v>13076</v>
      </c>
      <c r="AJ691" s="13" t="s">
        <v>13077</v>
      </c>
      <c r="AK691" s="13" t="s">
        <v>42</v>
      </c>
      <c r="AL691" s="13" t="s">
        <v>13078</v>
      </c>
      <c r="AM691" s="13" t="s">
        <v>13079</v>
      </c>
      <c r="AN691" s="13" t="s">
        <v>677</v>
      </c>
      <c r="AO691" s="13" t="s">
        <v>42</v>
      </c>
      <c r="AP691" s="13" t="s">
        <v>13080</v>
      </c>
      <c r="AQ691" s="13" t="s">
        <v>46</v>
      </c>
      <c r="AR691" s="3" t="s">
        <v>135</v>
      </c>
      <c r="AS691" s="3" t="s">
        <v>13081</v>
      </c>
      <c r="AT691" s="3" t="s">
        <v>1235</v>
      </c>
      <c r="AU691" s="3"/>
      <c r="AV691" s="3"/>
      <c r="AW691" s="3"/>
      <c r="AX691" s="3"/>
      <c r="AY691" s="3"/>
      <c r="AZ691" s="3"/>
      <c r="BA691" s="3"/>
      <c r="BB691" s="3"/>
      <c r="BC691" s="3"/>
      <c r="BD691" s="3"/>
      <c r="BE691" s="3"/>
      <c r="BF691" s="3" t="s">
        <v>50</v>
      </c>
      <c r="BG691" s="3"/>
      <c r="BH691" s="3"/>
      <c r="BI691" s="3" t="s">
        <v>50</v>
      </c>
      <c r="BJ691" s="3">
        <v>154381</v>
      </c>
      <c r="BK691" s="3"/>
      <c r="BL691" s="3"/>
      <c r="BM691" s="3"/>
      <c r="BN691" s="3"/>
      <c r="BO691" s="3"/>
      <c r="BP691" s="3"/>
      <c r="BQ691" s="3"/>
      <c r="BR691" s="3"/>
      <c r="BS691" s="3" t="s">
        <v>52</v>
      </c>
      <c r="BT691" s="3"/>
      <c r="BU691" s="3"/>
      <c r="BV691" s="3" t="s">
        <v>74</v>
      </c>
      <c r="BW691" s="3"/>
      <c r="BX691" s="3" t="s">
        <v>74</v>
      </c>
      <c r="BY691" s="3" t="s">
        <v>51</v>
      </c>
    </row>
    <row r="692" spans="1:77" ht="14.5" customHeight="1" x14ac:dyDescent="0.35">
      <c r="A692" s="3" t="s">
        <v>3990</v>
      </c>
      <c r="B692" s="3" t="s">
        <v>1057</v>
      </c>
      <c r="C692" s="3" t="s">
        <v>25</v>
      </c>
      <c r="D692" s="17" t="s">
        <v>18282</v>
      </c>
      <c r="E692" s="17"/>
      <c r="F692" s="17"/>
      <c r="G692" s="3">
        <v>134657</v>
      </c>
      <c r="H692" s="3" t="s">
        <v>3991</v>
      </c>
      <c r="I692" s="3" t="s">
        <v>1807</v>
      </c>
      <c r="J692" s="3" t="s">
        <v>1904</v>
      </c>
      <c r="K692" s="3" t="s">
        <v>3992</v>
      </c>
      <c r="L692" s="3"/>
      <c r="M692" s="3" t="s">
        <v>3993</v>
      </c>
      <c r="N692" s="3" t="s">
        <v>18280</v>
      </c>
      <c r="O692" s="2" t="s">
        <v>60</v>
      </c>
      <c r="P692" s="3">
        <v>3</v>
      </c>
      <c r="Q692" s="3" t="s">
        <v>123</v>
      </c>
      <c r="R692" s="3" t="s">
        <v>123</v>
      </c>
      <c r="S692" s="12">
        <v>31175</v>
      </c>
      <c r="T692" s="12">
        <v>36285</v>
      </c>
      <c r="U692" s="3" t="s">
        <v>3994</v>
      </c>
      <c r="V692" s="3" t="s">
        <v>34</v>
      </c>
      <c r="W692" s="3"/>
      <c r="X692" s="3"/>
      <c r="Y692" s="3"/>
      <c r="Z692" s="3"/>
      <c r="AA692" s="3"/>
      <c r="AB692" s="3"/>
      <c r="AC692" s="3"/>
      <c r="AD692" s="3" t="s">
        <v>63</v>
      </c>
      <c r="AE692" s="3" t="s">
        <v>3995</v>
      </c>
      <c r="AF692" s="19" t="s">
        <v>18293</v>
      </c>
      <c r="AG692" s="3"/>
      <c r="AH692" s="3" t="s">
        <v>3996</v>
      </c>
      <c r="AI692" s="13" t="s">
        <v>3997</v>
      </c>
      <c r="AJ692" s="13" t="s">
        <v>3998</v>
      </c>
      <c r="AK692" s="13" t="s">
        <v>42</v>
      </c>
      <c r="AL692" s="13" t="s">
        <v>3999</v>
      </c>
      <c r="AM692" s="13" t="s">
        <v>4000</v>
      </c>
      <c r="AN692" s="13" t="s">
        <v>4001</v>
      </c>
      <c r="AO692" s="13" t="s">
        <v>42</v>
      </c>
      <c r="AP692" s="13" t="s">
        <v>4002</v>
      </c>
      <c r="AQ692" s="13" t="s">
        <v>46</v>
      </c>
      <c r="AR692" s="3" t="s">
        <v>135</v>
      </c>
      <c r="AS692" s="3" t="s">
        <v>4003</v>
      </c>
      <c r="AT692" s="3" t="s">
        <v>330</v>
      </c>
      <c r="AU692" s="3"/>
      <c r="AV692" s="3"/>
      <c r="AW692" s="3"/>
      <c r="AX692" s="3"/>
      <c r="AY692" s="3"/>
      <c r="AZ692" s="3"/>
      <c r="BA692" s="3"/>
      <c r="BB692" s="3"/>
      <c r="BC692" s="3"/>
      <c r="BD692" s="3"/>
      <c r="BE692" s="3" t="s">
        <v>50</v>
      </c>
      <c r="BF692" s="3"/>
      <c r="BG692" s="3"/>
      <c r="BH692" s="3"/>
      <c r="BI692" s="3"/>
      <c r="BJ692" s="3">
        <v>134657</v>
      </c>
      <c r="BK692" s="3"/>
      <c r="BL692" s="3"/>
      <c r="BM692" s="3"/>
      <c r="BN692" s="3"/>
      <c r="BO692" s="3"/>
      <c r="BP692" s="3"/>
      <c r="BQ692" s="3"/>
      <c r="BR692" s="3"/>
      <c r="BS692" s="3" t="s">
        <v>74</v>
      </c>
      <c r="BT692" s="3"/>
      <c r="BU692" s="3" t="s">
        <v>52</v>
      </c>
      <c r="BV692" s="3"/>
      <c r="BW692" s="3"/>
      <c r="BX692" s="3" t="s">
        <v>51</v>
      </c>
      <c r="BY692" s="3"/>
    </row>
    <row r="693" spans="1:77" ht="14.5" customHeight="1" x14ac:dyDescent="0.35">
      <c r="A693" s="3" t="s">
        <v>10356</v>
      </c>
      <c r="B693" s="3" t="s">
        <v>486</v>
      </c>
      <c r="C693" s="3" t="s">
        <v>25</v>
      </c>
      <c r="D693" s="17" t="s">
        <v>18282</v>
      </c>
      <c r="E693" s="17"/>
      <c r="F693" s="17"/>
      <c r="G693" s="3">
        <v>148193</v>
      </c>
      <c r="H693" s="3" t="s">
        <v>10357</v>
      </c>
      <c r="I693" s="3" t="s">
        <v>1807</v>
      </c>
      <c r="J693" s="3" t="s">
        <v>1904</v>
      </c>
      <c r="K693" s="3" t="s">
        <v>10358</v>
      </c>
      <c r="L693" s="3" t="s">
        <v>10359</v>
      </c>
      <c r="M693" s="3"/>
      <c r="N693" s="3" t="s">
        <v>18280</v>
      </c>
      <c r="O693" s="2" t="s">
        <v>60</v>
      </c>
      <c r="P693" s="3">
        <v>3</v>
      </c>
      <c r="Q693" s="3" t="s">
        <v>123</v>
      </c>
      <c r="R693" s="3" t="s">
        <v>123</v>
      </c>
      <c r="S693" s="12">
        <v>33381</v>
      </c>
      <c r="T693" s="12">
        <v>35787</v>
      </c>
      <c r="U693" s="3" t="s">
        <v>10360</v>
      </c>
      <c r="V693" s="3"/>
      <c r="W693" s="3"/>
      <c r="X693" s="3"/>
      <c r="Y693" s="3"/>
      <c r="Z693" s="3"/>
      <c r="AA693" s="3"/>
      <c r="AB693" s="3"/>
      <c r="AC693" s="3" t="s">
        <v>224</v>
      </c>
      <c r="AD693" s="3" t="s">
        <v>38</v>
      </c>
      <c r="AE693" s="3" t="s">
        <v>10361</v>
      </c>
      <c r="AF693" s="19" t="s">
        <v>18293</v>
      </c>
      <c r="AG693" s="3"/>
      <c r="AH693" s="3" t="s">
        <v>10362</v>
      </c>
      <c r="AI693" s="13" t="s">
        <v>185</v>
      </c>
      <c r="AJ693" s="13" t="s">
        <v>186</v>
      </c>
      <c r="AK693" s="13" t="s">
        <v>42</v>
      </c>
      <c r="AL693" s="13" t="s">
        <v>872</v>
      </c>
      <c r="AM693" s="13" t="s">
        <v>873</v>
      </c>
      <c r="AN693" s="13" t="s">
        <v>189</v>
      </c>
      <c r="AO693" s="13" t="s">
        <v>42</v>
      </c>
      <c r="AP693" s="13" t="s">
        <v>2321</v>
      </c>
      <c r="AQ693" s="13" t="s">
        <v>46</v>
      </c>
      <c r="AR693" s="3" t="s">
        <v>135</v>
      </c>
      <c r="AS693" s="3" t="s">
        <v>642</v>
      </c>
      <c r="AT693" s="3"/>
      <c r="AU693" s="3"/>
      <c r="AV693" s="3"/>
      <c r="AW693" s="3"/>
      <c r="AX693" s="3"/>
      <c r="AY693" s="3"/>
      <c r="AZ693" s="3"/>
      <c r="BA693" s="3"/>
      <c r="BB693" s="3"/>
      <c r="BC693" s="3"/>
      <c r="BD693" s="3"/>
      <c r="BE693" s="3"/>
      <c r="BF693" s="3"/>
      <c r="BG693" s="3"/>
      <c r="BH693" s="3"/>
      <c r="BI693" s="3"/>
      <c r="BJ693" s="3">
        <v>148193</v>
      </c>
      <c r="BK693" s="3"/>
      <c r="BL693" s="3"/>
      <c r="BM693" s="3" t="s">
        <v>74</v>
      </c>
      <c r="BN693" s="3"/>
      <c r="BO693" s="3"/>
      <c r="BP693" s="3"/>
      <c r="BQ693" s="3"/>
      <c r="BR693" s="3"/>
      <c r="BS693" s="3"/>
      <c r="BT693" s="3"/>
      <c r="BU693" s="3"/>
      <c r="BV693" s="3"/>
      <c r="BW693" s="3"/>
      <c r="BX693" s="3"/>
      <c r="BY693" s="3"/>
    </row>
    <row r="694" spans="1:77" ht="14.5" customHeight="1" x14ac:dyDescent="0.35">
      <c r="A694" s="3" t="s">
        <v>1901</v>
      </c>
      <c r="B694" s="3" t="s">
        <v>1902</v>
      </c>
      <c r="C694" s="3" t="s">
        <v>25</v>
      </c>
      <c r="D694" s="17" t="s">
        <v>18282</v>
      </c>
      <c r="E694" s="17" t="s">
        <v>18252</v>
      </c>
      <c r="F694" s="17" t="s">
        <v>18205</v>
      </c>
      <c r="G694" s="3">
        <v>130806</v>
      </c>
      <c r="H694" s="3" t="s">
        <v>1903</v>
      </c>
      <c r="I694" s="3" t="s">
        <v>1807</v>
      </c>
      <c r="J694" s="3" t="s">
        <v>1904</v>
      </c>
      <c r="K694" s="3" t="s">
        <v>1905</v>
      </c>
      <c r="L694" s="3"/>
      <c r="M694" s="3" t="s">
        <v>1906</v>
      </c>
      <c r="N694" s="3" t="s">
        <v>30</v>
      </c>
      <c r="O694" s="5" t="s">
        <v>31</v>
      </c>
      <c r="P694" s="3">
        <v>1</v>
      </c>
      <c r="Q694" s="3" t="s">
        <v>1523</v>
      </c>
      <c r="R694" s="3" t="s">
        <v>108</v>
      </c>
      <c r="S694" s="12">
        <v>44277</v>
      </c>
      <c r="T694" s="12">
        <v>44277</v>
      </c>
      <c r="U694" s="3" t="s">
        <v>1907</v>
      </c>
      <c r="V694" s="3" t="s">
        <v>240</v>
      </c>
      <c r="W694" s="3" t="s">
        <v>240</v>
      </c>
      <c r="X694" s="3" t="s">
        <v>125</v>
      </c>
      <c r="Y694" s="3"/>
      <c r="Z694" s="3"/>
      <c r="AA694" s="3"/>
      <c r="AB694" s="3"/>
      <c r="AC694" s="3" t="s">
        <v>224</v>
      </c>
      <c r="AD694" s="3" t="s">
        <v>38</v>
      </c>
      <c r="AE694" s="3" t="s">
        <v>1908</v>
      </c>
      <c r="AF694" s="20" t="s">
        <v>18299</v>
      </c>
      <c r="AG694" s="3" t="s">
        <v>1909</v>
      </c>
      <c r="AH694" s="3" t="s">
        <v>1910</v>
      </c>
      <c r="AI694" s="13" t="s">
        <v>42</v>
      </c>
      <c r="AJ694" s="13" t="s">
        <v>42</v>
      </c>
      <c r="AK694" s="13" t="s">
        <v>42</v>
      </c>
      <c r="AL694" s="13" t="s">
        <v>42</v>
      </c>
      <c r="AM694" s="13" t="s">
        <v>42</v>
      </c>
      <c r="AN694" s="13" t="s">
        <v>42</v>
      </c>
      <c r="AO694" s="13" t="s">
        <v>1911</v>
      </c>
      <c r="AP694" s="13"/>
      <c r="AQ694" s="13" t="s">
        <v>46</v>
      </c>
      <c r="AR694" s="3" t="s">
        <v>1526</v>
      </c>
      <c r="AS694" s="3" t="s">
        <v>1912</v>
      </c>
      <c r="AT694" s="3"/>
      <c r="AU694" s="3"/>
      <c r="AV694" s="3"/>
      <c r="AW694" s="3"/>
      <c r="AX694" s="3"/>
      <c r="AY694" s="3"/>
      <c r="AZ694" s="3"/>
      <c r="BA694" s="3"/>
      <c r="BB694" s="3"/>
      <c r="BC694" s="3"/>
      <c r="BD694" s="3"/>
      <c r="BE694" s="3"/>
      <c r="BF694" s="3"/>
      <c r="BG694" s="3"/>
      <c r="BH694" s="3"/>
      <c r="BI694" s="3"/>
      <c r="BJ694" s="3">
        <v>130806</v>
      </c>
      <c r="BK694" s="3"/>
      <c r="BL694" s="3"/>
      <c r="BM694" s="3"/>
      <c r="BN694" s="3"/>
      <c r="BO694" s="3"/>
      <c r="BP694" s="3"/>
      <c r="BQ694" s="3"/>
      <c r="BR694" s="3"/>
      <c r="BS694" s="3" t="s">
        <v>51</v>
      </c>
      <c r="BT694" s="3"/>
      <c r="BU694" s="3"/>
      <c r="BV694" s="3"/>
      <c r="BW694" s="3"/>
      <c r="BX694" s="3"/>
      <c r="BY694" s="3"/>
    </row>
    <row r="695" spans="1:77" ht="14.5" customHeight="1" x14ac:dyDescent="0.35">
      <c r="A695" s="3" t="s">
        <v>12788</v>
      </c>
      <c r="B695" s="3" t="s">
        <v>1482</v>
      </c>
      <c r="C695" s="3" t="s">
        <v>25</v>
      </c>
      <c r="D695" s="17" t="s">
        <v>18282</v>
      </c>
      <c r="E695" s="17" t="s">
        <v>18254</v>
      </c>
      <c r="F695" s="17" t="s">
        <v>18210</v>
      </c>
      <c r="G695" s="3">
        <v>153730</v>
      </c>
      <c r="H695" s="3" t="s">
        <v>12789</v>
      </c>
      <c r="I695" s="3" t="s">
        <v>408</v>
      </c>
      <c r="J695" s="3" t="s">
        <v>12790</v>
      </c>
      <c r="K695" s="3" t="s">
        <v>12791</v>
      </c>
      <c r="L695" s="3" t="s">
        <v>12792</v>
      </c>
      <c r="M695" s="3" t="s">
        <v>12793</v>
      </c>
      <c r="N695" s="3" t="s">
        <v>30</v>
      </c>
      <c r="O695" s="5" t="s">
        <v>31</v>
      </c>
      <c r="P695" s="3">
        <v>2</v>
      </c>
      <c r="Q695" s="3" t="s">
        <v>32</v>
      </c>
      <c r="R695" s="3" t="s">
        <v>32</v>
      </c>
      <c r="S695" s="12">
        <v>33134</v>
      </c>
      <c r="T695" s="12">
        <v>39037</v>
      </c>
      <c r="U695" s="3" t="s">
        <v>12794</v>
      </c>
      <c r="V695" s="3" t="s">
        <v>34</v>
      </c>
      <c r="W695" s="3" t="s">
        <v>671</v>
      </c>
      <c r="X695" s="3" t="s">
        <v>2489</v>
      </c>
      <c r="Y695" s="3" t="s">
        <v>166</v>
      </c>
      <c r="Z695" s="3"/>
      <c r="AA695" s="3"/>
      <c r="AB695" s="3"/>
      <c r="AC695" s="3"/>
      <c r="AD695" s="3" t="s">
        <v>38</v>
      </c>
      <c r="AE695" s="3" t="s">
        <v>12795</v>
      </c>
      <c r="AF695" s="19" t="s">
        <v>3891</v>
      </c>
      <c r="AG695" s="3" t="s">
        <v>12796</v>
      </c>
      <c r="AH695" s="3" t="s">
        <v>12797</v>
      </c>
      <c r="AI695" s="13" t="s">
        <v>12798</v>
      </c>
      <c r="AJ695" s="13" t="s">
        <v>12799</v>
      </c>
      <c r="AK695" s="13" t="s">
        <v>42</v>
      </c>
      <c r="AL695" s="13" t="s">
        <v>12800</v>
      </c>
      <c r="AM695" s="13" t="s">
        <v>12801</v>
      </c>
      <c r="AN695" s="13" t="s">
        <v>12802</v>
      </c>
      <c r="AO695" s="13" t="s">
        <v>42</v>
      </c>
      <c r="AP695" s="13" t="s">
        <v>12803</v>
      </c>
      <c r="AQ695" s="13" t="s">
        <v>46</v>
      </c>
      <c r="AR695" s="3" t="s">
        <v>47</v>
      </c>
      <c r="AS695" s="3" t="s">
        <v>12804</v>
      </c>
      <c r="AT695" s="3" t="s">
        <v>12805</v>
      </c>
      <c r="AU695" s="3"/>
      <c r="AV695" s="3"/>
      <c r="AW695" s="3"/>
      <c r="AX695" s="3"/>
      <c r="AY695" s="3"/>
      <c r="AZ695" s="3" t="s">
        <v>50</v>
      </c>
      <c r="BA695" s="3" t="s">
        <v>50</v>
      </c>
      <c r="BB695" s="3"/>
      <c r="BC695" s="3"/>
      <c r="BD695" s="3"/>
      <c r="BE695" s="3"/>
      <c r="BF695" s="3"/>
      <c r="BG695" s="3" t="s">
        <v>50</v>
      </c>
      <c r="BH695" s="3"/>
      <c r="BI695" s="3"/>
      <c r="BJ695" s="3">
        <v>153730</v>
      </c>
      <c r="BK695" s="3"/>
      <c r="BL695" s="3" t="s">
        <v>52</v>
      </c>
      <c r="BM695" s="3"/>
      <c r="BN695" s="3"/>
      <c r="BO695" s="3"/>
      <c r="BP695" s="3" t="s">
        <v>52</v>
      </c>
      <c r="BQ695" s="3" t="s">
        <v>52</v>
      </c>
      <c r="BR695" s="3"/>
      <c r="BS695" s="3"/>
      <c r="BT695" s="3"/>
      <c r="BU695" s="3"/>
      <c r="BV695" s="3"/>
      <c r="BW695" s="3" t="s">
        <v>51</v>
      </c>
      <c r="BX695" s="3"/>
      <c r="BY695" s="3"/>
    </row>
    <row r="696" spans="1:77" ht="14.5" customHeight="1" x14ac:dyDescent="0.35">
      <c r="A696" s="3" t="s">
        <v>6743</v>
      </c>
      <c r="B696" s="3" t="s">
        <v>6744</v>
      </c>
      <c r="C696" s="3" t="s">
        <v>25</v>
      </c>
      <c r="D696" s="17" t="s">
        <v>18282</v>
      </c>
      <c r="E696" s="17"/>
      <c r="F696" s="17"/>
      <c r="G696" s="3">
        <v>140211</v>
      </c>
      <c r="H696" s="3" t="s">
        <v>6745</v>
      </c>
      <c r="I696" s="3" t="s">
        <v>2721</v>
      </c>
      <c r="J696" s="3" t="s">
        <v>2722</v>
      </c>
      <c r="K696" s="3" t="s">
        <v>6746</v>
      </c>
      <c r="L696" s="3"/>
      <c r="M696" s="3"/>
      <c r="N696" s="3" t="s">
        <v>94</v>
      </c>
      <c r="O696" s="2" t="s">
        <v>60</v>
      </c>
      <c r="P696" s="3">
        <v>3</v>
      </c>
      <c r="Q696" s="3" t="s">
        <v>181</v>
      </c>
      <c r="R696" s="3" t="s">
        <v>123</v>
      </c>
      <c r="S696" s="12">
        <v>34351</v>
      </c>
      <c r="T696" s="12">
        <v>34351</v>
      </c>
      <c r="U696" s="3" t="s">
        <v>6747</v>
      </c>
      <c r="V696" s="3"/>
      <c r="W696" s="3"/>
      <c r="X696" s="3"/>
      <c r="Y696" s="3"/>
      <c r="Z696" s="3"/>
      <c r="AA696" s="3"/>
      <c r="AB696" s="3"/>
      <c r="AC696" s="3"/>
      <c r="AD696" s="3" t="s">
        <v>295</v>
      </c>
      <c r="AE696" s="3" t="s">
        <v>6748</v>
      </c>
      <c r="AF696" s="19" t="s">
        <v>18293</v>
      </c>
      <c r="AG696" s="3"/>
      <c r="AH696" s="3" t="s">
        <v>6749</v>
      </c>
      <c r="AI696" s="13" t="s">
        <v>6750</v>
      </c>
      <c r="AJ696" s="13" t="s">
        <v>6751</v>
      </c>
      <c r="AK696" s="13" t="s">
        <v>42</v>
      </c>
      <c r="AL696" s="13" t="s">
        <v>42</v>
      </c>
      <c r="AM696" s="13" t="s">
        <v>42</v>
      </c>
      <c r="AN696" s="13" t="s">
        <v>1773</v>
      </c>
      <c r="AO696" s="13" t="s">
        <v>42</v>
      </c>
      <c r="AP696" s="13"/>
      <c r="AQ696" s="13" t="s">
        <v>46</v>
      </c>
      <c r="AR696" s="3" t="s">
        <v>584</v>
      </c>
      <c r="AS696" s="3" t="s">
        <v>2727</v>
      </c>
      <c r="AT696" s="3"/>
      <c r="AU696" s="3"/>
      <c r="AV696" s="3"/>
      <c r="AW696" s="3"/>
      <c r="AX696" s="3"/>
      <c r="AY696" s="3"/>
      <c r="AZ696" s="3"/>
      <c r="BA696" s="3"/>
      <c r="BB696" s="3"/>
      <c r="BC696" s="3"/>
      <c r="BD696" s="3"/>
      <c r="BE696" s="3"/>
      <c r="BF696" s="3"/>
      <c r="BG696" s="3"/>
      <c r="BH696" s="3"/>
      <c r="BI696" s="3"/>
      <c r="BJ696" s="3">
        <v>140211</v>
      </c>
      <c r="BK696" s="3"/>
      <c r="BL696" s="3"/>
      <c r="BM696" s="3"/>
      <c r="BN696" s="3"/>
      <c r="BO696" s="3"/>
      <c r="BP696" s="3"/>
      <c r="BQ696" s="3"/>
      <c r="BR696" s="3"/>
      <c r="BS696" s="3"/>
      <c r="BT696" s="3"/>
      <c r="BU696" s="3"/>
      <c r="BV696" s="3"/>
      <c r="BW696" s="3" t="s">
        <v>51</v>
      </c>
      <c r="BX696" s="3"/>
      <c r="BY696" s="3"/>
    </row>
    <row r="697" spans="1:77" ht="14.5" customHeight="1" x14ac:dyDescent="0.35">
      <c r="A697" s="3" t="s">
        <v>2719</v>
      </c>
      <c r="B697" s="3" t="s">
        <v>2055</v>
      </c>
      <c r="C697" s="3" t="s">
        <v>25</v>
      </c>
      <c r="D697" s="17" t="s">
        <v>18282</v>
      </c>
      <c r="E697" s="17"/>
      <c r="F697" s="17"/>
      <c r="G697" s="3">
        <v>132329</v>
      </c>
      <c r="H697" s="3" t="s">
        <v>2720</v>
      </c>
      <c r="I697" s="3" t="s">
        <v>2721</v>
      </c>
      <c r="J697" s="3" t="s">
        <v>2722</v>
      </c>
      <c r="K697" s="3" t="s">
        <v>2723</v>
      </c>
      <c r="L697" s="3"/>
      <c r="M697" s="3"/>
      <c r="N697" s="3" t="s">
        <v>94</v>
      </c>
      <c r="O697" s="2" t="s">
        <v>60</v>
      </c>
      <c r="P697" s="3">
        <v>3</v>
      </c>
      <c r="Q697" s="3" t="s">
        <v>181</v>
      </c>
      <c r="R697" s="3" t="s">
        <v>123</v>
      </c>
      <c r="S697" s="12">
        <v>34351</v>
      </c>
      <c r="T697" s="12">
        <v>34351</v>
      </c>
      <c r="U697" s="3" t="s">
        <v>2724</v>
      </c>
      <c r="V697" s="3"/>
      <c r="W697" s="3"/>
      <c r="X697" s="3"/>
      <c r="Y697" s="3"/>
      <c r="Z697" s="3"/>
      <c r="AA697" s="3"/>
      <c r="AB697" s="3"/>
      <c r="AC697" s="3" t="s">
        <v>85</v>
      </c>
      <c r="AD697" s="3" t="s">
        <v>295</v>
      </c>
      <c r="AE697" s="3" t="s">
        <v>2725</v>
      </c>
      <c r="AF697" s="20"/>
      <c r="AG697" s="3"/>
      <c r="AH697" s="3" t="s">
        <v>2726</v>
      </c>
      <c r="AI697" s="13" t="s">
        <v>42</v>
      </c>
      <c r="AJ697" s="13" t="s">
        <v>42</v>
      </c>
      <c r="AK697" s="13" t="s">
        <v>42</v>
      </c>
      <c r="AL697" s="13" t="s">
        <v>42</v>
      </c>
      <c r="AM697" s="13" t="s">
        <v>42</v>
      </c>
      <c r="AN697" s="13" t="s">
        <v>42</v>
      </c>
      <c r="AO697" s="13" t="s">
        <v>42</v>
      </c>
      <c r="AP697" s="13"/>
      <c r="AQ697" s="13" t="s">
        <v>46</v>
      </c>
      <c r="AR697" s="3" t="s">
        <v>584</v>
      </c>
      <c r="AS697" s="3" t="s">
        <v>2727</v>
      </c>
      <c r="AT697" s="3"/>
      <c r="AU697" s="3"/>
      <c r="AV697" s="3"/>
      <c r="AW697" s="3"/>
      <c r="AX697" s="3"/>
      <c r="AY697" s="3"/>
      <c r="AZ697" s="3"/>
      <c r="BA697" s="3"/>
      <c r="BB697" s="3"/>
      <c r="BC697" s="3"/>
      <c r="BD697" s="3"/>
      <c r="BE697" s="3"/>
      <c r="BF697" s="3"/>
      <c r="BG697" s="3"/>
      <c r="BH697" s="3"/>
      <c r="BI697" s="3"/>
      <c r="BJ697" s="3">
        <v>132329</v>
      </c>
      <c r="BK697" s="3"/>
      <c r="BL697" s="3"/>
      <c r="BM697" s="3"/>
      <c r="BN697" s="3"/>
      <c r="BO697" s="3"/>
      <c r="BP697" s="3"/>
      <c r="BQ697" s="3"/>
      <c r="BR697" s="3"/>
      <c r="BS697" s="3"/>
      <c r="BT697" s="3"/>
      <c r="BU697" s="3"/>
      <c r="BV697" s="3"/>
      <c r="BW697" s="3" t="s">
        <v>51</v>
      </c>
      <c r="BX697" s="3"/>
      <c r="BY697" s="3"/>
    </row>
    <row r="698" spans="1:77" ht="14.5" customHeight="1" x14ac:dyDescent="0.35">
      <c r="A698" s="3" t="s">
        <v>7185</v>
      </c>
      <c r="B698" s="3" t="s">
        <v>975</v>
      </c>
      <c r="C698" s="3" t="s">
        <v>25</v>
      </c>
      <c r="D698" s="17" t="s">
        <v>18282</v>
      </c>
      <c r="E698" s="17" t="s">
        <v>18252</v>
      </c>
      <c r="F698" s="17" t="s">
        <v>18205</v>
      </c>
      <c r="G698" s="3">
        <v>141196</v>
      </c>
      <c r="H698" s="3" t="s">
        <v>7186</v>
      </c>
      <c r="I698" s="3" t="s">
        <v>235</v>
      </c>
      <c r="J698" s="3" t="s">
        <v>1260</v>
      </c>
      <c r="K698" s="3" t="s">
        <v>7187</v>
      </c>
      <c r="L698" s="3"/>
      <c r="M698" s="3"/>
      <c r="N698" s="3" t="s">
        <v>30</v>
      </c>
      <c r="O698" s="5" t="s">
        <v>31</v>
      </c>
      <c r="P698" s="3">
        <v>2</v>
      </c>
      <c r="Q698" s="3" t="s">
        <v>32</v>
      </c>
      <c r="R698" s="3" t="s">
        <v>32</v>
      </c>
      <c r="S698" s="12">
        <v>42345</v>
      </c>
      <c r="T698" s="12">
        <v>44440</v>
      </c>
      <c r="U698" s="3" t="s">
        <v>7188</v>
      </c>
      <c r="V698" s="3" t="s">
        <v>240</v>
      </c>
      <c r="W698" s="3" t="s">
        <v>240</v>
      </c>
      <c r="X698" s="3" t="s">
        <v>125</v>
      </c>
      <c r="Y698" s="3"/>
      <c r="Z698" s="3"/>
      <c r="AA698" s="3"/>
      <c r="AB698" s="3"/>
      <c r="AC698" s="3" t="s">
        <v>37</v>
      </c>
      <c r="AD698" s="3" t="s">
        <v>38</v>
      </c>
      <c r="AE698" s="3" t="s">
        <v>7189</v>
      </c>
      <c r="AF698" s="19" t="s">
        <v>2146</v>
      </c>
      <c r="AG698" s="3" t="s">
        <v>7190</v>
      </c>
      <c r="AH698" s="3" t="s">
        <v>7191</v>
      </c>
      <c r="AI698" s="13" t="s">
        <v>7192</v>
      </c>
      <c r="AJ698" s="13" t="s">
        <v>7193</v>
      </c>
      <c r="AK698" s="13" t="s">
        <v>42</v>
      </c>
      <c r="AL698" s="13" t="s">
        <v>7194</v>
      </c>
      <c r="AM698" s="13" t="s">
        <v>7195</v>
      </c>
      <c r="AN698" s="13" t="s">
        <v>509</v>
      </c>
      <c r="AO698" s="13" t="s">
        <v>42</v>
      </c>
      <c r="AP698" s="13" t="s">
        <v>7196</v>
      </c>
      <c r="AQ698" s="13" t="s">
        <v>46</v>
      </c>
      <c r="AR698" s="3" t="s">
        <v>47</v>
      </c>
      <c r="AS698" s="3" t="s">
        <v>7197</v>
      </c>
      <c r="AT698" s="3" t="s">
        <v>285</v>
      </c>
      <c r="AU698" s="3"/>
      <c r="AV698" s="3"/>
      <c r="AW698" s="3"/>
      <c r="AX698" s="3"/>
      <c r="AY698" s="3"/>
      <c r="AZ698" s="3"/>
      <c r="BA698" s="3"/>
      <c r="BB698" s="3"/>
      <c r="BC698" s="3"/>
      <c r="BD698" s="3"/>
      <c r="BE698" s="3"/>
      <c r="BF698" s="3" t="s">
        <v>50</v>
      </c>
      <c r="BG698" s="3"/>
      <c r="BH698" s="3"/>
      <c r="BI698" s="3"/>
      <c r="BJ698" s="3">
        <v>141196</v>
      </c>
      <c r="BK698" s="3"/>
      <c r="BL698" s="3"/>
      <c r="BM698" s="3"/>
      <c r="BN698" s="3"/>
      <c r="BO698" s="3"/>
      <c r="BP698" s="3"/>
      <c r="BQ698" s="3"/>
      <c r="BR698" s="3"/>
      <c r="BS698" s="3" t="s">
        <v>51</v>
      </c>
      <c r="BT698" s="3"/>
      <c r="BU698" s="3"/>
      <c r="BV698" s="3" t="s">
        <v>51</v>
      </c>
      <c r="BW698" s="3"/>
      <c r="BX698" s="3" t="s">
        <v>51</v>
      </c>
      <c r="BY698" s="3"/>
    </row>
    <row r="699" spans="1:77" ht="14.5" customHeight="1" x14ac:dyDescent="0.35">
      <c r="A699" s="3" t="s">
        <v>1258</v>
      </c>
      <c r="B699" s="3" t="s">
        <v>975</v>
      </c>
      <c r="C699" s="3" t="s">
        <v>25</v>
      </c>
      <c r="D699" s="17" t="s">
        <v>18282</v>
      </c>
      <c r="E699" s="17" t="s">
        <v>18252</v>
      </c>
      <c r="F699" s="17" t="s">
        <v>18205</v>
      </c>
      <c r="G699" s="3">
        <v>129612</v>
      </c>
      <c r="H699" s="3" t="s">
        <v>1259</v>
      </c>
      <c r="I699" s="3" t="s">
        <v>235</v>
      </c>
      <c r="J699" s="3" t="s">
        <v>1260</v>
      </c>
      <c r="K699" s="3" t="s">
        <v>1261</v>
      </c>
      <c r="L699" s="3" t="s">
        <v>1262</v>
      </c>
      <c r="M699" s="3"/>
      <c r="N699" s="3" t="s">
        <v>30</v>
      </c>
      <c r="O699" s="5" t="s">
        <v>31</v>
      </c>
      <c r="P699" s="3">
        <v>2</v>
      </c>
      <c r="Q699" s="3" t="s">
        <v>32</v>
      </c>
      <c r="R699" s="3" t="s">
        <v>32</v>
      </c>
      <c r="S699" s="12">
        <v>42277</v>
      </c>
      <c r="T699" s="12">
        <v>42345</v>
      </c>
      <c r="U699" s="3" t="s">
        <v>1263</v>
      </c>
      <c r="V699" s="3" t="s">
        <v>1031</v>
      </c>
      <c r="W699" s="3"/>
      <c r="X699" s="3" t="s">
        <v>593</v>
      </c>
      <c r="Y699" s="3" t="s">
        <v>464</v>
      </c>
      <c r="Z699" s="3"/>
      <c r="AA699" s="3"/>
      <c r="AB699" s="3"/>
      <c r="AC699" s="3" t="s">
        <v>37</v>
      </c>
      <c r="AD699" s="3" t="s">
        <v>38</v>
      </c>
      <c r="AE699" s="3" t="s">
        <v>1264</v>
      </c>
      <c r="AF699" s="19" t="s">
        <v>18441</v>
      </c>
      <c r="AG699" s="3" t="s">
        <v>1265</v>
      </c>
      <c r="AH699" s="3" t="s">
        <v>1266</v>
      </c>
      <c r="AI699" s="13" t="s">
        <v>1267</v>
      </c>
      <c r="AJ699" s="13" t="s">
        <v>1268</v>
      </c>
      <c r="AK699" s="13" t="s">
        <v>42</v>
      </c>
      <c r="AL699" s="13" t="s">
        <v>1269</v>
      </c>
      <c r="AM699" s="13" t="s">
        <v>1270</v>
      </c>
      <c r="AN699" s="13" t="s">
        <v>1271</v>
      </c>
      <c r="AO699" s="13" t="s">
        <v>42</v>
      </c>
      <c r="AP699" s="13" t="s">
        <v>1272</v>
      </c>
      <c r="AQ699" s="13" t="s">
        <v>46</v>
      </c>
      <c r="AR699" s="3" t="s">
        <v>47</v>
      </c>
      <c r="AS699" s="3" t="s">
        <v>1273</v>
      </c>
      <c r="AT699" s="3" t="s">
        <v>285</v>
      </c>
      <c r="AU699" s="3"/>
      <c r="AV699" s="3"/>
      <c r="AW699" s="3"/>
      <c r="AX699" s="3"/>
      <c r="AY699" s="3"/>
      <c r="AZ699" s="3"/>
      <c r="BA699" s="3"/>
      <c r="BB699" s="3"/>
      <c r="BC699" s="3"/>
      <c r="BD699" s="3"/>
      <c r="BE699" s="3"/>
      <c r="BF699" s="3" t="s">
        <v>50</v>
      </c>
      <c r="BG699" s="3"/>
      <c r="BH699" s="3"/>
      <c r="BI699" s="3"/>
      <c r="BJ699" s="3">
        <v>129612</v>
      </c>
      <c r="BK699" s="3"/>
      <c r="BL699" s="3"/>
      <c r="BM699" s="3"/>
      <c r="BN699" s="3"/>
      <c r="BO699" s="3"/>
      <c r="BP699" s="3"/>
      <c r="BQ699" s="3"/>
      <c r="BR699" s="3"/>
      <c r="BS699" s="3" t="s">
        <v>52</v>
      </c>
      <c r="BT699" s="3"/>
      <c r="BU699" s="3"/>
      <c r="BV699" s="3" t="s">
        <v>51</v>
      </c>
      <c r="BW699" s="3"/>
      <c r="BX699" s="3"/>
      <c r="BY699" s="3"/>
    </row>
    <row r="700" spans="1:77" ht="14.5" customHeight="1" x14ac:dyDescent="0.35">
      <c r="A700" s="3" t="s">
        <v>3982</v>
      </c>
      <c r="B700" s="3" t="s">
        <v>3983</v>
      </c>
      <c r="C700" s="3" t="s">
        <v>25</v>
      </c>
      <c r="D700" s="17" t="s">
        <v>18282</v>
      </c>
      <c r="E700" s="17"/>
      <c r="F700" s="17"/>
      <c r="G700" s="3">
        <v>134639</v>
      </c>
      <c r="H700" s="3" t="s">
        <v>3984</v>
      </c>
      <c r="I700" s="3" t="s">
        <v>1956</v>
      </c>
      <c r="J700" s="3" t="s">
        <v>3985</v>
      </c>
      <c r="K700" s="3" t="s">
        <v>3986</v>
      </c>
      <c r="L700" s="3"/>
      <c r="M700" s="3" t="s">
        <v>3987</v>
      </c>
      <c r="N700" s="3" t="s">
        <v>162</v>
      </c>
      <c r="O700" s="4" t="s">
        <v>163</v>
      </c>
      <c r="P700" s="3">
        <v>3</v>
      </c>
      <c r="Q700" s="3" t="s">
        <v>123</v>
      </c>
      <c r="R700" s="3" t="s">
        <v>123</v>
      </c>
      <c r="S700" s="12">
        <v>36185</v>
      </c>
      <c r="T700" s="12">
        <v>36185</v>
      </c>
      <c r="U700" s="3" t="s">
        <v>3988</v>
      </c>
      <c r="V700" s="3"/>
      <c r="W700" s="3"/>
      <c r="X700" s="3"/>
      <c r="Y700" s="3"/>
      <c r="Z700" s="3"/>
      <c r="AA700" s="3"/>
      <c r="AB700" s="3"/>
      <c r="AC700" s="3"/>
      <c r="AD700" s="3" t="s">
        <v>63</v>
      </c>
      <c r="AE700" s="3" t="s">
        <v>3989</v>
      </c>
      <c r="AF700" s="20" t="s">
        <v>18442</v>
      </c>
      <c r="AG700" s="3"/>
      <c r="AH700" s="3"/>
      <c r="AI700" s="13" t="s">
        <v>42</v>
      </c>
      <c r="AJ700" s="13" t="s">
        <v>42</v>
      </c>
      <c r="AK700" s="13" t="s">
        <v>42</v>
      </c>
      <c r="AL700" s="13" t="s">
        <v>42</v>
      </c>
      <c r="AM700" s="13" t="s">
        <v>42</v>
      </c>
      <c r="AN700" s="13" t="s">
        <v>42</v>
      </c>
      <c r="AO700" s="13" t="s">
        <v>42</v>
      </c>
      <c r="AP700" s="13"/>
      <c r="AQ700" s="13"/>
      <c r="AR700" s="3" t="s">
        <v>3778</v>
      </c>
      <c r="AS700" s="3" t="s">
        <v>735</v>
      </c>
      <c r="AT700" s="3"/>
      <c r="AU700" s="3"/>
      <c r="AV700" s="3"/>
      <c r="AW700" s="3"/>
      <c r="AX700" s="3"/>
      <c r="AY700" s="3"/>
      <c r="AZ700" s="3"/>
      <c r="BA700" s="3"/>
      <c r="BB700" s="3"/>
      <c r="BC700" s="3"/>
      <c r="BD700" s="3"/>
      <c r="BE700" s="3"/>
      <c r="BF700" s="3"/>
      <c r="BG700" s="3"/>
      <c r="BH700" s="3"/>
      <c r="BI700" s="3"/>
      <c r="BJ700" s="3">
        <v>134639</v>
      </c>
      <c r="BK700" s="3"/>
      <c r="BL700" s="3"/>
      <c r="BM700" s="3"/>
      <c r="BN700" s="3"/>
      <c r="BO700" s="3"/>
      <c r="BP700" s="3"/>
      <c r="BQ700" s="3"/>
      <c r="BR700" s="3"/>
      <c r="BS700" s="3"/>
      <c r="BT700" s="3"/>
      <c r="BU700" s="3"/>
      <c r="BV700" s="3"/>
      <c r="BW700" s="3" t="s">
        <v>52</v>
      </c>
      <c r="BX700" s="3"/>
      <c r="BY700" s="3"/>
    </row>
    <row r="701" spans="1:77" ht="14.5" customHeight="1" x14ac:dyDescent="0.35">
      <c r="A701" s="3" t="s">
        <v>8099</v>
      </c>
      <c r="B701" s="3" t="s">
        <v>795</v>
      </c>
      <c r="C701" s="3" t="s">
        <v>25</v>
      </c>
      <c r="D701" s="17" t="s">
        <v>18282</v>
      </c>
      <c r="E701" s="17"/>
      <c r="F701" s="17"/>
      <c r="G701" s="3">
        <v>143066</v>
      </c>
      <c r="H701" s="3" t="s">
        <v>8100</v>
      </c>
      <c r="I701" s="3" t="s">
        <v>1956</v>
      </c>
      <c r="J701" s="3" t="s">
        <v>3985</v>
      </c>
      <c r="K701" s="3" t="s">
        <v>8101</v>
      </c>
      <c r="L701" s="3" t="s">
        <v>8102</v>
      </c>
      <c r="M701" s="3"/>
      <c r="N701" s="3" t="s">
        <v>18280</v>
      </c>
      <c r="O701" s="2" t="s">
        <v>60</v>
      </c>
      <c r="P701" s="3">
        <v>3</v>
      </c>
      <c r="Q701" s="3" t="s">
        <v>123</v>
      </c>
      <c r="R701" s="3" t="s">
        <v>123</v>
      </c>
      <c r="S701" s="12">
        <v>32826</v>
      </c>
      <c r="T701" s="12">
        <v>32826</v>
      </c>
      <c r="U701" s="3" t="s">
        <v>8103</v>
      </c>
      <c r="V701" s="3"/>
      <c r="W701" s="3"/>
      <c r="X701" s="3"/>
      <c r="Y701" s="3"/>
      <c r="Z701" s="3"/>
      <c r="AA701" s="3"/>
      <c r="AB701" s="3"/>
      <c r="AC701" s="3" t="s">
        <v>224</v>
      </c>
      <c r="AD701" s="3" t="s">
        <v>38</v>
      </c>
      <c r="AE701" s="3"/>
      <c r="AF701" s="20"/>
      <c r="AG701" s="3"/>
      <c r="AH701" s="3" t="s">
        <v>8104</v>
      </c>
      <c r="AI701" s="13" t="s">
        <v>42</v>
      </c>
      <c r="AJ701" s="13" t="s">
        <v>42</v>
      </c>
      <c r="AK701" s="13" t="s">
        <v>42</v>
      </c>
      <c r="AL701" s="13" t="s">
        <v>42</v>
      </c>
      <c r="AM701" s="13" t="s">
        <v>42</v>
      </c>
      <c r="AN701" s="13" t="s">
        <v>42</v>
      </c>
      <c r="AO701" s="13" t="s">
        <v>42</v>
      </c>
      <c r="AP701" s="13"/>
      <c r="AQ701" s="13" t="s">
        <v>46</v>
      </c>
      <c r="AR701" s="3" t="s">
        <v>135</v>
      </c>
      <c r="AS701" s="3" t="s">
        <v>436</v>
      </c>
      <c r="AT701" s="3" t="s">
        <v>173</v>
      </c>
      <c r="AU701" s="3"/>
      <c r="AV701" s="3"/>
      <c r="AW701" s="3"/>
      <c r="AX701" s="3"/>
      <c r="AY701" s="3"/>
      <c r="AZ701" s="3"/>
      <c r="BA701" s="3"/>
      <c r="BB701" s="3"/>
      <c r="BC701" s="3"/>
      <c r="BD701" s="3"/>
      <c r="BE701" s="3"/>
      <c r="BF701" s="3"/>
      <c r="BG701" s="3" t="s">
        <v>50</v>
      </c>
      <c r="BH701" s="3"/>
      <c r="BI701" s="3"/>
      <c r="BJ701" s="3">
        <v>143066</v>
      </c>
      <c r="BK701" s="3"/>
      <c r="BL701" s="3"/>
      <c r="BM701" s="3"/>
      <c r="BN701" s="3"/>
      <c r="BO701" s="3"/>
      <c r="BP701" s="3"/>
      <c r="BQ701" s="3"/>
      <c r="BR701" s="3"/>
      <c r="BS701" s="3"/>
      <c r="BT701" s="3"/>
      <c r="BU701" s="3"/>
      <c r="BV701" s="3"/>
      <c r="BW701" s="3" t="s">
        <v>74</v>
      </c>
      <c r="BX701" s="3"/>
      <c r="BY701" s="3"/>
    </row>
    <row r="702" spans="1:77" ht="14.5" customHeight="1" x14ac:dyDescent="0.35">
      <c r="A702" s="3" t="s">
        <v>12148</v>
      </c>
      <c r="B702" s="3" t="s">
        <v>12149</v>
      </c>
      <c r="C702" s="3" t="s">
        <v>25</v>
      </c>
      <c r="D702" s="17" t="s">
        <v>18282</v>
      </c>
      <c r="E702" s="17" t="s">
        <v>18252</v>
      </c>
      <c r="F702" s="17" t="s">
        <v>18229</v>
      </c>
      <c r="G702" s="3">
        <v>152189</v>
      </c>
      <c r="H702" s="3" t="s">
        <v>12150</v>
      </c>
      <c r="I702" s="3" t="s">
        <v>3954</v>
      </c>
      <c r="J702" s="3" t="s">
        <v>5291</v>
      </c>
      <c r="K702" s="3" t="s">
        <v>12151</v>
      </c>
      <c r="L702" s="3" t="s">
        <v>12152</v>
      </c>
      <c r="M702" s="3" t="s">
        <v>12153</v>
      </c>
      <c r="N702" s="3" t="s">
        <v>18280</v>
      </c>
      <c r="O702" s="2" t="s">
        <v>60</v>
      </c>
      <c r="P702" s="3">
        <v>3</v>
      </c>
      <c r="Q702" s="3" t="s">
        <v>123</v>
      </c>
      <c r="R702" s="3" t="s">
        <v>123</v>
      </c>
      <c r="S702" s="12">
        <v>36318</v>
      </c>
      <c r="T702" s="12">
        <v>36318</v>
      </c>
      <c r="U702" s="3" t="s">
        <v>12154</v>
      </c>
      <c r="V702" s="3" t="s">
        <v>34</v>
      </c>
      <c r="W702" s="3"/>
      <c r="X702" s="3"/>
      <c r="Y702" s="3"/>
      <c r="Z702" s="3"/>
      <c r="AA702" s="3"/>
      <c r="AB702" s="3"/>
      <c r="AC702" s="3" t="s">
        <v>224</v>
      </c>
      <c r="AD702" s="3" t="s">
        <v>38</v>
      </c>
      <c r="AE702" s="3" t="s">
        <v>12155</v>
      </c>
      <c r="AF702" s="19" t="s">
        <v>18293</v>
      </c>
      <c r="AG702" s="3" t="s">
        <v>1346</v>
      </c>
      <c r="AH702" s="3" t="s">
        <v>12156</v>
      </c>
      <c r="AI702" s="13" t="s">
        <v>12157</v>
      </c>
      <c r="AJ702" s="13" t="s">
        <v>12158</v>
      </c>
      <c r="AK702" s="13" t="s">
        <v>42</v>
      </c>
      <c r="AL702" s="13" t="s">
        <v>12159</v>
      </c>
      <c r="AM702" s="13" t="s">
        <v>12160</v>
      </c>
      <c r="AN702" s="13" t="s">
        <v>12161</v>
      </c>
      <c r="AO702" s="13" t="s">
        <v>42</v>
      </c>
      <c r="AP702" s="13" t="s">
        <v>12162</v>
      </c>
      <c r="AQ702" s="13" t="s">
        <v>46</v>
      </c>
      <c r="AR702" s="3" t="s">
        <v>135</v>
      </c>
      <c r="AS702" s="3" t="s">
        <v>642</v>
      </c>
      <c r="AT702" s="3"/>
      <c r="AU702" s="3"/>
      <c r="AV702" s="3"/>
      <c r="AW702" s="3"/>
      <c r="AX702" s="3"/>
      <c r="AY702" s="3"/>
      <c r="AZ702" s="3"/>
      <c r="BA702" s="3"/>
      <c r="BB702" s="3"/>
      <c r="BC702" s="3"/>
      <c r="BD702" s="3"/>
      <c r="BE702" s="3"/>
      <c r="BF702" s="3"/>
      <c r="BG702" s="3"/>
      <c r="BH702" s="3"/>
      <c r="BI702" s="3"/>
      <c r="BJ702" s="3">
        <v>152189</v>
      </c>
      <c r="BK702" s="3"/>
      <c r="BL702" s="3"/>
      <c r="BM702" s="3" t="s">
        <v>74</v>
      </c>
      <c r="BN702" s="3"/>
      <c r="BO702" s="3"/>
      <c r="BP702" s="3"/>
      <c r="BQ702" s="3"/>
      <c r="BR702" s="3"/>
      <c r="BS702" s="3"/>
      <c r="BT702" s="3"/>
      <c r="BU702" s="3"/>
      <c r="BV702" s="3"/>
      <c r="BW702" s="3"/>
      <c r="BX702" s="3"/>
      <c r="BY702" s="3"/>
    </row>
    <row r="703" spans="1:77" ht="14.5" customHeight="1" x14ac:dyDescent="0.35">
      <c r="A703" s="3" t="s">
        <v>5288</v>
      </c>
      <c r="B703" s="3" t="s">
        <v>5289</v>
      </c>
      <c r="C703" s="3" t="s">
        <v>25</v>
      </c>
      <c r="D703" s="17" t="s">
        <v>18282</v>
      </c>
      <c r="E703" s="17" t="s">
        <v>18252</v>
      </c>
      <c r="F703" s="17" t="s">
        <v>18227</v>
      </c>
      <c r="G703" s="3">
        <v>137467</v>
      </c>
      <c r="H703" s="3" t="s">
        <v>5290</v>
      </c>
      <c r="I703" s="3" t="s">
        <v>3954</v>
      </c>
      <c r="J703" s="3" t="s">
        <v>5291</v>
      </c>
      <c r="K703" s="3" t="s">
        <v>5292</v>
      </c>
      <c r="L703" s="3" t="s">
        <v>5293</v>
      </c>
      <c r="M703" s="3" t="s">
        <v>5294</v>
      </c>
      <c r="N703" s="3" t="s">
        <v>30</v>
      </c>
      <c r="O703" s="5" t="s">
        <v>31</v>
      </c>
      <c r="P703" s="3">
        <v>2</v>
      </c>
      <c r="Q703" s="3" t="s">
        <v>32</v>
      </c>
      <c r="R703" s="3" t="s">
        <v>32</v>
      </c>
      <c r="S703" s="12">
        <v>37099</v>
      </c>
      <c r="T703" s="12">
        <v>37099</v>
      </c>
      <c r="U703" s="3" t="s">
        <v>5295</v>
      </c>
      <c r="V703" s="3" t="s">
        <v>34</v>
      </c>
      <c r="W703" s="3"/>
      <c r="X703" s="3"/>
      <c r="Y703" s="3"/>
      <c r="Z703" s="3"/>
      <c r="AA703" s="3"/>
      <c r="AB703" s="3"/>
      <c r="AC703" s="3" t="s">
        <v>224</v>
      </c>
      <c r="AD703" s="3" t="s">
        <v>38</v>
      </c>
      <c r="AE703" s="3" t="s">
        <v>5296</v>
      </c>
      <c r="AF703" s="20" t="s">
        <v>228</v>
      </c>
      <c r="AG703" s="3" t="s">
        <v>5297</v>
      </c>
      <c r="AH703" s="3" t="s">
        <v>5298</v>
      </c>
      <c r="AI703" s="13" t="s">
        <v>42</v>
      </c>
      <c r="AJ703" s="13" t="s">
        <v>42</v>
      </c>
      <c r="AK703" s="13" t="s">
        <v>42</v>
      </c>
      <c r="AL703" s="13" t="s">
        <v>42</v>
      </c>
      <c r="AM703" s="13" t="s">
        <v>42</v>
      </c>
      <c r="AN703" s="13" t="s">
        <v>42</v>
      </c>
      <c r="AO703" s="13" t="s">
        <v>42</v>
      </c>
      <c r="AP703" s="13" t="s">
        <v>5299</v>
      </c>
      <c r="AQ703" s="13" t="s">
        <v>46</v>
      </c>
      <c r="AR703" s="3" t="s">
        <v>47</v>
      </c>
      <c r="AS703" s="3" t="s">
        <v>87</v>
      </c>
      <c r="AT703" s="3"/>
      <c r="AU703" s="3"/>
      <c r="AV703" s="3"/>
      <c r="AW703" s="3"/>
      <c r="AX703" s="3"/>
      <c r="AY703" s="3"/>
      <c r="AZ703" s="3"/>
      <c r="BA703" s="3"/>
      <c r="BB703" s="3"/>
      <c r="BC703" s="3"/>
      <c r="BD703" s="3"/>
      <c r="BE703" s="3"/>
      <c r="BF703" s="3"/>
      <c r="BG703" s="3"/>
      <c r="BH703" s="3"/>
      <c r="BI703" s="3"/>
      <c r="BJ703" s="3">
        <v>137467</v>
      </c>
      <c r="BK703" s="3"/>
      <c r="BL703" s="3"/>
      <c r="BM703" s="3" t="s">
        <v>52</v>
      </c>
      <c r="BN703" s="3"/>
      <c r="BO703" s="3"/>
      <c r="BP703" s="3"/>
      <c r="BQ703" s="3"/>
      <c r="BR703" s="3"/>
      <c r="BS703" s="3"/>
      <c r="BT703" s="3"/>
      <c r="BU703" s="3"/>
      <c r="BV703" s="3"/>
      <c r="BW703" s="3"/>
      <c r="BX703" s="3"/>
      <c r="BY703" s="3"/>
    </row>
    <row r="704" spans="1:77" ht="14.5" customHeight="1" x14ac:dyDescent="0.35">
      <c r="A704" s="3" t="s">
        <v>8948</v>
      </c>
      <c r="B704" s="3" t="s">
        <v>8949</v>
      </c>
      <c r="C704" s="3" t="s">
        <v>25</v>
      </c>
      <c r="D704" s="17" t="s">
        <v>18282</v>
      </c>
      <c r="E704" s="17"/>
      <c r="F704" s="17"/>
      <c r="G704" s="3">
        <v>145002</v>
      </c>
      <c r="H704" s="3" t="s">
        <v>8950</v>
      </c>
      <c r="I704" s="3" t="s">
        <v>8951</v>
      </c>
      <c r="J704" s="3" t="s">
        <v>8952</v>
      </c>
      <c r="K704" s="3" t="s">
        <v>8953</v>
      </c>
      <c r="L704" s="3" t="s">
        <v>8954</v>
      </c>
      <c r="M704" s="3" t="s">
        <v>8955</v>
      </c>
      <c r="N704" s="3" t="s">
        <v>30</v>
      </c>
      <c r="O704" s="5" t="s">
        <v>31</v>
      </c>
      <c r="P704" s="3">
        <v>1</v>
      </c>
      <c r="Q704" s="3" t="s">
        <v>144</v>
      </c>
      <c r="R704" s="3" t="s">
        <v>144</v>
      </c>
      <c r="S704" s="12">
        <v>32772</v>
      </c>
      <c r="T704" s="12">
        <v>37272</v>
      </c>
      <c r="U704" s="3" t="s">
        <v>8956</v>
      </c>
      <c r="V704" s="3"/>
      <c r="W704" s="3"/>
      <c r="X704" s="3"/>
      <c r="Y704" s="3"/>
      <c r="Z704" s="3"/>
      <c r="AA704" s="3"/>
      <c r="AB704" s="3"/>
      <c r="AC704" s="3" t="s">
        <v>224</v>
      </c>
      <c r="AD704" s="3" t="s">
        <v>38</v>
      </c>
      <c r="AE704" s="3" t="s">
        <v>8957</v>
      </c>
      <c r="AF704" s="20" t="s">
        <v>18437</v>
      </c>
      <c r="AG704" s="3" t="s">
        <v>8425</v>
      </c>
      <c r="AH704" s="3" t="s">
        <v>8958</v>
      </c>
      <c r="AI704" s="13" t="s">
        <v>42</v>
      </c>
      <c r="AJ704" s="13" t="s">
        <v>42</v>
      </c>
      <c r="AK704" s="13" t="s">
        <v>42</v>
      </c>
      <c r="AL704" s="13" t="s">
        <v>42</v>
      </c>
      <c r="AM704" s="13" t="s">
        <v>42</v>
      </c>
      <c r="AN704" s="13" t="s">
        <v>42</v>
      </c>
      <c r="AO704" s="13" t="s">
        <v>42</v>
      </c>
      <c r="AP704" s="13"/>
      <c r="AQ704" s="13" t="s">
        <v>46</v>
      </c>
      <c r="AR704" s="3" t="s">
        <v>114</v>
      </c>
      <c r="AS704" s="3" t="s">
        <v>927</v>
      </c>
      <c r="AT704" s="3" t="s">
        <v>173</v>
      </c>
      <c r="AU704" s="3"/>
      <c r="AV704" s="3"/>
      <c r="AW704" s="3"/>
      <c r="AX704" s="3"/>
      <c r="AY704" s="3"/>
      <c r="AZ704" s="3"/>
      <c r="BA704" s="3"/>
      <c r="BB704" s="3"/>
      <c r="BC704" s="3"/>
      <c r="BD704" s="3"/>
      <c r="BE704" s="3"/>
      <c r="BF704" s="3"/>
      <c r="BG704" s="3" t="s">
        <v>50</v>
      </c>
      <c r="BH704" s="3"/>
      <c r="BI704" s="3"/>
      <c r="BJ704" s="3">
        <v>145002</v>
      </c>
      <c r="BK704" s="3"/>
      <c r="BL704" s="3"/>
      <c r="BM704" s="3"/>
      <c r="BN704" s="3"/>
      <c r="BO704" s="3"/>
      <c r="BP704" s="3"/>
      <c r="BQ704" s="3"/>
      <c r="BR704" s="3"/>
      <c r="BS704" s="3"/>
      <c r="BT704" s="3"/>
      <c r="BU704" s="3"/>
      <c r="BV704" s="3"/>
      <c r="BW704" s="3" t="s">
        <v>51</v>
      </c>
      <c r="BX704" s="3"/>
      <c r="BY704" s="3"/>
    </row>
    <row r="705" spans="1:77" ht="14.5" customHeight="1" x14ac:dyDescent="0.35">
      <c r="A705" s="3" t="s">
        <v>3967</v>
      </c>
      <c r="B705" s="3" t="s">
        <v>3968</v>
      </c>
      <c r="C705" s="3" t="s">
        <v>25</v>
      </c>
      <c r="D705" s="17" t="s">
        <v>18283</v>
      </c>
      <c r="E705" s="17" t="s">
        <v>18253</v>
      </c>
      <c r="F705" s="17" t="s">
        <v>18205</v>
      </c>
      <c r="G705" s="3">
        <v>134632</v>
      </c>
      <c r="H705" s="3" t="s">
        <v>3969</v>
      </c>
      <c r="I705" s="3" t="s">
        <v>90</v>
      </c>
      <c r="J705" s="3" t="s">
        <v>3970</v>
      </c>
      <c r="K705" s="3" t="s">
        <v>3971</v>
      </c>
      <c r="L705" s="3"/>
      <c r="M705" s="3"/>
      <c r="N705" s="3" t="s">
        <v>841</v>
      </c>
      <c r="O705" s="4" t="s">
        <v>163</v>
      </c>
      <c r="P705" s="3">
        <v>2</v>
      </c>
      <c r="Q705" s="3" t="s">
        <v>922</v>
      </c>
      <c r="R705" s="3" t="s">
        <v>32</v>
      </c>
      <c r="S705" s="12">
        <v>42284</v>
      </c>
      <c r="T705" s="12">
        <v>42284</v>
      </c>
      <c r="U705" s="3" t="s">
        <v>3972</v>
      </c>
      <c r="V705" s="3" t="s">
        <v>165</v>
      </c>
      <c r="W705" s="3"/>
      <c r="X705" s="3" t="s">
        <v>2440</v>
      </c>
      <c r="Y705" s="3"/>
      <c r="Z705" s="3"/>
      <c r="AA705" s="3"/>
      <c r="AB705" s="3"/>
      <c r="AC705" s="3" t="s">
        <v>37</v>
      </c>
      <c r="AD705" s="3" t="s">
        <v>38</v>
      </c>
      <c r="AE705" s="3" t="s">
        <v>3973</v>
      </c>
      <c r="AF705" s="19" t="s">
        <v>4199</v>
      </c>
      <c r="AG705" s="3" t="s">
        <v>3974</v>
      </c>
      <c r="AH705" s="3" t="s">
        <v>3975</v>
      </c>
      <c r="AI705" s="13" t="s">
        <v>3976</v>
      </c>
      <c r="AJ705" s="13" t="s">
        <v>3977</v>
      </c>
      <c r="AK705" s="13" t="s">
        <v>42</v>
      </c>
      <c r="AL705" s="13" t="s">
        <v>3978</v>
      </c>
      <c r="AM705" s="13" t="s">
        <v>3979</v>
      </c>
      <c r="AN705" s="13" t="s">
        <v>509</v>
      </c>
      <c r="AO705" s="13" t="s">
        <v>42</v>
      </c>
      <c r="AP705" s="13" t="s">
        <v>3980</v>
      </c>
      <c r="AQ705" s="13" t="s">
        <v>46</v>
      </c>
      <c r="AR705" s="3" t="s">
        <v>846</v>
      </c>
      <c r="AS705" s="3" t="s">
        <v>3981</v>
      </c>
      <c r="AT705" s="3" t="s">
        <v>285</v>
      </c>
      <c r="AU705" s="3"/>
      <c r="AV705" s="3"/>
      <c r="AW705" s="3"/>
      <c r="AX705" s="3"/>
      <c r="AY705" s="3"/>
      <c r="AZ705" s="3"/>
      <c r="BA705" s="3"/>
      <c r="BB705" s="3"/>
      <c r="BC705" s="3"/>
      <c r="BD705" s="3"/>
      <c r="BE705" s="3"/>
      <c r="BF705" s="3" t="s">
        <v>50</v>
      </c>
      <c r="BG705" s="3"/>
      <c r="BH705" s="3"/>
      <c r="BI705" s="3"/>
      <c r="BJ705" s="3">
        <v>134632</v>
      </c>
      <c r="BK705" s="3"/>
      <c r="BL705" s="3"/>
      <c r="BM705" s="3"/>
      <c r="BN705" s="3"/>
      <c r="BO705" s="3"/>
      <c r="BP705" s="3"/>
      <c r="BQ705" s="3"/>
      <c r="BR705" s="3"/>
      <c r="BS705" s="3" t="s">
        <v>52</v>
      </c>
      <c r="BT705" s="3"/>
      <c r="BU705" s="3"/>
      <c r="BV705" s="3" t="s">
        <v>51</v>
      </c>
      <c r="BW705" s="3"/>
      <c r="BX705" s="3"/>
      <c r="BY705" s="3"/>
    </row>
    <row r="706" spans="1:77" ht="14.5" customHeight="1" x14ac:dyDescent="0.35">
      <c r="A706" s="3" t="s">
        <v>16603</v>
      </c>
      <c r="B706" s="3" t="s">
        <v>16604</v>
      </c>
      <c r="C706" s="3" t="s">
        <v>25</v>
      </c>
      <c r="D706" s="17" t="s">
        <v>18283</v>
      </c>
      <c r="E706" s="17" t="s">
        <v>18252</v>
      </c>
      <c r="F706" s="17" t="s">
        <v>18205</v>
      </c>
      <c r="G706" s="3">
        <v>720624</v>
      </c>
      <c r="H706" s="3" t="s">
        <v>16605</v>
      </c>
      <c r="I706" s="3" t="s">
        <v>290</v>
      </c>
      <c r="J706" s="3" t="s">
        <v>16606</v>
      </c>
      <c r="K706" s="3" t="s">
        <v>16607</v>
      </c>
      <c r="L706" s="3" t="s">
        <v>16608</v>
      </c>
      <c r="M706" s="3"/>
      <c r="N706" s="3" t="s">
        <v>30</v>
      </c>
      <c r="O706" s="5" t="s">
        <v>31</v>
      </c>
      <c r="P706" s="3" t="s">
        <v>6864</v>
      </c>
      <c r="Q706" s="3" t="s">
        <v>9837</v>
      </c>
      <c r="R706" s="3" t="s">
        <v>9837</v>
      </c>
      <c r="S706" s="12">
        <v>43978</v>
      </c>
      <c r="T706" s="12">
        <v>43978</v>
      </c>
      <c r="U706" s="3" t="s">
        <v>16609</v>
      </c>
      <c r="V706" s="3"/>
      <c r="W706" s="3"/>
      <c r="X706" s="3" t="s">
        <v>240</v>
      </c>
      <c r="Y706" s="3"/>
      <c r="Z706" s="3"/>
      <c r="AA706" s="3"/>
      <c r="AB706" s="3">
        <v>2</v>
      </c>
      <c r="AC706" s="3" t="s">
        <v>224</v>
      </c>
      <c r="AD706" s="3" t="s">
        <v>38</v>
      </c>
      <c r="AE706" s="3" t="s">
        <v>16610</v>
      </c>
      <c r="AF706" s="20" t="s">
        <v>260</v>
      </c>
      <c r="AG706" s="3" t="s">
        <v>2692</v>
      </c>
      <c r="AH706" s="3" t="s">
        <v>16611</v>
      </c>
      <c r="AI706" s="13" t="s">
        <v>42</v>
      </c>
      <c r="AJ706" s="13" t="s">
        <v>42</v>
      </c>
      <c r="AK706" s="13" t="s">
        <v>42</v>
      </c>
      <c r="AL706" s="13" t="s">
        <v>42</v>
      </c>
      <c r="AM706" s="13" t="s">
        <v>42</v>
      </c>
      <c r="AN706" s="13" t="s">
        <v>42</v>
      </c>
      <c r="AO706" s="13" t="s">
        <v>42</v>
      </c>
      <c r="AP706" s="13" t="s">
        <v>6484</v>
      </c>
      <c r="AQ706" s="13" t="s">
        <v>46</v>
      </c>
      <c r="AR706" s="3" t="s">
        <v>2425</v>
      </c>
      <c r="AS706" s="3" t="s">
        <v>6486</v>
      </c>
      <c r="AT706" s="3"/>
      <c r="AU706" s="3"/>
      <c r="AV706" s="3"/>
      <c r="AW706" s="3"/>
      <c r="AX706" s="3"/>
      <c r="AY706" s="3"/>
      <c r="AZ706" s="3"/>
      <c r="BA706" s="3"/>
      <c r="BB706" s="3"/>
      <c r="BC706" s="3"/>
      <c r="BD706" s="3"/>
      <c r="BE706" s="3"/>
      <c r="BF706" s="3"/>
      <c r="BG706" s="3"/>
      <c r="BH706" s="3"/>
      <c r="BI706" s="3"/>
      <c r="BJ706" s="3">
        <v>720624</v>
      </c>
      <c r="BK706" s="3"/>
      <c r="BL706" s="3"/>
      <c r="BM706" s="3" t="s">
        <v>1044</v>
      </c>
      <c r="BN706" s="3"/>
      <c r="BO706" s="3"/>
      <c r="BP706" s="3"/>
      <c r="BQ706" s="3"/>
      <c r="BR706" s="3"/>
      <c r="BS706" s="3"/>
      <c r="BT706" s="3"/>
      <c r="BU706" s="3"/>
      <c r="BV706" s="3"/>
      <c r="BW706" s="3"/>
      <c r="BX706" s="3"/>
      <c r="BY706" s="3"/>
    </row>
    <row r="707" spans="1:77" ht="14.5" customHeight="1" x14ac:dyDescent="0.35">
      <c r="A707" s="3" t="s">
        <v>17257</v>
      </c>
      <c r="B707" s="3" t="s">
        <v>17258</v>
      </c>
      <c r="C707" s="3" t="s">
        <v>796</v>
      </c>
      <c r="D707" s="17" t="s">
        <v>18282</v>
      </c>
      <c r="E707" s="17"/>
      <c r="F707" s="17"/>
      <c r="G707" s="3">
        <v>890091</v>
      </c>
      <c r="H707" s="3" t="s">
        <v>17259</v>
      </c>
      <c r="I707" s="3" t="s">
        <v>1143</v>
      </c>
      <c r="J707" s="3" t="s">
        <v>9107</v>
      </c>
      <c r="K707" s="3"/>
      <c r="L707" s="3"/>
      <c r="M707" s="3"/>
      <c r="N707" s="3" t="s">
        <v>18280</v>
      </c>
      <c r="O707" s="2" t="s">
        <v>60</v>
      </c>
      <c r="P707" s="3">
        <v>3</v>
      </c>
      <c r="Q707" s="3" t="s">
        <v>123</v>
      </c>
      <c r="R707" s="3" t="s">
        <v>123</v>
      </c>
      <c r="S707" s="12">
        <v>41463</v>
      </c>
      <c r="T707" s="12">
        <v>41463</v>
      </c>
      <c r="U707" s="3"/>
      <c r="V707" s="3"/>
      <c r="W707" s="3"/>
      <c r="X707" s="3"/>
      <c r="Y707" s="3"/>
      <c r="Z707" s="3"/>
      <c r="AA707" s="3"/>
      <c r="AB707" s="3"/>
      <c r="AC707" s="3"/>
      <c r="AD707" s="3" t="s">
        <v>38</v>
      </c>
      <c r="AE707" s="3" t="s">
        <v>17260</v>
      </c>
      <c r="AF707" s="20" t="s">
        <v>984</v>
      </c>
      <c r="AG707" s="3"/>
      <c r="AH707" s="3"/>
      <c r="AI707" s="13" t="s">
        <v>42</v>
      </c>
      <c r="AJ707" s="13" t="s">
        <v>42</v>
      </c>
      <c r="AK707" s="13" t="s">
        <v>42</v>
      </c>
      <c r="AL707" s="13" t="s">
        <v>42</v>
      </c>
      <c r="AM707" s="13" t="s">
        <v>42</v>
      </c>
      <c r="AN707" s="13" t="s">
        <v>42</v>
      </c>
      <c r="AO707" s="13" t="s">
        <v>42</v>
      </c>
      <c r="AP707" s="13" t="s">
        <v>17261</v>
      </c>
      <c r="AQ707" s="13" t="s">
        <v>46</v>
      </c>
      <c r="AR707" s="3" t="s">
        <v>135</v>
      </c>
      <c r="AS707" s="3" t="s">
        <v>894</v>
      </c>
      <c r="AT707" s="3"/>
      <c r="AU707" s="3"/>
      <c r="AV707" s="3"/>
      <c r="AW707" s="3"/>
      <c r="AX707" s="3"/>
      <c r="AY707" s="3"/>
      <c r="AZ707" s="3"/>
      <c r="BA707" s="3"/>
      <c r="BB707" s="3"/>
      <c r="BC707" s="3"/>
      <c r="BD707" s="3"/>
      <c r="BE707" s="3"/>
      <c r="BF707" s="3"/>
      <c r="BG707" s="3"/>
      <c r="BH707" s="3"/>
      <c r="BI707" s="3"/>
      <c r="BJ707" s="3">
        <v>890091</v>
      </c>
      <c r="BK707" s="3"/>
      <c r="BL707" s="3"/>
      <c r="BM707" s="3"/>
      <c r="BN707" s="3" t="s">
        <v>74</v>
      </c>
      <c r="BO707" s="3"/>
      <c r="BP707" s="3"/>
      <c r="BQ707" s="3"/>
      <c r="BR707" s="3"/>
      <c r="BS707" s="3"/>
      <c r="BT707" s="3"/>
      <c r="BU707" s="3" t="s">
        <v>51</v>
      </c>
      <c r="BV707" s="3"/>
      <c r="BW707" s="3"/>
      <c r="BX707" s="3"/>
      <c r="BY707" s="3"/>
    </row>
    <row r="708" spans="1:77" ht="14.5" customHeight="1" x14ac:dyDescent="0.35">
      <c r="A708" s="3" t="s">
        <v>17119</v>
      </c>
      <c r="B708" s="3" t="s">
        <v>17011</v>
      </c>
      <c r="C708" s="3" t="s">
        <v>796</v>
      </c>
      <c r="D708" s="17" t="s">
        <v>18282</v>
      </c>
      <c r="E708" s="17" t="s">
        <v>18252</v>
      </c>
      <c r="F708" s="17" t="s">
        <v>18210</v>
      </c>
      <c r="G708" s="3">
        <v>822055</v>
      </c>
      <c r="H708" s="3" t="s">
        <v>17120</v>
      </c>
      <c r="I708" s="3" t="s">
        <v>1143</v>
      </c>
      <c r="J708" s="3" t="s">
        <v>9107</v>
      </c>
      <c r="K708" s="3" t="s">
        <v>17121</v>
      </c>
      <c r="L708" s="3" t="s">
        <v>17122</v>
      </c>
      <c r="M708" s="3"/>
      <c r="N708" s="3" t="s">
        <v>18280</v>
      </c>
      <c r="O708" s="2" t="s">
        <v>60</v>
      </c>
      <c r="P708" s="3">
        <v>3</v>
      </c>
      <c r="Q708" s="3" t="s">
        <v>123</v>
      </c>
      <c r="R708" s="3" t="s">
        <v>123</v>
      </c>
      <c r="S708" s="12">
        <v>39990</v>
      </c>
      <c r="T708" s="12">
        <v>44519</v>
      </c>
      <c r="U708" s="3" t="s">
        <v>17123</v>
      </c>
      <c r="V708" s="3" t="s">
        <v>240</v>
      </c>
      <c r="W708" s="3" t="s">
        <v>240</v>
      </c>
      <c r="X708" s="3" t="s">
        <v>36</v>
      </c>
      <c r="Y708" s="3"/>
      <c r="Z708" s="3"/>
      <c r="AA708" s="3"/>
      <c r="AB708" s="3"/>
      <c r="AC708" s="3" t="s">
        <v>85</v>
      </c>
      <c r="AD708" s="3" t="s">
        <v>63</v>
      </c>
      <c r="AE708" s="3" t="s">
        <v>17124</v>
      </c>
      <c r="AF708" s="20"/>
      <c r="AG708" s="3" t="s">
        <v>17125</v>
      </c>
      <c r="AH708" s="3" t="s">
        <v>17126</v>
      </c>
      <c r="AI708" s="13" t="s">
        <v>42</v>
      </c>
      <c r="AJ708" s="13" t="s">
        <v>42</v>
      </c>
      <c r="AK708" s="13" t="s">
        <v>42</v>
      </c>
      <c r="AL708" s="13" t="s">
        <v>42</v>
      </c>
      <c r="AM708" s="13" t="s">
        <v>42</v>
      </c>
      <c r="AN708" s="13" t="s">
        <v>42</v>
      </c>
      <c r="AO708" s="13" t="s">
        <v>42</v>
      </c>
      <c r="AP708" s="13" t="s">
        <v>17127</v>
      </c>
      <c r="AQ708" s="13" t="s">
        <v>46</v>
      </c>
      <c r="AR708" s="3" t="s">
        <v>8313</v>
      </c>
      <c r="AS708" s="3" t="s">
        <v>17128</v>
      </c>
      <c r="AT708" s="3"/>
      <c r="AU708" s="3"/>
      <c r="AV708" s="3"/>
      <c r="AW708" s="3"/>
      <c r="AX708" s="3"/>
      <c r="AY708" s="3"/>
      <c r="AZ708" s="3"/>
      <c r="BA708" s="3"/>
      <c r="BB708" s="3"/>
      <c r="BC708" s="3"/>
      <c r="BD708" s="3"/>
      <c r="BE708" s="3"/>
      <c r="BF708" s="3"/>
      <c r="BG708" s="3"/>
      <c r="BH708" s="3"/>
      <c r="BI708" s="3"/>
      <c r="BJ708" s="3">
        <v>822055</v>
      </c>
      <c r="BK708" s="3" t="s">
        <v>75</v>
      </c>
      <c r="BL708" s="3"/>
      <c r="BM708" s="3"/>
      <c r="BN708" s="3"/>
      <c r="BO708" s="3" t="s">
        <v>51</v>
      </c>
      <c r="BP708" s="3"/>
      <c r="BQ708" s="3"/>
      <c r="BR708" s="3"/>
      <c r="BS708" s="3"/>
      <c r="BT708" s="3"/>
      <c r="BU708" s="3"/>
      <c r="BV708" s="3" t="s">
        <v>75</v>
      </c>
      <c r="BW708" s="3" t="s">
        <v>75</v>
      </c>
      <c r="BX708" s="3"/>
      <c r="BY708" s="3"/>
    </row>
    <row r="709" spans="1:77" ht="14.5" customHeight="1" x14ac:dyDescent="0.35">
      <c r="A709" s="3" t="s">
        <v>18030</v>
      </c>
      <c r="B709" s="3" t="s">
        <v>18031</v>
      </c>
      <c r="C709" s="3" t="s">
        <v>25</v>
      </c>
      <c r="D709" s="17" t="s">
        <v>18283</v>
      </c>
      <c r="E709" s="17"/>
      <c r="F709" s="17"/>
      <c r="G709" s="3">
        <v>1225926</v>
      </c>
      <c r="H709" s="3" t="s">
        <v>18032</v>
      </c>
      <c r="I709" s="3" t="s">
        <v>290</v>
      </c>
      <c r="J709" s="3" t="s">
        <v>18033</v>
      </c>
      <c r="K709" s="3"/>
      <c r="L709" s="3"/>
      <c r="M709" s="3"/>
      <c r="N709" s="3" t="s">
        <v>30</v>
      </c>
      <c r="O709" s="5" t="s">
        <v>31</v>
      </c>
      <c r="P709" s="3">
        <v>1</v>
      </c>
      <c r="Q709" s="3" t="s">
        <v>144</v>
      </c>
      <c r="R709" s="3" t="s">
        <v>144</v>
      </c>
      <c r="S709" s="12">
        <v>44572</v>
      </c>
      <c r="T709" s="12">
        <v>44572</v>
      </c>
      <c r="U709" s="3" t="s">
        <v>18034</v>
      </c>
      <c r="V709" s="3"/>
      <c r="W709" s="3"/>
      <c r="X709" s="3"/>
      <c r="Y709" s="3"/>
      <c r="Z709" s="3"/>
      <c r="AA709" s="3"/>
      <c r="AB709" s="3"/>
      <c r="AC709" s="3" t="s">
        <v>85</v>
      </c>
      <c r="AD709" s="3" t="s">
        <v>63</v>
      </c>
      <c r="AE709" s="3" t="s">
        <v>18035</v>
      </c>
      <c r="AF709" s="20" t="s">
        <v>1000</v>
      </c>
      <c r="AG709" s="3"/>
      <c r="AH709" s="3"/>
      <c r="AI709" s="13" t="s">
        <v>42</v>
      </c>
      <c r="AJ709" s="13" t="s">
        <v>42</v>
      </c>
      <c r="AK709" s="13" t="s">
        <v>42</v>
      </c>
      <c r="AL709" s="13" t="s">
        <v>42</v>
      </c>
      <c r="AM709" s="13" t="s">
        <v>42</v>
      </c>
      <c r="AN709" s="13" t="s">
        <v>42</v>
      </c>
      <c r="AO709" s="13" t="s">
        <v>42</v>
      </c>
      <c r="AP709" s="13"/>
      <c r="AQ709" s="13"/>
      <c r="AR709" s="3" t="s">
        <v>1138</v>
      </c>
      <c r="AS709" s="3" t="s">
        <v>1163</v>
      </c>
      <c r="AT709" s="3"/>
      <c r="AU709" s="3"/>
      <c r="AV709" s="3"/>
      <c r="AW709" s="3"/>
      <c r="AX709" s="3"/>
      <c r="AY709" s="3"/>
      <c r="AZ709" s="3"/>
      <c r="BA709" s="3"/>
      <c r="BB709" s="3"/>
      <c r="BC709" s="3"/>
      <c r="BD709" s="3"/>
      <c r="BE709" s="3"/>
      <c r="BF709" s="3"/>
      <c r="BG709" s="3"/>
      <c r="BH709" s="3"/>
      <c r="BI709" s="3"/>
      <c r="BJ709" s="3">
        <v>1225926</v>
      </c>
      <c r="BK709" s="3"/>
      <c r="BL709" s="3"/>
      <c r="BM709" s="3"/>
      <c r="BN709" s="3"/>
      <c r="BO709" s="3"/>
      <c r="BP709" s="3"/>
      <c r="BQ709" s="3"/>
      <c r="BR709" s="3"/>
      <c r="BS709" s="3"/>
      <c r="BT709" s="3"/>
      <c r="BU709" s="3"/>
      <c r="BV709" s="3"/>
      <c r="BW709" s="3" t="s">
        <v>75</v>
      </c>
      <c r="BX709" s="3"/>
      <c r="BY709" s="3"/>
    </row>
    <row r="710" spans="1:77" ht="14.5" customHeight="1" x14ac:dyDescent="0.35">
      <c r="A710" s="3" t="s">
        <v>13480</v>
      </c>
      <c r="B710" s="3" t="s">
        <v>4095</v>
      </c>
      <c r="C710" s="3" t="s">
        <v>25</v>
      </c>
      <c r="D710" s="17" t="s">
        <v>18282</v>
      </c>
      <c r="E710" s="17"/>
      <c r="F710" s="17"/>
      <c r="G710" s="3">
        <v>155236</v>
      </c>
      <c r="H710" s="3" t="s">
        <v>13481</v>
      </c>
      <c r="I710" s="3" t="s">
        <v>141</v>
      </c>
      <c r="J710" s="3" t="s">
        <v>13482</v>
      </c>
      <c r="K710" s="3" t="s">
        <v>13483</v>
      </c>
      <c r="L710" s="3" t="s">
        <v>13484</v>
      </c>
      <c r="M710" s="3"/>
      <c r="N710" s="3" t="s">
        <v>30</v>
      </c>
      <c r="O710" s="5" t="s">
        <v>31</v>
      </c>
      <c r="P710" s="3">
        <v>2</v>
      </c>
      <c r="Q710" s="3" t="s">
        <v>32</v>
      </c>
      <c r="R710" s="3" t="s">
        <v>32</v>
      </c>
      <c r="S710" s="12">
        <v>32772</v>
      </c>
      <c r="T710" s="12">
        <v>37272</v>
      </c>
      <c r="U710" s="3" t="s">
        <v>13485</v>
      </c>
      <c r="V710" s="3"/>
      <c r="W710" s="3"/>
      <c r="X710" s="3"/>
      <c r="Y710" s="3"/>
      <c r="Z710" s="3"/>
      <c r="AA710" s="3"/>
      <c r="AB710" s="3"/>
      <c r="AC710" s="3" t="s">
        <v>224</v>
      </c>
      <c r="AD710" s="3" t="s">
        <v>38</v>
      </c>
      <c r="AE710" s="3"/>
      <c r="AF710" s="20" t="s">
        <v>18443</v>
      </c>
      <c r="AG710" s="3" t="s">
        <v>12616</v>
      </c>
      <c r="AH710" s="3" t="s">
        <v>13486</v>
      </c>
      <c r="AI710" s="13" t="s">
        <v>42</v>
      </c>
      <c r="AJ710" s="13" t="s">
        <v>42</v>
      </c>
      <c r="AK710" s="13" t="s">
        <v>42</v>
      </c>
      <c r="AL710" s="13" t="s">
        <v>42</v>
      </c>
      <c r="AM710" s="13" t="s">
        <v>42</v>
      </c>
      <c r="AN710" s="13" t="s">
        <v>42</v>
      </c>
      <c r="AO710" s="13" t="s">
        <v>42</v>
      </c>
      <c r="AP710" s="13" t="s">
        <v>13487</v>
      </c>
      <c r="AQ710" s="13" t="s">
        <v>46</v>
      </c>
      <c r="AR710" s="3" t="s">
        <v>47</v>
      </c>
      <c r="AS710" s="3" t="s">
        <v>735</v>
      </c>
      <c r="AT710" s="3" t="s">
        <v>173</v>
      </c>
      <c r="AU710" s="3"/>
      <c r="AV710" s="3"/>
      <c r="AW710" s="3"/>
      <c r="AX710" s="3"/>
      <c r="AY710" s="3"/>
      <c r="AZ710" s="3"/>
      <c r="BA710" s="3"/>
      <c r="BB710" s="3"/>
      <c r="BC710" s="3"/>
      <c r="BD710" s="3"/>
      <c r="BE710" s="3"/>
      <c r="BF710" s="3"/>
      <c r="BG710" s="3" t="s">
        <v>50</v>
      </c>
      <c r="BH710" s="3"/>
      <c r="BI710" s="3"/>
      <c r="BJ710" s="3">
        <v>155236</v>
      </c>
      <c r="BK710" s="3"/>
      <c r="BL710" s="3"/>
      <c r="BM710" s="3"/>
      <c r="BN710" s="3"/>
      <c r="BO710" s="3"/>
      <c r="BP710" s="3"/>
      <c r="BQ710" s="3"/>
      <c r="BR710" s="3"/>
      <c r="BS710" s="3"/>
      <c r="BT710" s="3"/>
      <c r="BU710" s="3"/>
      <c r="BV710" s="3"/>
      <c r="BW710" s="3" t="s">
        <v>52</v>
      </c>
      <c r="BX710" s="3"/>
      <c r="BY710" s="3"/>
    </row>
    <row r="711" spans="1:77" ht="14.5" customHeight="1" x14ac:dyDescent="0.35">
      <c r="A711" s="3" t="s">
        <v>6605</v>
      </c>
      <c r="B711" s="3" t="s">
        <v>1057</v>
      </c>
      <c r="C711" s="3" t="s">
        <v>25</v>
      </c>
      <c r="D711" s="17" t="s">
        <v>18282</v>
      </c>
      <c r="E711" s="17" t="s">
        <v>18256</v>
      </c>
      <c r="F711" s="17" t="s">
        <v>18203</v>
      </c>
      <c r="G711" s="3">
        <v>139929</v>
      </c>
      <c r="H711" s="3" t="s">
        <v>6606</v>
      </c>
      <c r="I711" s="3" t="s">
        <v>3133</v>
      </c>
      <c r="J711" s="3" t="s">
        <v>6607</v>
      </c>
      <c r="K711" s="3" t="s">
        <v>6608</v>
      </c>
      <c r="L711" s="3" t="s">
        <v>6609</v>
      </c>
      <c r="M711" s="3"/>
      <c r="N711" s="3" t="s">
        <v>841</v>
      </c>
      <c r="O711" s="4" t="s">
        <v>163</v>
      </c>
      <c r="P711" s="3">
        <v>2</v>
      </c>
      <c r="Q711" s="3" t="s">
        <v>922</v>
      </c>
      <c r="R711" s="3" t="s">
        <v>32</v>
      </c>
      <c r="S711" s="12">
        <v>43941</v>
      </c>
      <c r="T711" s="12">
        <v>43941</v>
      </c>
      <c r="U711" s="3" t="s">
        <v>6610</v>
      </c>
      <c r="V711" s="3" t="s">
        <v>1032</v>
      </c>
      <c r="W711" s="3" t="s">
        <v>240</v>
      </c>
      <c r="X711" s="3" t="s">
        <v>147</v>
      </c>
      <c r="Y711" s="3"/>
      <c r="Z711" s="3"/>
      <c r="AA711" s="3" t="s">
        <v>2132</v>
      </c>
      <c r="AB711" s="3">
        <v>2</v>
      </c>
      <c r="AC711" s="3" t="s">
        <v>85</v>
      </c>
      <c r="AD711" s="3" t="s">
        <v>295</v>
      </c>
      <c r="AE711" s="3" t="s">
        <v>6611</v>
      </c>
      <c r="AF711" s="19" t="s">
        <v>4593</v>
      </c>
      <c r="AG711" s="3" t="s">
        <v>6612</v>
      </c>
      <c r="AH711" s="3" t="s">
        <v>6613</v>
      </c>
      <c r="AI711" s="13" t="s">
        <v>4592</v>
      </c>
      <c r="AJ711" s="13" t="s">
        <v>4593</v>
      </c>
      <c r="AK711" s="13" t="s">
        <v>42</v>
      </c>
      <c r="AL711" s="13" t="s">
        <v>6614</v>
      </c>
      <c r="AM711" s="13" t="s">
        <v>6615</v>
      </c>
      <c r="AN711" s="13" t="s">
        <v>4594</v>
      </c>
      <c r="AO711" s="13" t="s">
        <v>42</v>
      </c>
      <c r="AP711" s="13" t="s">
        <v>6484</v>
      </c>
      <c r="AQ711" s="13" t="s">
        <v>46</v>
      </c>
      <c r="AR711" s="3" t="s">
        <v>6616</v>
      </c>
      <c r="AS711" s="3" t="s">
        <v>472</v>
      </c>
      <c r="AT711" s="3"/>
      <c r="AU711" s="3"/>
      <c r="AV711" s="3"/>
      <c r="AW711" s="3"/>
      <c r="AX711" s="3"/>
      <c r="AY711" s="3"/>
      <c r="AZ711" s="3"/>
      <c r="BA711" s="3"/>
      <c r="BB711" s="3"/>
      <c r="BC711" s="3"/>
      <c r="BD711" s="3"/>
      <c r="BE711" s="3"/>
      <c r="BF711" s="3"/>
      <c r="BG711" s="3"/>
      <c r="BH711" s="3"/>
      <c r="BI711" s="3"/>
      <c r="BJ711" s="3">
        <v>139929</v>
      </c>
      <c r="BK711" s="3"/>
      <c r="BL711" s="3"/>
      <c r="BM711" s="3" t="s">
        <v>51</v>
      </c>
      <c r="BN711" s="3"/>
      <c r="BO711" s="3"/>
      <c r="BP711" s="3"/>
      <c r="BQ711" s="3"/>
      <c r="BR711" s="3"/>
      <c r="BS711" s="3"/>
      <c r="BT711" s="3"/>
      <c r="BU711" s="3"/>
      <c r="BV711" s="3"/>
      <c r="BW711" s="3"/>
      <c r="BX711" s="3"/>
      <c r="BY711" s="3"/>
    </row>
    <row r="712" spans="1:77" ht="14.5" customHeight="1" x14ac:dyDescent="0.35">
      <c r="A712" s="3" t="s">
        <v>8843</v>
      </c>
      <c r="B712" s="3" t="s">
        <v>8844</v>
      </c>
      <c r="C712" s="3" t="s">
        <v>25</v>
      </c>
      <c r="D712" s="17" t="s">
        <v>18284</v>
      </c>
      <c r="E712" s="17" t="s">
        <v>18258</v>
      </c>
      <c r="F712" s="17"/>
      <c r="G712" s="3">
        <v>144840</v>
      </c>
      <c r="H712" s="3" t="s">
        <v>8845</v>
      </c>
      <c r="I712" s="3" t="s">
        <v>1315</v>
      </c>
      <c r="J712" s="3" t="s">
        <v>8846</v>
      </c>
      <c r="K712" s="3" t="s">
        <v>8847</v>
      </c>
      <c r="L712" s="3" t="s">
        <v>8848</v>
      </c>
      <c r="M712" s="3"/>
      <c r="N712" s="3" t="s">
        <v>18280</v>
      </c>
      <c r="O712" s="2" t="s">
        <v>60</v>
      </c>
      <c r="P712" s="3">
        <v>3</v>
      </c>
      <c r="Q712" s="3" t="s">
        <v>123</v>
      </c>
      <c r="R712" s="3" t="s">
        <v>123</v>
      </c>
      <c r="S712" s="12">
        <v>34191</v>
      </c>
      <c r="T712" s="12">
        <v>35155</v>
      </c>
      <c r="U712" s="3" t="s">
        <v>8849</v>
      </c>
      <c r="V712" s="3" t="s">
        <v>165</v>
      </c>
      <c r="W712" s="3"/>
      <c r="X712" s="3"/>
      <c r="Y712" s="3"/>
      <c r="Z712" s="3"/>
      <c r="AA712" s="3"/>
      <c r="AB712" s="3"/>
      <c r="AC712" s="3"/>
      <c r="AD712" s="3" t="s">
        <v>63</v>
      </c>
      <c r="AE712" s="3" t="s">
        <v>8850</v>
      </c>
      <c r="AF712" s="19" t="s">
        <v>18293</v>
      </c>
      <c r="AG712" s="3"/>
      <c r="AH712" s="3" t="s">
        <v>8851</v>
      </c>
      <c r="AI712" s="13" t="s">
        <v>8852</v>
      </c>
      <c r="AJ712" s="13" t="s">
        <v>8853</v>
      </c>
      <c r="AK712" s="13" t="s">
        <v>42</v>
      </c>
      <c r="AL712" s="13" t="s">
        <v>8854</v>
      </c>
      <c r="AM712" s="13" t="s">
        <v>8855</v>
      </c>
      <c r="AN712" s="13" t="s">
        <v>677</v>
      </c>
      <c r="AO712" s="13" t="s">
        <v>42</v>
      </c>
      <c r="AP712" s="13" t="s">
        <v>8856</v>
      </c>
      <c r="AQ712" s="13" t="s">
        <v>46</v>
      </c>
      <c r="AR712" s="3" t="s">
        <v>135</v>
      </c>
      <c r="AS712" s="3" t="s">
        <v>8857</v>
      </c>
      <c r="AT712" s="3" t="s">
        <v>419</v>
      </c>
      <c r="AU712" s="3"/>
      <c r="AV712" s="3"/>
      <c r="AW712" s="3"/>
      <c r="AX712" s="3"/>
      <c r="AY712" s="3"/>
      <c r="AZ712" s="3"/>
      <c r="BA712" s="3"/>
      <c r="BB712" s="3"/>
      <c r="BC712" s="3"/>
      <c r="BD712" s="3"/>
      <c r="BE712" s="3"/>
      <c r="BF712" s="3"/>
      <c r="BG712" s="3"/>
      <c r="BH712" s="3"/>
      <c r="BI712" s="3" t="s">
        <v>50</v>
      </c>
      <c r="BJ712" s="3">
        <v>144840</v>
      </c>
      <c r="BK712" s="3"/>
      <c r="BL712" s="3"/>
      <c r="BM712" s="3"/>
      <c r="BN712" s="3"/>
      <c r="BO712" s="3"/>
      <c r="BP712" s="3"/>
      <c r="BQ712" s="3"/>
      <c r="BR712" s="3"/>
      <c r="BS712" s="3" t="s">
        <v>51</v>
      </c>
      <c r="BT712" s="3"/>
      <c r="BU712" s="3"/>
      <c r="BV712" s="3"/>
      <c r="BW712" s="3"/>
      <c r="BX712" s="3" t="s">
        <v>74</v>
      </c>
      <c r="BY712" s="3" t="s">
        <v>52</v>
      </c>
    </row>
    <row r="713" spans="1:77" ht="14.5" customHeight="1" x14ac:dyDescent="0.35">
      <c r="A713" s="3" t="s">
        <v>4494</v>
      </c>
      <c r="B713" s="3" t="s">
        <v>2207</v>
      </c>
      <c r="C713" s="3" t="s">
        <v>25</v>
      </c>
      <c r="D713" s="17" t="s">
        <v>18283</v>
      </c>
      <c r="E713" s="17" t="s">
        <v>18253</v>
      </c>
      <c r="F713" s="17" t="s">
        <v>18235</v>
      </c>
      <c r="G713" s="3">
        <v>135729</v>
      </c>
      <c r="H713" s="3" t="s">
        <v>4495</v>
      </c>
      <c r="I713" s="3" t="s">
        <v>90</v>
      </c>
      <c r="J713" s="3" t="s">
        <v>4496</v>
      </c>
      <c r="K713" s="3" t="s">
        <v>4497</v>
      </c>
      <c r="L713" s="3"/>
      <c r="M713" s="3"/>
      <c r="N713" s="3" t="s">
        <v>18280</v>
      </c>
      <c r="O713" s="2" t="s">
        <v>60</v>
      </c>
      <c r="P713" s="3">
        <v>3</v>
      </c>
      <c r="Q713" s="3" t="s">
        <v>123</v>
      </c>
      <c r="R713" s="3" t="s">
        <v>123</v>
      </c>
      <c r="S713" s="12">
        <v>36334</v>
      </c>
      <c r="T713" s="12">
        <v>36172</v>
      </c>
      <c r="U713" s="3" t="s">
        <v>4498</v>
      </c>
      <c r="V713" s="3"/>
      <c r="W713" s="3"/>
      <c r="X713" s="3"/>
      <c r="Y713" s="3"/>
      <c r="Z713" s="3"/>
      <c r="AA713" s="3"/>
      <c r="AB713" s="3"/>
      <c r="AC713" s="3"/>
      <c r="AD713" s="3" t="s">
        <v>38</v>
      </c>
      <c r="AE713" s="3" t="s">
        <v>4499</v>
      </c>
      <c r="AF713" s="20" t="s">
        <v>18305</v>
      </c>
      <c r="AG713" s="3" t="s">
        <v>4500</v>
      </c>
      <c r="AH713" s="3" t="s">
        <v>4501</v>
      </c>
      <c r="AI713" s="13" t="s">
        <v>42</v>
      </c>
      <c r="AJ713" s="13" t="s">
        <v>42</v>
      </c>
      <c r="AK713" s="13" t="s">
        <v>42</v>
      </c>
      <c r="AL713" s="13" t="s">
        <v>4502</v>
      </c>
      <c r="AM713" s="13" t="s">
        <v>4503</v>
      </c>
      <c r="AN713" s="13" t="s">
        <v>42</v>
      </c>
      <c r="AO713" s="13" t="s">
        <v>42</v>
      </c>
      <c r="AP713" s="13" t="s">
        <v>4504</v>
      </c>
      <c r="AQ713" s="13" t="s">
        <v>46</v>
      </c>
      <c r="AR713" s="3" t="s">
        <v>135</v>
      </c>
      <c r="AS713" s="3" t="s">
        <v>4505</v>
      </c>
      <c r="AT713" s="3"/>
      <c r="AU713" s="3"/>
      <c r="AV713" s="3"/>
      <c r="AW713" s="3"/>
      <c r="AX713" s="3"/>
      <c r="AY713" s="3"/>
      <c r="AZ713" s="3"/>
      <c r="BA713" s="3"/>
      <c r="BB713" s="3"/>
      <c r="BC713" s="3"/>
      <c r="BD713" s="3"/>
      <c r="BE713" s="3"/>
      <c r="BF713" s="3"/>
      <c r="BG713" s="3"/>
      <c r="BH713" s="3"/>
      <c r="BI713" s="3"/>
      <c r="BJ713" s="3">
        <v>135729</v>
      </c>
      <c r="BK713" s="3"/>
      <c r="BL713" s="3"/>
      <c r="BM713" s="3" t="s">
        <v>74</v>
      </c>
      <c r="BN713" s="3" t="s">
        <v>51</v>
      </c>
      <c r="BO713" s="3"/>
      <c r="BP713" s="3"/>
      <c r="BQ713" s="3"/>
      <c r="BR713" s="3"/>
      <c r="BS713" s="3"/>
      <c r="BT713" s="3"/>
      <c r="BU713" s="3"/>
      <c r="BV713" s="3"/>
      <c r="BW713" s="3"/>
      <c r="BX713" s="3"/>
      <c r="BY713" s="3"/>
    </row>
    <row r="714" spans="1:77" ht="14.5" customHeight="1" x14ac:dyDescent="0.35">
      <c r="A714" s="3" t="s">
        <v>11533</v>
      </c>
      <c r="B714" s="3" t="s">
        <v>11534</v>
      </c>
      <c r="C714" s="3" t="s">
        <v>25</v>
      </c>
      <c r="D714" s="17" t="s">
        <v>18282</v>
      </c>
      <c r="E714" s="17"/>
      <c r="F714" s="17"/>
      <c r="G714" s="3">
        <v>150788</v>
      </c>
      <c r="H714" s="3" t="s">
        <v>11535</v>
      </c>
      <c r="I714" s="3" t="s">
        <v>381</v>
      </c>
      <c r="J714" s="3" t="s">
        <v>11536</v>
      </c>
      <c r="K714" s="3" t="s">
        <v>11537</v>
      </c>
      <c r="L714" s="3"/>
      <c r="M714" s="3"/>
      <c r="N714" s="3" t="s">
        <v>841</v>
      </c>
      <c r="O714" s="4" t="s">
        <v>163</v>
      </c>
      <c r="P714" s="3">
        <v>2</v>
      </c>
      <c r="Q714" s="3" t="s">
        <v>922</v>
      </c>
      <c r="R714" s="3" t="s">
        <v>32</v>
      </c>
      <c r="S714" s="12">
        <v>36705</v>
      </c>
      <c r="T714" s="12">
        <v>36706</v>
      </c>
      <c r="U714" s="3" t="s">
        <v>11538</v>
      </c>
      <c r="V714" s="3"/>
      <c r="W714" s="3"/>
      <c r="X714" s="3"/>
      <c r="Y714" s="3"/>
      <c r="Z714" s="3"/>
      <c r="AA714" s="3"/>
      <c r="AB714" s="3"/>
      <c r="AC714" s="3"/>
      <c r="AD714" s="3" t="s">
        <v>295</v>
      </c>
      <c r="AE714" s="3" t="s">
        <v>11539</v>
      </c>
      <c r="AF714" s="20" t="s">
        <v>1000</v>
      </c>
      <c r="AG714" s="3" t="s">
        <v>2782</v>
      </c>
      <c r="AH714" s="3" t="s">
        <v>11540</v>
      </c>
      <c r="AI714" s="13" t="s">
        <v>42</v>
      </c>
      <c r="AJ714" s="13" t="s">
        <v>42</v>
      </c>
      <c r="AK714" s="13" t="s">
        <v>42</v>
      </c>
      <c r="AL714" s="13" t="s">
        <v>42</v>
      </c>
      <c r="AM714" s="13" t="s">
        <v>42</v>
      </c>
      <c r="AN714" s="13" t="s">
        <v>42</v>
      </c>
      <c r="AO714" s="13" t="s">
        <v>42</v>
      </c>
      <c r="AP714" s="13"/>
      <c r="AQ714" s="13" t="s">
        <v>46</v>
      </c>
      <c r="AR714" s="3" t="s">
        <v>846</v>
      </c>
      <c r="AS714" s="3" t="s">
        <v>11541</v>
      </c>
      <c r="AT714" s="3"/>
      <c r="AU714" s="3"/>
      <c r="AV714" s="3"/>
      <c r="AW714" s="3"/>
      <c r="AX714" s="3"/>
      <c r="AY714" s="3"/>
      <c r="AZ714" s="3"/>
      <c r="BA714" s="3"/>
      <c r="BB714" s="3"/>
      <c r="BC714" s="3"/>
      <c r="BD714" s="3"/>
      <c r="BE714" s="3"/>
      <c r="BF714" s="3"/>
      <c r="BG714" s="3"/>
      <c r="BH714" s="3"/>
      <c r="BI714" s="3"/>
      <c r="BJ714" s="3">
        <v>150788</v>
      </c>
      <c r="BK714" s="3"/>
      <c r="BL714" s="3"/>
      <c r="BM714" s="3"/>
      <c r="BN714" s="3"/>
      <c r="BO714" s="3"/>
      <c r="BP714" s="3"/>
      <c r="BQ714" s="3"/>
      <c r="BR714" s="3"/>
      <c r="BS714" s="3"/>
      <c r="BT714" s="3"/>
      <c r="BU714" s="3"/>
      <c r="BV714" s="3"/>
      <c r="BW714" s="3" t="s">
        <v>52</v>
      </c>
      <c r="BX714" s="3"/>
      <c r="BY714" s="3"/>
    </row>
    <row r="715" spans="1:77" ht="14.5" customHeight="1" x14ac:dyDescent="0.35">
      <c r="A715" s="3" t="s">
        <v>8494</v>
      </c>
      <c r="B715" s="3" t="s">
        <v>8495</v>
      </c>
      <c r="C715" s="3" t="s">
        <v>25</v>
      </c>
      <c r="D715" s="17" t="s">
        <v>18283</v>
      </c>
      <c r="E715" s="17"/>
      <c r="F715" s="17"/>
      <c r="G715" s="3">
        <v>143898</v>
      </c>
      <c r="H715" s="3" t="s">
        <v>8496</v>
      </c>
      <c r="I715" s="3" t="s">
        <v>8497</v>
      </c>
      <c r="J715" s="3" t="s">
        <v>8498</v>
      </c>
      <c r="K715" s="3" t="s">
        <v>8499</v>
      </c>
      <c r="L715" s="3" t="s">
        <v>8500</v>
      </c>
      <c r="M715" s="3"/>
      <c r="N715" s="3" t="s">
        <v>30</v>
      </c>
      <c r="O715" s="5" t="s">
        <v>31</v>
      </c>
      <c r="P715" s="3">
        <v>2</v>
      </c>
      <c r="Q715" s="3" t="s">
        <v>254</v>
      </c>
      <c r="R715" s="3" t="s">
        <v>32</v>
      </c>
      <c r="S715" s="12">
        <v>34121</v>
      </c>
      <c r="T715" s="12">
        <v>34121</v>
      </c>
      <c r="U715" s="3" t="s">
        <v>8501</v>
      </c>
      <c r="V715" s="3" t="s">
        <v>165</v>
      </c>
      <c r="W715" s="3"/>
      <c r="X715" s="3"/>
      <c r="Y715" s="3" t="s">
        <v>2565</v>
      </c>
      <c r="Z715" s="3"/>
      <c r="AA715" s="3" t="s">
        <v>167</v>
      </c>
      <c r="AB715" s="3"/>
      <c r="AC715" s="3" t="s">
        <v>224</v>
      </c>
      <c r="AD715" s="3" t="s">
        <v>38</v>
      </c>
      <c r="AE715" s="3" t="s">
        <v>8502</v>
      </c>
      <c r="AF715" s="20" t="s">
        <v>18444</v>
      </c>
      <c r="AG715" s="3" t="s">
        <v>8503</v>
      </c>
      <c r="AH715" s="3" t="s">
        <v>8504</v>
      </c>
      <c r="AI715" s="13" t="s">
        <v>42</v>
      </c>
      <c r="AJ715" s="13" t="s">
        <v>42</v>
      </c>
      <c r="AK715" s="13" t="s">
        <v>42</v>
      </c>
      <c r="AL715" s="13" t="s">
        <v>42</v>
      </c>
      <c r="AM715" s="13" t="s">
        <v>42</v>
      </c>
      <c r="AN715" s="13" t="s">
        <v>42</v>
      </c>
      <c r="AO715" s="13" t="s">
        <v>42</v>
      </c>
      <c r="AP715" s="13"/>
      <c r="AQ715" s="13" t="s">
        <v>46</v>
      </c>
      <c r="AR715" s="3" t="s">
        <v>47</v>
      </c>
      <c r="AS715" s="3" t="s">
        <v>87</v>
      </c>
      <c r="AT715" s="3"/>
      <c r="AU715" s="3"/>
      <c r="AV715" s="3"/>
      <c r="AW715" s="3"/>
      <c r="AX715" s="3"/>
      <c r="AY715" s="3"/>
      <c r="AZ715" s="3"/>
      <c r="BA715" s="3"/>
      <c r="BB715" s="3"/>
      <c r="BC715" s="3"/>
      <c r="BD715" s="3"/>
      <c r="BE715" s="3"/>
      <c r="BF715" s="3"/>
      <c r="BG715" s="3"/>
      <c r="BH715" s="3"/>
      <c r="BI715" s="3"/>
      <c r="BJ715" s="3">
        <v>143898</v>
      </c>
      <c r="BK715" s="3"/>
      <c r="BL715" s="3"/>
      <c r="BM715" s="3" t="s">
        <v>52</v>
      </c>
      <c r="BN715" s="3"/>
      <c r="BO715" s="3"/>
      <c r="BP715" s="3"/>
      <c r="BQ715" s="3"/>
      <c r="BR715" s="3"/>
      <c r="BS715" s="3"/>
      <c r="BT715" s="3"/>
      <c r="BU715" s="3"/>
      <c r="BV715" s="3"/>
      <c r="BW715" s="3"/>
      <c r="BX715" s="3"/>
      <c r="BY715" s="3"/>
    </row>
    <row r="716" spans="1:77" ht="14.5" customHeight="1" x14ac:dyDescent="0.35">
      <c r="A716" s="3" t="s">
        <v>16876</v>
      </c>
      <c r="B716" s="3" t="s">
        <v>16877</v>
      </c>
      <c r="C716" s="3" t="s">
        <v>25</v>
      </c>
      <c r="D716" s="17" t="s">
        <v>18282</v>
      </c>
      <c r="E716" s="17" t="s">
        <v>18255</v>
      </c>
      <c r="F716" s="17" t="s">
        <v>18205</v>
      </c>
      <c r="G716" s="3">
        <v>807357</v>
      </c>
      <c r="H716" s="3" t="s">
        <v>16878</v>
      </c>
      <c r="I716" s="3" t="s">
        <v>10988</v>
      </c>
      <c r="J716" s="3" t="s">
        <v>16879</v>
      </c>
      <c r="K716" s="3" t="s">
        <v>16880</v>
      </c>
      <c r="L716" s="3" t="s">
        <v>16881</v>
      </c>
      <c r="M716" s="3"/>
      <c r="N716" s="3" t="s">
        <v>841</v>
      </c>
      <c r="O716" s="4" t="s">
        <v>163</v>
      </c>
      <c r="P716" s="3">
        <v>2</v>
      </c>
      <c r="Q716" s="3" t="s">
        <v>922</v>
      </c>
      <c r="R716" s="3" t="s">
        <v>32</v>
      </c>
      <c r="S716" s="12">
        <v>43154</v>
      </c>
      <c r="T716" s="12">
        <v>43154</v>
      </c>
      <c r="U716" s="3" t="s">
        <v>16882</v>
      </c>
      <c r="V716" s="3" t="s">
        <v>240</v>
      </c>
      <c r="W716" s="3" t="s">
        <v>240</v>
      </c>
      <c r="X716" s="3" t="s">
        <v>240</v>
      </c>
      <c r="Y716" s="3"/>
      <c r="Z716" s="3"/>
      <c r="AA716" s="3"/>
      <c r="AB716" s="3"/>
      <c r="AC716" s="3" t="s">
        <v>37</v>
      </c>
      <c r="AD716" s="3" t="s">
        <v>38</v>
      </c>
      <c r="AE716" s="3" t="s">
        <v>16883</v>
      </c>
      <c r="AF716" s="20" t="s">
        <v>5181</v>
      </c>
      <c r="AG716" s="3" t="s">
        <v>16580</v>
      </c>
      <c r="AH716" s="3" t="s">
        <v>16884</v>
      </c>
      <c r="AI716" s="13" t="s">
        <v>42</v>
      </c>
      <c r="AJ716" s="13" t="s">
        <v>42</v>
      </c>
      <c r="AK716" s="13" t="s">
        <v>42</v>
      </c>
      <c r="AL716" s="13" t="s">
        <v>42</v>
      </c>
      <c r="AM716" s="13" t="s">
        <v>42</v>
      </c>
      <c r="AN716" s="13" t="s">
        <v>42</v>
      </c>
      <c r="AO716" s="13" t="s">
        <v>42</v>
      </c>
      <c r="AP716" s="13" t="s">
        <v>16885</v>
      </c>
      <c r="AQ716" s="13" t="s">
        <v>46</v>
      </c>
      <c r="AR716" s="3" t="s">
        <v>846</v>
      </c>
      <c r="AS716" s="3" t="s">
        <v>16886</v>
      </c>
      <c r="AT716" s="3" t="s">
        <v>116</v>
      </c>
      <c r="AU716" s="3"/>
      <c r="AV716" s="3"/>
      <c r="AW716" s="3"/>
      <c r="AX716" s="3" t="s">
        <v>50</v>
      </c>
      <c r="AY716" s="3"/>
      <c r="AZ716" s="3"/>
      <c r="BA716" s="3"/>
      <c r="BB716" s="3"/>
      <c r="BC716" s="3"/>
      <c r="BD716" s="3"/>
      <c r="BE716" s="3"/>
      <c r="BF716" s="3"/>
      <c r="BG716" s="3"/>
      <c r="BH716" s="3"/>
      <c r="BI716" s="3"/>
      <c r="BJ716" s="3">
        <v>807357</v>
      </c>
      <c r="BK716" s="3" t="s">
        <v>51</v>
      </c>
      <c r="BL716" s="3"/>
      <c r="BM716" s="3" t="s">
        <v>75</v>
      </c>
      <c r="BN716" s="3" t="s">
        <v>51</v>
      </c>
      <c r="BO716" s="3"/>
      <c r="BP716" s="3"/>
      <c r="BQ716" s="3"/>
      <c r="BR716" s="3" t="s">
        <v>51</v>
      </c>
      <c r="BS716" s="3"/>
      <c r="BT716" s="3"/>
      <c r="BU716" s="3"/>
      <c r="BV716" s="3"/>
      <c r="BW716" s="3" t="s">
        <v>51</v>
      </c>
      <c r="BX716" s="3"/>
      <c r="BY716" s="3"/>
    </row>
    <row r="717" spans="1:77" ht="14.5" customHeight="1" x14ac:dyDescent="0.35">
      <c r="A717" s="3" t="s">
        <v>13290</v>
      </c>
      <c r="B717" s="3" t="s">
        <v>13291</v>
      </c>
      <c r="C717" s="3" t="s">
        <v>25</v>
      </c>
      <c r="D717" s="17" t="s">
        <v>18283</v>
      </c>
      <c r="E717" s="17" t="s">
        <v>18252</v>
      </c>
      <c r="F717" s="17" t="s">
        <v>18205</v>
      </c>
      <c r="G717" s="3">
        <v>154865</v>
      </c>
      <c r="H717" s="3" t="s">
        <v>13292</v>
      </c>
      <c r="I717" s="3" t="s">
        <v>837</v>
      </c>
      <c r="J717" s="3" t="s">
        <v>13293</v>
      </c>
      <c r="K717" s="3" t="s">
        <v>13294</v>
      </c>
      <c r="L717" s="3" t="s">
        <v>13295</v>
      </c>
      <c r="M717" s="3" t="s">
        <v>13296</v>
      </c>
      <c r="N717" s="3" t="s">
        <v>30</v>
      </c>
      <c r="O717" s="5" t="s">
        <v>31</v>
      </c>
      <c r="P717" s="3">
        <v>2</v>
      </c>
      <c r="Q717" s="3" t="s">
        <v>32</v>
      </c>
      <c r="R717" s="3" t="s">
        <v>32</v>
      </c>
      <c r="S717" s="12">
        <v>43201</v>
      </c>
      <c r="T717" s="12">
        <v>43201</v>
      </c>
      <c r="U717" s="3" t="s">
        <v>13297</v>
      </c>
      <c r="V717" s="3" t="s">
        <v>1031</v>
      </c>
      <c r="W717" s="3" t="s">
        <v>1032</v>
      </c>
      <c r="X717" s="3"/>
      <c r="Y717" s="3" t="s">
        <v>464</v>
      </c>
      <c r="Z717" s="3"/>
      <c r="AA717" s="3"/>
      <c r="AB717" s="3"/>
      <c r="AC717" s="3" t="s">
        <v>224</v>
      </c>
      <c r="AD717" s="3" t="s">
        <v>38</v>
      </c>
      <c r="AE717" s="3" t="s">
        <v>13298</v>
      </c>
      <c r="AF717" s="20" t="s">
        <v>186</v>
      </c>
      <c r="AG717" s="3" t="s">
        <v>13299</v>
      </c>
      <c r="AH717" s="3" t="s">
        <v>13300</v>
      </c>
      <c r="AI717" s="13" t="s">
        <v>42</v>
      </c>
      <c r="AJ717" s="13" t="s">
        <v>42</v>
      </c>
      <c r="AK717" s="13" t="s">
        <v>42</v>
      </c>
      <c r="AL717" s="13" t="s">
        <v>13301</v>
      </c>
      <c r="AM717" s="13" t="s">
        <v>13302</v>
      </c>
      <c r="AN717" s="13" t="s">
        <v>42</v>
      </c>
      <c r="AO717" s="13" t="s">
        <v>42</v>
      </c>
      <c r="AP717" s="13" t="s">
        <v>13303</v>
      </c>
      <c r="AQ717" s="13" t="s">
        <v>46</v>
      </c>
      <c r="AR717" s="3" t="s">
        <v>47</v>
      </c>
      <c r="AS717" s="3" t="s">
        <v>87</v>
      </c>
      <c r="AT717" s="3"/>
      <c r="AU717" s="3"/>
      <c r="AV717" s="3"/>
      <c r="AW717" s="3"/>
      <c r="AX717" s="3"/>
      <c r="AY717" s="3"/>
      <c r="AZ717" s="3"/>
      <c r="BA717" s="3"/>
      <c r="BB717" s="3"/>
      <c r="BC717" s="3"/>
      <c r="BD717" s="3"/>
      <c r="BE717" s="3"/>
      <c r="BF717" s="3"/>
      <c r="BG717" s="3"/>
      <c r="BH717" s="3"/>
      <c r="BI717" s="3"/>
      <c r="BJ717" s="3">
        <v>154865</v>
      </c>
      <c r="BK717" s="3"/>
      <c r="BL717" s="3"/>
      <c r="BM717" s="3" t="s">
        <v>52</v>
      </c>
      <c r="BN717" s="3"/>
      <c r="BO717" s="3"/>
      <c r="BP717" s="3"/>
      <c r="BQ717" s="3"/>
      <c r="BR717" s="3"/>
      <c r="BS717" s="3"/>
      <c r="BT717" s="3"/>
      <c r="BU717" s="3"/>
      <c r="BV717" s="3"/>
      <c r="BW717" s="3"/>
      <c r="BX717" s="3"/>
      <c r="BY717" s="3"/>
    </row>
    <row r="718" spans="1:77" ht="14.5" customHeight="1" x14ac:dyDescent="0.35">
      <c r="A718" s="3" t="s">
        <v>9096</v>
      </c>
      <c r="B718" s="3" t="s">
        <v>249</v>
      </c>
      <c r="C718" s="3" t="s">
        <v>25</v>
      </c>
      <c r="D718" s="17" t="s">
        <v>18282</v>
      </c>
      <c r="E718" s="17"/>
      <c r="F718" s="17"/>
      <c r="G718" s="3">
        <v>145310</v>
      </c>
      <c r="H718" s="3" t="s">
        <v>9097</v>
      </c>
      <c r="I718" s="3" t="s">
        <v>158</v>
      </c>
      <c r="J718" s="3" t="s">
        <v>6815</v>
      </c>
      <c r="K718" s="3" t="s">
        <v>9098</v>
      </c>
      <c r="L718" s="3"/>
      <c r="M718" s="3" t="s">
        <v>9099</v>
      </c>
      <c r="N718" s="3" t="s">
        <v>30</v>
      </c>
      <c r="O718" s="5" t="s">
        <v>31</v>
      </c>
      <c r="P718" s="3">
        <v>1</v>
      </c>
      <c r="Q718" s="3" t="s">
        <v>144</v>
      </c>
      <c r="R718" s="3" t="s">
        <v>144</v>
      </c>
      <c r="S718" s="12">
        <v>37291</v>
      </c>
      <c r="T718" s="12">
        <v>39016</v>
      </c>
      <c r="U718" s="3" t="s">
        <v>9100</v>
      </c>
      <c r="V718" s="3" t="s">
        <v>165</v>
      </c>
      <c r="W718" s="3" t="s">
        <v>671</v>
      </c>
      <c r="X718" s="3" t="s">
        <v>125</v>
      </c>
      <c r="Y718" s="3" t="s">
        <v>464</v>
      </c>
      <c r="Z718" s="3"/>
      <c r="AA718" s="3"/>
      <c r="AB718" s="3">
        <v>2</v>
      </c>
      <c r="AC718" s="3" t="s">
        <v>224</v>
      </c>
      <c r="AD718" s="3" t="s">
        <v>38</v>
      </c>
      <c r="AE718" s="3" t="s">
        <v>9101</v>
      </c>
      <c r="AF718" s="20" t="s">
        <v>10716</v>
      </c>
      <c r="AG718" s="3" t="s">
        <v>9102</v>
      </c>
      <c r="AH718" s="3" t="s">
        <v>9103</v>
      </c>
      <c r="AI718" s="13" t="s">
        <v>42</v>
      </c>
      <c r="AJ718" s="13" t="s">
        <v>42</v>
      </c>
      <c r="AK718" s="13" t="s">
        <v>42</v>
      </c>
      <c r="AL718" s="13" t="s">
        <v>9104</v>
      </c>
      <c r="AM718" s="13" t="s">
        <v>9105</v>
      </c>
      <c r="AN718" s="13" t="s">
        <v>42</v>
      </c>
      <c r="AO718" s="13" t="s">
        <v>42</v>
      </c>
      <c r="AP718" s="13" t="s">
        <v>9106</v>
      </c>
      <c r="AQ718" s="13" t="s">
        <v>46</v>
      </c>
      <c r="AR718" s="3" t="s">
        <v>114</v>
      </c>
      <c r="AS718" s="3" t="s">
        <v>472</v>
      </c>
      <c r="AT718" s="3"/>
      <c r="AU718" s="3"/>
      <c r="AV718" s="3"/>
      <c r="AW718" s="3"/>
      <c r="AX718" s="3"/>
      <c r="AY718" s="3"/>
      <c r="AZ718" s="3"/>
      <c r="BA718" s="3"/>
      <c r="BB718" s="3"/>
      <c r="BC718" s="3"/>
      <c r="BD718" s="3"/>
      <c r="BE718" s="3"/>
      <c r="BF718" s="3"/>
      <c r="BG718" s="3"/>
      <c r="BH718" s="3"/>
      <c r="BI718" s="3"/>
      <c r="BJ718" s="3">
        <v>145310</v>
      </c>
      <c r="BK718" s="3"/>
      <c r="BL718" s="3"/>
      <c r="BM718" s="3" t="s">
        <v>51</v>
      </c>
      <c r="BN718" s="3"/>
      <c r="BO718" s="3"/>
      <c r="BP718" s="3"/>
      <c r="BQ718" s="3"/>
      <c r="BR718" s="3"/>
      <c r="BS718" s="3"/>
      <c r="BT718" s="3"/>
      <c r="BU718" s="3"/>
      <c r="BV718" s="3"/>
      <c r="BW718" s="3"/>
      <c r="BX718" s="3"/>
      <c r="BY718" s="3"/>
    </row>
    <row r="719" spans="1:77" ht="14.5" customHeight="1" x14ac:dyDescent="0.35">
      <c r="A719" s="3" t="s">
        <v>6813</v>
      </c>
      <c r="B719" s="3" t="s">
        <v>249</v>
      </c>
      <c r="C719" s="3" t="s">
        <v>25</v>
      </c>
      <c r="D719" s="17" t="s">
        <v>18282</v>
      </c>
      <c r="E719" s="17"/>
      <c r="F719" s="17"/>
      <c r="G719" s="3">
        <v>140375</v>
      </c>
      <c r="H719" s="3" t="s">
        <v>6814</v>
      </c>
      <c r="I719" s="3" t="s">
        <v>158</v>
      </c>
      <c r="J719" s="3" t="s">
        <v>6815</v>
      </c>
      <c r="K719" s="3" t="s">
        <v>6816</v>
      </c>
      <c r="L719" s="3" t="s">
        <v>6817</v>
      </c>
      <c r="M719" s="3" t="s">
        <v>6818</v>
      </c>
      <c r="N719" s="3" t="s">
        <v>30</v>
      </c>
      <c r="O719" s="5" t="s">
        <v>31</v>
      </c>
      <c r="P719" s="3">
        <v>1</v>
      </c>
      <c r="Q719" s="3" t="s">
        <v>144</v>
      </c>
      <c r="R719" s="3" t="s">
        <v>144</v>
      </c>
      <c r="S719" s="12">
        <v>32275</v>
      </c>
      <c r="T719" s="12">
        <v>34526</v>
      </c>
      <c r="U719" s="3" t="s">
        <v>6819</v>
      </c>
      <c r="V719" s="3"/>
      <c r="W719" s="3"/>
      <c r="X719" s="3"/>
      <c r="Y719" s="3" t="s">
        <v>464</v>
      </c>
      <c r="Z719" s="3"/>
      <c r="AA719" s="3"/>
      <c r="AB719" s="3">
        <v>2</v>
      </c>
      <c r="AC719" s="3" t="s">
        <v>224</v>
      </c>
      <c r="AD719" s="3" t="s">
        <v>38</v>
      </c>
      <c r="AE719" s="3" t="s">
        <v>6820</v>
      </c>
      <c r="AF719" s="20" t="s">
        <v>10716</v>
      </c>
      <c r="AG719" s="3" t="s">
        <v>6821</v>
      </c>
      <c r="AH719" s="3" t="s">
        <v>6822</v>
      </c>
      <c r="AI719" s="13" t="s">
        <v>42</v>
      </c>
      <c r="AJ719" s="13" t="s">
        <v>42</v>
      </c>
      <c r="AK719" s="13" t="s">
        <v>42</v>
      </c>
      <c r="AL719" s="13" t="s">
        <v>42</v>
      </c>
      <c r="AM719" s="13" t="s">
        <v>42</v>
      </c>
      <c r="AN719" s="13" t="s">
        <v>42</v>
      </c>
      <c r="AO719" s="13" t="s">
        <v>42</v>
      </c>
      <c r="AP719" s="13" t="s">
        <v>6823</v>
      </c>
      <c r="AQ719" s="13" t="s">
        <v>46</v>
      </c>
      <c r="AR719" s="3" t="s">
        <v>114</v>
      </c>
      <c r="AS719" s="3" t="s">
        <v>472</v>
      </c>
      <c r="AT719" s="3"/>
      <c r="AU719" s="3"/>
      <c r="AV719" s="3"/>
      <c r="AW719" s="3"/>
      <c r="AX719" s="3"/>
      <c r="AY719" s="3"/>
      <c r="AZ719" s="3"/>
      <c r="BA719" s="3"/>
      <c r="BB719" s="3"/>
      <c r="BC719" s="3"/>
      <c r="BD719" s="3"/>
      <c r="BE719" s="3"/>
      <c r="BF719" s="3"/>
      <c r="BG719" s="3"/>
      <c r="BH719" s="3"/>
      <c r="BI719" s="3"/>
      <c r="BJ719" s="3">
        <v>140375</v>
      </c>
      <c r="BK719" s="3"/>
      <c r="BL719" s="3"/>
      <c r="BM719" s="3" t="s">
        <v>51</v>
      </c>
      <c r="BN719" s="3"/>
      <c r="BO719" s="3"/>
      <c r="BP719" s="3"/>
      <c r="BQ719" s="3"/>
      <c r="BR719" s="3"/>
      <c r="BS719" s="3"/>
      <c r="BT719" s="3"/>
      <c r="BU719" s="3"/>
      <c r="BV719" s="3"/>
      <c r="BW719" s="3"/>
      <c r="BX719" s="3"/>
      <c r="BY719" s="3"/>
    </row>
    <row r="720" spans="1:77" ht="14.5" customHeight="1" x14ac:dyDescent="0.35">
      <c r="A720" s="3" t="s">
        <v>16380</v>
      </c>
      <c r="B720" s="3" t="s">
        <v>249</v>
      </c>
      <c r="C720" s="3" t="s">
        <v>25</v>
      </c>
      <c r="D720" s="17" t="s">
        <v>18282</v>
      </c>
      <c r="E720" s="17"/>
      <c r="F720" s="17"/>
      <c r="G720" s="3">
        <v>161545</v>
      </c>
      <c r="H720" s="3" t="s">
        <v>16381</v>
      </c>
      <c r="I720" s="3" t="s">
        <v>158</v>
      </c>
      <c r="J720" s="3" t="s">
        <v>6815</v>
      </c>
      <c r="K720" s="3" t="s">
        <v>16382</v>
      </c>
      <c r="L720" s="3" t="s">
        <v>16383</v>
      </c>
      <c r="M720" s="3" t="s">
        <v>16384</v>
      </c>
      <c r="N720" s="3" t="s">
        <v>30</v>
      </c>
      <c r="O720" s="5" t="s">
        <v>31</v>
      </c>
      <c r="P720" s="3">
        <v>2</v>
      </c>
      <c r="Q720" s="3" t="s">
        <v>32</v>
      </c>
      <c r="R720" s="3" t="s">
        <v>32</v>
      </c>
      <c r="S720" s="12">
        <v>36700</v>
      </c>
      <c r="T720" s="12">
        <v>36600</v>
      </c>
      <c r="U720" s="3" t="s">
        <v>16385</v>
      </c>
      <c r="V720" s="3"/>
      <c r="W720" s="3"/>
      <c r="X720" s="3"/>
      <c r="Y720" s="3"/>
      <c r="Z720" s="3"/>
      <c r="AA720" s="3"/>
      <c r="AB720" s="3">
        <v>2</v>
      </c>
      <c r="AC720" s="3" t="s">
        <v>224</v>
      </c>
      <c r="AD720" s="3" t="s">
        <v>38</v>
      </c>
      <c r="AE720" s="3" t="s">
        <v>16386</v>
      </c>
      <c r="AF720" s="19" t="s">
        <v>10716</v>
      </c>
      <c r="AG720" s="3" t="s">
        <v>16387</v>
      </c>
      <c r="AH720" s="3" t="s">
        <v>16388</v>
      </c>
      <c r="AI720" s="13" t="s">
        <v>16389</v>
      </c>
      <c r="AJ720" s="13" t="s">
        <v>16390</v>
      </c>
      <c r="AK720" s="13" t="s">
        <v>42</v>
      </c>
      <c r="AL720" s="13" t="s">
        <v>42</v>
      </c>
      <c r="AM720" s="13" t="s">
        <v>42</v>
      </c>
      <c r="AN720" s="13" t="s">
        <v>16391</v>
      </c>
      <c r="AO720" s="13" t="s">
        <v>42</v>
      </c>
      <c r="AP720" s="13" t="s">
        <v>16392</v>
      </c>
      <c r="AQ720" s="13" t="s">
        <v>46</v>
      </c>
      <c r="AR720" s="3" t="s">
        <v>47</v>
      </c>
      <c r="AS720" s="3" t="s">
        <v>87</v>
      </c>
      <c r="AT720" s="3"/>
      <c r="AU720" s="3"/>
      <c r="AV720" s="3"/>
      <c r="AW720" s="3"/>
      <c r="AX720" s="3"/>
      <c r="AY720" s="3"/>
      <c r="AZ720" s="3"/>
      <c r="BA720" s="3"/>
      <c r="BB720" s="3"/>
      <c r="BC720" s="3"/>
      <c r="BD720" s="3"/>
      <c r="BE720" s="3"/>
      <c r="BF720" s="3"/>
      <c r="BG720" s="3"/>
      <c r="BH720" s="3"/>
      <c r="BI720" s="3"/>
      <c r="BJ720" s="3">
        <v>161545</v>
      </c>
      <c r="BK720" s="3"/>
      <c r="BL720" s="3"/>
      <c r="BM720" s="3" t="s">
        <v>52</v>
      </c>
      <c r="BN720" s="3"/>
      <c r="BO720" s="3"/>
      <c r="BP720" s="3"/>
      <c r="BQ720" s="3"/>
      <c r="BR720" s="3"/>
      <c r="BS720" s="3"/>
      <c r="BT720" s="3"/>
      <c r="BU720" s="3"/>
      <c r="BV720" s="3"/>
      <c r="BW720" s="3"/>
      <c r="BX720" s="3"/>
      <c r="BY720" s="3"/>
    </row>
    <row r="721" spans="1:77" ht="14.5" customHeight="1" x14ac:dyDescent="0.35">
      <c r="A721" s="3" t="s">
        <v>1739</v>
      </c>
      <c r="B721" s="3" t="s">
        <v>1740</v>
      </c>
      <c r="C721" s="3" t="s">
        <v>25</v>
      </c>
      <c r="D721" s="17" t="s">
        <v>18282</v>
      </c>
      <c r="E721" s="17" t="s">
        <v>18252</v>
      </c>
      <c r="F721" s="17" t="s">
        <v>18235</v>
      </c>
      <c r="G721" s="3">
        <v>130534</v>
      </c>
      <c r="H721" s="3" t="s">
        <v>1741</v>
      </c>
      <c r="I721" s="3" t="s">
        <v>141</v>
      </c>
      <c r="J721" s="3" t="s">
        <v>1742</v>
      </c>
      <c r="K721" s="3" t="s">
        <v>1743</v>
      </c>
      <c r="L721" s="3"/>
      <c r="M721" s="3"/>
      <c r="N721" s="3" t="s">
        <v>30</v>
      </c>
      <c r="O721" s="5" t="s">
        <v>31</v>
      </c>
      <c r="P721" s="3">
        <v>2</v>
      </c>
      <c r="Q721" s="3" t="s">
        <v>32</v>
      </c>
      <c r="R721" s="3" t="s">
        <v>32</v>
      </c>
      <c r="S721" s="12">
        <v>32275</v>
      </c>
      <c r="T721" s="12">
        <v>39945</v>
      </c>
      <c r="U721" s="3" t="s">
        <v>1744</v>
      </c>
      <c r="V721" s="3"/>
      <c r="W721" s="3"/>
      <c r="X721" s="3" t="s">
        <v>147</v>
      </c>
      <c r="Y721" s="3" t="s">
        <v>1678</v>
      </c>
      <c r="Z721" s="3"/>
      <c r="AA721" s="3"/>
      <c r="AB721" s="3"/>
      <c r="AC721" s="3"/>
      <c r="AD721" s="3" t="s">
        <v>38</v>
      </c>
      <c r="AE721" s="3" t="s">
        <v>1745</v>
      </c>
      <c r="AF721" s="20" t="s">
        <v>4369</v>
      </c>
      <c r="AG721" s="3" t="s">
        <v>1746</v>
      </c>
      <c r="AH721" s="3" t="s">
        <v>1747</v>
      </c>
      <c r="AI721" s="13" t="s">
        <v>42</v>
      </c>
      <c r="AJ721" s="13" t="s">
        <v>42</v>
      </c>
      <c r="AK721" s="13" t="s">
        <v>42</v>
      </c>
      <c r="AL721" s="13" t="s">
        <v>1748</v>
      </c>
      <c r="AM721" s="13" t="s">
        <v>1749</v>
      </c>
      <c r="AN721" s="13" t="s">
        <v>42</v>
      </c>
      <c r="AO721" s="13" t="s">
        <v>42</v>
      </c>
      <c r="AP721" s="13" t="s">
        <v>1750</v>
      </c>
      <c r="AQ721" s="13" t="s">
        <v>46</v>
      </c>
      <c r="AR721" s="3" t="s">
        <v>47</v>
      </c>
      <c r="AS721" s="3" t="s">
        <v>1751</v>
      </c>
      <c r="AT721" s="3" t="s">
        <v>116</v>
      </c>
      <c r="AU721" s="3"/>
      <c r="AV721" s="3"/>
      <c r="AW721" s="3"/>
      <c r="AX721" s="3" t="s">
        <v>50</v>
      </c>
      <c r="AY721" s="3"/>
      <c r="AZ721" s="3"/>
      <c r="BA721" s="3"/>
      <c r="BB721" s="3"/>
      <c r="BC721" s="3"/>
      <c r="BD721" s="3"/>
      <c r="BE721" s="3"/>
      <c r="BF721" s="3"/>
      <c r="BG721" s="3"/>
      <c r="BH721" s="3"/>
      <c r="BI721" s="3"/>
      <c r="BJ721" s="3">
        <v>130534</v>
      </c>
      <c r="BK721" s="3"/>
      <c r="BL721" s="3"/>
      <c r="BM721" s="3" t="s">
        <v>52</v>
      </c>
      <c r="BN721" s="3" t="s">
        <v>51</v>
      </c>
      <c r="BO721" s="3"/>
      <c r="BP721" s="3"/>
      <c r="BQ721" s="3"/>
      <c r="BR721" s="3"/>
      <c r="BS721" s="3"/>
      <c r="BT721" s="3"/>
      <c r="BU721" s="3"/>
      <c r="BV721" s="3"/>
      <c r="BW721" s="3"/>
      <c r="BX721" s="3"/>
      <c r="BY721" s="3"/>
    </row>
    <row r="722" spans="1:77" ht="14.5" customHeight="1" x14ac:dyDescent="0.35">
      <c r="A722" s="3" t="s">
        <v>13971</v>
      </c>
      <c r="B722" s="3" t="s">
        <v>587</v>
      </c>
      <c r="C722" s="3" t="s">
        <v>25</v>
      </c>
      <c r="D722" s="17" t="s">
        <v>18282</v>
      </c>
      <c r="E722" s="17"/>
      <c r="F722" s="17"/>
      <c r="G722" s="3">
        <v>156275</v>
      </c>
      <c r="H722" s="3" t="s">
        <v>13972</v>
      </c>
      <c r="I722" s="3" t="s">
        <v>141</v>
      </c>
      <c r="J722" s="3" t="s">
        <v>13973</v>
      </c>
      <c r="K722" s="3" t="s">
        <v>13974</v>
      </c>
      <c r="L722" s="3" t="s">
        <v>13975</v>
      </c>
      <c r="M722" s="3"/>
      <c r="N722" s="3" t="s">
        <v>30</v>
      </c>
      <c r="O722" s="5" t="s">
        <v>31</v>
      </c>
      <c r="P722" s="3">
        <v>1</v>
      </c>
      <c r="Q722" s="3" t="s">
        <v>144</v>
      </c>
      <c r="R722" s="3" t="s">
        <v>144</v>
      </c>
      <c r="S722" s="12">
        <v>34722</v>
      </c>
      <c r="T722" s="12">
        <v>34927</v>
      </c>
      <c r="U722" s="3" t="s">
        <v>13976</v>
      </c>
      <c r="V722" s="3"/>
      <c r="W722" s="3"/>
      <c r="X722" s="3"/>
      <c r="Y722" s="3"/>
      <c r="Z722" s="3"/>
      <c r="AA722" s="3"/>
      <c r="AB722" s="3"/>
      <c r="AC722" s="3" t="s">
        <v>224</v>
      </c>
      <c r="AD722" s="3" t="s">
        <v>38</v>
      </c>
      <c r="AE722" s="3" t="s">
        <v>13977</v>
      </c>
      <c r="AF722" s="20" t="s">
        <v>2317</v>
      </c>
      <c r="AG722" s="3" t="s">
        <v>6129</v>
      </c>
      <c r="AH722" s="3" t="s">
        <v>13978</v>
      </c>
      <c r="AI722" s="13" t="s">
        <v>42</v>
      </c>
      <c r="AJ722" s="13" t="s">
        <v>42</v>
      </c>
      <c r="AK722" s="13" t="s">
        <v>42</v>
      </c>
      <c r="AL722" s="13" t="s">
        <v>13979</v>
      </c>
      <c r="AM722" s="13" t="s">
        <v>13980</v>
      </c>
      <c r="AN722" s="13" t="s">
        <v>42</v>
      </c>
      <c r="AO722" s="13" t="s">
        <v>42</v>
      </c>
      <c r="AP722" s="13" t="s">
        <v>13981</v>
      </c>
      <c r="AQ722" s="13" t="s">
        <v>46</v>
      </c>
      <c r="AR722" s="3" t="s">
        <v>114</v>
      </c>
      <c r="AS722" s="3" t="s">
        <v>472</v>
      </c>
      <c r="AT722" s="3"/>
      <c r="AU722" s="3"/>
      <c r="AV722" s="3"/>
      <c r="AW722" s="3"/>
      <c r="AX722" s="3"/>
      <c r="AY722" s="3"/>
      <c r="AZ722" s="3"/>
      <c r="BA722" s="3"/>
      <c r="BB722" s="3"/>
      <c r="BC722" s="3"/>
      <c r="BD722" s="3"/>
      <c r="BE722" s="3"/>
      <c r="BF722" s="3"/>
      <c r="BG722" s="3"/>
      <c r="BH722" s="3"/>
      <c r="BI722" s="3"/>
      <c r="BJ722" s="3">
        <v>156275</v>
      </c>
      <c r="BK722" s="3"/>
      <c r="BL722" s="3"/>
      <c r="BM722" s="3" t="s">
        <v>51</v>
      </c>
      <c r="BN722" s="3"/>
      <c r="BO722" s="3"/>
      <c r="BP722" s="3"/>
      <c r="BQ722" s="3"/>
      <c r="BR722" s="3"/>
      <c r="BS722" s="3"/>
      <c r="BT722" s="3"/>
      <c r="BU722" s="3"/>
      <c r="BV722" s="3"/>
      <c r="BW722" s="3"/>
      <c r="BX722" s="3"/>
      <c r="BY722" s="3"/>
    </row>
    <row r="723" spans="1:77" ht="14.5" customHeight="1" x14ac:dyDescent="0.35">
      <c r="A723" s="3" t="s">
        <v>4819</v>
      </c>
      <c r="B723" s="3" t="s">
        <v>4820</v>
      </c>
      <c r="C723" s="3" t="s">
        <v>25</v>
      </c>
      <c r="D723" s="17" t="s">
        <v>18282</v>
      </c>
      <c r="E723" s="17" t="s">
        <v>18252</v>
      </c>
      <c r="F723" s="17" t="s">
        <v>18205</v>
      </c>
      <c r="G723" s="3">
        <v>136334</v>
      </c>
      <c r="H723" s="3" t="s">
        <v>4821</v>
      </c>
      <c r="I723" s="3" t="s">
        <v>102</v>
      </c>
      <c r="J723" s="3" t="s">
        <v>1276</v>
      </c>
      <c r="K723" s="3" t="s">
        <v>4822</v>
      </c>
      <c r="L723" s="3" t="s">
        <v>4823</v>
      </c>
      <c r="M723" s="3" t="s">
        <v>4824</v>
      </c>
      <c r="N723" s="3" t="s">
        <v>162</v>
      </c>
      <c r="O723" s="4" t="s">
        <v>163</v>
      </c>
      <c r="P723" s="3">
        <v>3</v>
      </c>
      <c r="Q723" s="3" t="s">
        <v>123</v>
      </c>
      <c r="R723" s="3" t="s">
        <v>123</v>
      </c>
      <c r="S723" s="12">
        <v>35827</v>
      </c>
      <c r="T723" s="12">
        <v>43675</v>
      </c>
      <c r="U723" s="3" t="s">
        <v>4825</v>
      </c>
      <c r="V723" s="3" t="s">
        <v>240</v>
      </c>
      <c r="W723" s="3" t="s">
        <v>240</v>
      </c>
      <c r="X723" s="3" t="s">
        <v>2440</v>
      </c>
      <c r="Y723" s="3" t="s">
        <v>2565</v>
      </c>
      <c r="Z723" s="3"/>
      <c r="AA723" s="3"/>
      <c r="AB723" s="3"/>
      <c r="AC723" s="3" t="s">
        <v>37</v>
      </c>
      <c r="AD723" s="3" t="s">
        <v>63</v>
      </c>
      <c r="AE723" s="3" t="s">
        <v>4826</v>
      </c>
      <c r="AF723" s="20" t="s">
        <v>18437</v>
      </c>
      <c r="AG723" s="3" t="s">
        <v>732</v>
      </c>
      <c r="AH723" s="3" t="s">
        <v>4827</v>
      </c>
      <c r="AI723" s="13" t="s">
        <v>42</v>
      </c>
      <c r="AJ723" s="13" t="s">
        <v>42</v>
      </c>
      <c r="AK723" s="13" t="s">
        <v>42</v>
      </c>
      <c r="AL723" s="13" t="s">
        <v>42</v>
      </c>
      <c r="AM723" s="13" t="s">
        <v>42</v>
      </c>
      <c r="AN723" s="13" t="s">
        <v>42</v>
      </c>
      <c r="AO723" s="13" t="s">
        <v>42</v>
      </c>
      <c r="AP723" s="13"/>
      <c r="AQ723" s="13" t="s">
        <v>46</v>
      </c>
      <c r="AR723" s="3" t="s">
        <v>135</v>
      </c>
      <c r="AS723" s="3" t="s">
        <v>2899</v>
      </c>
      <c r="AT723" s="3" t="s">
        <v>173</v>
      </c>
      <c r="AU723" s="3"/>
      <c r="AV723" s="3"/>
      <c r="AW723" s="3"/>
      <c r="AX723" s="3"/>
      <c r="AY723" s="3"/>
      <c r="AZ723" s="3"/>
      <c r="BA723" s="3"/>
      <c r="BB723" s="3"/>
      <c r="BC723" s="3"/>
      <c r="BD723" s="3"/>
      <c r="BE723" s="3"/>
      <c r="BF723" s="3"/>
      <c r="BG723" s="3" t="s">
        <v>50</v>
      </c>
      <c r="BH723" s="3"/>
      <c r="BI723" s="3"/>
      <c r="BJ723" s="3">
        <v>136334</v>
      </c>
      <c r="BK723" s="3"/>
      <c r="BL723" s="3"/>
      <c r="BM723" s="3"/>
      <c r="BN723" s="3"/>
      <c r="BO723" s="3"/>
      <c r="BP723" s="3"/>
      <c r="BQ723" s="3"/>
      <c r="BR723" s="3"/>
      <c r="BS723" s="3"/>
      <c r="BT723" s="3"/>
      <c r="BU723" s="3"/>
      <c r="BV723" s="3"/>
      <c r="BW723" s="3" t="s">
        <v>52</v>
      </c>
      <c r="BX723" s="3"/>
      <c r="BY723" s="3"/>
    </row>
    <row r="724" spans="1:77" ht="14.5" customHeight="1" x14ac:dyDescent="0.35">
      <c r="A724" s="3" t="s">
        <v>1274</v>
      </c>
      <c r="B724" s="3"/>
      <c r="C724" s="3" t="s">
        <v>25</v>
      </c>
      <c r="D724" s="17" t="s">
        <v>18282</v>
      </c>
      <c r="E724" s="17"/>
      <c r="F724" s="17"/>
      <c r="G724" s="3">
        <v>129644</v>
      </c>
      <c r="H724" s="3" t="s">
        <v>1275</v>
      </c>
      <c r="I724" s="3" t="s">
        <v>102</v>
      </c>
      <c r="J724" s="3" t="s">
        <v>1276</v>
      </c>
      <c r="K724" s="3" t="s">
        <v>1277</v>
      </c>
      <c r="L724" s="3"/>
      <c r="M724" s="3"/>
      <c r="N724" s="3" t="s">
        <v>18280</v>
      </c>
      <c r="O724" s="2" t="s">
        <v>60</v>
      </c>
      <c r="P724" s="3">
        <v>3</v>
      </c>
      <c r="Q724" s="3" t="s">
        <v>1278</v>
      </c>
      <c r="R724" s="3" t="s">
        <v>62</v>
      </c>
      <c r="S724" s="12">
        <v>35827</v>
      </c>
      <c r="T724" s="12">
        <v>35827</v>
      </c>
      <c r="U724" s="3"/>
      <c r="V724" s="3"/>
      <c r="W724" s="3"/>
      <c r="X724" s="3"/>
      <c r="Y724" s="3"/>
      <c r="Z724" s="3"/>
      <c r="AA724" s="3"/>
      <c r="AB724" s="3"/>
      <c r="AC724" s="3"/>
      <c r="AD724" s="3" t="s">
        <v>38</v>
      </c>
      <c r="AE724" s="3"/>
      <c r="AF724" s="20"/>
      <c r="AG724" s="3"/>
      <c r="AH724" s="3"/>
      <c r="AI724" s="13" t="s">
        <v>42</v>
      </c>
      <c r="AJ724" s="13" t="s">
        <v>42</v>
      </c>
      <c r="AK724" s="13" t="s">
        <v>42</v>
      </c>
      <c r="AL724" s="13" t="s">
        <v>42</v>
      </c>
      <c r="AM724" s="13" t="s">
        <v>42</v>
      </c>
      <c r="AN724" s="13" t="s">
        <v>42</v>
      </c>
      <c r="AO724" s="13" t="s">
        <v>42</v>
      </c>
      <c r="AP724" s="13"/>
      <c r="AQ724" s="13"/>
      <c r="AR724" s="3" t="s">
        <v>200</v>
      </c>
      <c r="AS724" s="3" t="s">
        <v>1163</v>
      </c>
      <c r="AT724" s="3"/>
      <c r="AU724" s="3"/>
      <c r="AV724" s="3"/>
      <c r="AW724" s="3"/>
      <c r="AX724" s="3"/>
      <c r="AY724" s="3"/>
      <c r="AZ724" s="3"/>
      <c r="BA724" s="3"/>
      <c r="BB724" s="3"/>
      <c r="BC724" s="3"/>
      <c r="BD724" s="3"/>
      <c r="BE724" s="3"/>
      <c r="BF724" s="3"/>
      <c r="BG724" s="3"/>
      <c r="BH724" s="3"/>
      <c r="BI724" s="3"/>
      <c r="BJ724" s="3">
        <v>129644</v>
      </c>
      <c r="BK724" s="3"/>
      <c r="BL724" s="3"/>
      <c r="BM724" s="3"/>
      <c r="BN724" s="3"/>
      <c r="BO724" s="3"/>
      <c r="BP724" s="3"/>
      <c r="BQ724" s="3"/>
      <c r="BR724" s="3"/>
      <c r="BS724" s="3"/>
      <c r="BT724" s="3"/>
      <c r="BU724" s="3"/>
      <c r="BV724" s="3"/>
      <c r="BW724" s="3" t="s">
        <v>75</v>
      </c>
      <c r="BX724" s="3"/>
      <c r="BY724" s="3"/>
    </row>
    <row r="725" spans="1:77" ht="14.5" customHeight="1" x14ac:dyDescent="0.35">
      <c r="A725" s="3" t="s">
        <v>3270</v>
      </c>
      <c r="B725" s="3" t="s">
        <v>3271</v>
      </c>
      <c r="C725" s="3" t="s">
        <v>25</v>
      </c>
      <c r="D725" s="17" t="s">
        <v>18282</v>
      </c>
      <c r="E725" s="17"/>
      <c r="F725" s="17"/>
      <c r="G725" s="3">
        <v>133164</v>
      </c>
      <c r="H725" s="3" t="s">
        <v>3272</v>
      </c>
      <c r="I725" s="3" t="s">
        <v>102</v>
      </c>
      <c r="J725" s="3" t="s">
        <v>1276</v>
      </c>
      <c r="K725" s="3" t="s">
        <v>3273</v>
      </c>
      <c r="L725" s="3" t="s">
        <v>3274</v>
      </c>
      <c r="M725" s="3" t="s">
        <v>3275</v>
      </c>
      <c r="N725" s="3" t="s">
        <v>94</v>
      </c>
      <c r="O725" s="2" t="s">
        <v>60</v>
      </c>
      <c r="P725" s="3">
        <v>3</v>
      </c>
      <c r="Q725" s="3" t="s">
        <v>181</v>
      </c>
      <c r="R725" s="3" t="s">
        <v>123</v>
      </c>
      <c r="S725" s="12">
        <v>42275</v>
      </c>
      <c r="T725" s="12">
        <v>42275</v>
      </c>
      <c r="U725" s="3" t="s">
        <v>3276</v>
      </c>
      <c r="V725" s="3"/>
      <c r="W725" s="3"/>
      <c r="X725" s="3"/>
      <c r="Y725" s="3"/>
      <c r="Z725" s="3"/>
      <c r="AA725" s="3"/>
      <c r="AB725" s="3"/>
      <c r="AC725" s="3" t="s">
        <v>224</v>
      </c>
      <c r="AD725" s="3" t="s">
        <v>38</v>
      </c>
      <c r="AE725" s="3" t="s">
        <v>3277</v>
      </c>
      <c r="AF725" s="20"/>
      <c r="AG725" s="3"/>
      <c r="AH725" s="3" t="s">
        <v>3278</v>
      </c>
      <c r="AI725" s="13" t="s">
        <v>42</v>
      </c>
      <c r="AJ725" s="13" t="s">
        <v>42</v>
      </c>
      <c r="AK725" s="13" t="s">
        <v>42</v>
      </c>
      <c r="AL725" s="13" t="s">
        <v>42</v>
      </c>
      <c r="AM725" s="13" t="s">
        <v>42</v>
      </c>
      <c r="AN725" s="13" t="s">
        <v>42</v>
      </c>
      <c r="AO725" s="13" t="s">
        <v>42</v>
      </c>
      <c r="AP725" s="13"/>
      <c r="AQ725" s="13" t="s">
        <v>46</v>
      </c>
      <c r="AR725" s="3" t="s">
        <v>71</v>
      </c>
      <c r="AS725" s="3" t="s">
        <v>1900</v>
      </c>
      <c r="AT725" s="3" t="s">
        <v>173</v>
      </c>
      <c r="AU725" s="3"/>
      <c r="AV725" s="3"/>
      <c r="AW725" s="3"/>
      <c r="AX725" s="3"/>
      <c r="AY725" s="3"/>
      <c r="AZ725" s="3"/>
      <c r="BA725" s="3"/>
      <c r="BB725" s="3"/>
      <c r="BC725" s="3"/>
      <c r="BD725" s="3"/>
      <c r="BE725" s="3"/>
      <c r="BF725" s="3"/>
      <c r="BG725" s="3" t="s">
        <v>50</v>
      </c>
      <c r="BH725" s="3"/>
      <c r="BI725" s="3"/>
      <c r="BJ725" s="3">
        <v>133164</v>
      </c>
      <c r="BK725" s="3"/>
      <c r="BL725" s="3"/>
      <c r="BM725" s="3"/>
      <c r="BN725" s="3"/>
      <c r="BO725" s="3"/>
      <c r="BP725" s="3"/>
      <c r="BQ725" s="3"/>
      <c r="BR725" s="3"/>
      <c r="BS725" s="3"/>
      <c r="BT725" s="3"/>
      <c r="BU725" s="3"/>
      <c r="BV725" s="3"/>
      <c r="BW725" s="3" t="s">
        <v>74</v>
      </c>
      <c r="BX725" s="3"/>
      <c r="BY725" s="3"/>
    </row>
    <row r="726" spans="1:77" ht="14.5" customHeight="1" x14ac:dyDescent="0.35">
      <c r="A726" s="3" t="s">
        <v>7705</v>
      </c>
      <c r="B726" s="3" t="s">
        <v>7706</v>
      </c>
      <c r="C726" s="3" t="s">
        <v>25</v>
      </c>
      <c r="D726" s="17" t="s">
        <v>18282</v>
      </c>
      <c r="E726" s="17"/>
      <c r="F726" s="17"/>
      <c r="G726" s="3">
        <v>142092</v>
      </c>
      <c r="H726" s="3" t="s">
        <v>7707</v>
      </c>
      <c r="I726" s="3" t="s">
        <v>102</v>
      </c>
      <c r="J726" s="3" t="s">
        <v>1276</v>
      </c>
      <c r="K726" s="3" t="s">
        <v>7708</v>
      </c>
      <c r="L726" s="3" t="s">
        <v>7709</v>
      </c>
      <c r="M726" s="3" t="s">
        <v>7710</v>
      </c>
      <c r="N726" s="3" t="s">
        <v>30</v>
      </c>
      <c r="O726" s="5" t="s">
        <v>31</v>
      </c>
      <c r="P726" s="3" t="s">
        <v>520</v>
      </c>
      <c r="Q726" s="3" t="s">
        <v>521</v>
      </c>
      <c r="R726" s="3" t="s">
        <v>521</v>
      </c>
      <c r="S726" s="12">
        <v>34352</v>
      </c>
      <c r="T726" s="12">
        <v>37272</v>
      </c>
      <c r="U726" s="3" t="s">
        <v>7711</v>
      </c>
      <c r="V726" s="3"/>
      <c r="W726" s="3"/>
      <c r="X726" s="3"/>
      <c r="Y726" s="3"/>
      <c r="Z726" s="3"/>
      <c r="AA726" s="3"/>
      <c r="AB726" s="3"/>
      <c r="AC726" s="3" t="s">
        <v>224</v>
      </c>
      <c r="AD726" s="3" t="s">
        <v>38</v>
      </c>
      <c r="AE726" s="3"/>
      <c r="AF726" s="20" t="s">
        <v>10792</v>
      </c>
      <c r="AG726" s="3"/>
      <c r="AH726" s="3" t="s">
        <v>7712</v>
      </c>
      <c r="AI726" s="13" t="s">
        <v>42</v>
      </c>
      <c r="AJ726" s="13" t="s">
        <v>42</v>
      </c>
      <c r="AK726" s="13" t="s">
        <v>42</v>
      </c>
      <c r="AL726" s="13" t="s">
        <v>42</v>
      </c>
      <c r="AM726" s="13" t="s">
        <v>42</v>
      </c>
      <c r="AN726" s="13" t="s">
        <v>42</v>
      </c>
      <c r="AO726" s="13" t="s">
        <v>42</v>
      </c>
      <c r="AP726" s="13"/>
      <c r="AQ726" s="13" t="s">
        <v>46</v>
      </c>
      <c r="AR726" s="3" t="s">
        <v>525</v>
      </c>
      <c r="AS726" s="3" t="s">
        <v>526</v>
      </c>
      <c r="AT726" s="3" t="s">
        <v>173</v>
      </c>
      <c r="AU726" s="3"/>
      <c r="AV726" s="3"/>
      <c r="AW726" s="3"/>
      <c r="AX726" s="3"/>
      <c r="AY726" s="3"/>
      <c r="AZ726" s="3"/>
      <c r="BA726" s="3"/>
      <c r="BB726" s="3"/>
      <c r="BC726" s="3"/>
      <c r="BD726" s="3"/>
      <c r="BE726" s="3"/>
      <c r="BF726" s="3"/>
      <c r="BG726" s="3" t="s">
        <v>50</v>
      </c>
      <c r="BH726" s="3"/>
      <c r="BI726" s="3"/>
      <c r="BJ726" s="3">
        <v>142092</v>
      </c>
      <c r="BK726" s="3"/>
      <c r="BL726" s="3"/>
      <c r="BM726" s="3"/>
      <c r="BN726" s="3"/>
      <c r="BO726" s="3"/>
      <c r="BP726" s="3"/>
      <c r="BQ726" s="3"/>
      <c r="BR726" s="3"/>
      <c r="BS726" s="3"/>
      <c r="BT726" s="3"/>
      <c r="BU726" s="3"/>
      <c r="BV726" s="3"/>
      <c r="BW726" s="3" t="s">
        <v>247</v>
      </c>
      <c r="BX726" s="3"/>
      <c r="BY726" s="3"/>
    </row>
    <row r="727" spans="1:77" ht="14.5" customHeight="1" x14ac:dyDescent="0.35">
      <c r="A727" s="3" t="s">
        <v>9804</v>
      </c>
      <c r="B727" s="3" t="s">
        <v>9805</v>
      </c>
      <c r="C727" s="3" t="s">
        <v>25</v>
      </c>
      <c r="D727" s="17" t="s">
        <v>18282</v>
      </c>
      <c r="E727" s="17"/>
      <c r="F727" s="17"/>
      <c r="G727" s="3">
        <v>147033</v>
      </c>
      <c r="H727" s="3" t="s">
        <v>9806</v>
      </c>
      <c r="I727" s="3" t="s">
        <v>79</v>
      </c>
      <c r="J727" s="3" t="s">
        <v>80</v>
      </c>
      <c r="K727" s="3" t="s">
        <v>9807</v>
      </c>
      <c r="L727" s="3"/>
      <c r="M727" s="3" t="s">
        <v>9808</v>
      </c>
      <c r="N727" s="3" t="s">
        <v>94</v>
      </c>
      <c r="O727" s="2" t="s">
        <v>60</v>
      </c>
      <c r="P727" s="3">
        <v>3</v>
      </c>
      <c r="Q727" s="3" t="s">
        <v>181</v>
      </c>
      <c r="R727" s="3" t="s">
        <v>123</v>
      </c>
      <c r="S727" s="12">
        <v>36762</v>
      </c>
      <c r="T727" s="12">
        <v>36762</v>
      </c>
      <c r="U727" s="3" t="s">
        <v>9809</v>
      </c>
      <c r="V727" s="3"/>
      <c r="W727" s="3"/>
      <c r="X727" s="3"/>
      <c r="Y727" s="3"/>
      <c r="Z727" s="3"/>
      <c r="AA727" s="3"/>
      <c r="AB727" s="3"/>
      <c r="AC727" s="3" t="s">
        <v>85</v>
      </c>
      <c r="AD727" s="3" t="s">
        <v>295</v>
      </c>
      <c r="AE727" s="3" t="s">
        <v>9810</v>
      </c>
      <c r="AF727" s="20"/>
      <c r="AG727" s="3"/>
      <c r="AH727" s="3" t="s">
        <v>9811</v>
      </c>
      <c r="AI727" s="13" t="s">
        <v>42</v>
      </c>
      <c r="AJ727" s="13" t="s">
        <v>42</v>
      </c>
      <c r="AK727" s="13" t="s">
        <v>42</v>
      </c>
      <c r="AL727" s="13" t="s">
        <v>42</v>
      </c>
      <c r="AM727" s="13" t="s">
        <v>42</v>
      </c>
      <c r="AN727" s="13" t="s">
        <v>42</v>
      </c>
      <c r="AO727" s="13" t="s">
        <v>42</v>
      </c>
      <c r="AP727" s="13"/>
      <c r="AQ727" s="13" t="s">
        <v>46</v>
      </c>
      <c r="AR727" s="3" t="s">
        <v>9812</v>
      </c>
      <c r="AS727" s="3" t="s">
        <v>9813</v>
      </c>
      <c r="AT727" s="3"/>
      <c r="AU727" s="3"/>
      <c r="AV727" s="3"/>
      <c r="AW727" s="3"/>
      <c r="AX727" s="3"/>
      <c r="AY727" s="3"/>
      <c r="AZ727" s="3"/>
      <c r="BA727" s="3"/>
      <c r="BB727" s="3"/>
      <c r="BC727" s="3"/>
      <c r="BD727" s="3"/>
      <c r="BE727" s="3"/>
      <c r="BF727" s="3"/>
      <c r="BG727" s="3"/>
      <c r="BH727" s="3"/>
      <c r="BI727" s="3"/>
      <c r="BJ727" s="3">
        <v>147033</v>
      </c>
      <c r="BK727" s="3"/>
      <c r="BL727" s="3"/>
      <c r="BM727" s="3"/>
      <c r="BN727" s="3"/>
      <c r="BO727" s="3"/>
      <c r="BP727" s="3"/>
      <c r="BQ727" s="3"/>
      <c r="BR727" s="3"/>
      <c r="BS727" s="3"/>
      <c r="BT727" s="3"/>
      <c r="BU727" s="3"/>
      <c r="BV727" s="3"/>
      <c r="BW727" s="3" t="s">
        <v>75</v>
      </c>
      <c r="BX727" s="3"/>
      <c r="BY727" s="3"/>
    </row>
    <row r="728" spans="1:77" ht="14.5" customHeight="1" x14ac:dyDescent="0.35">
      <c r="A728" s="3" t="s">
        <v>14296</v>
      </c>
      <c r="B728" s="3" t="s">
        <v>14297</v>
      </c>
      <c r="C728" s="3" t="s">
        <v>25</v>
      </c>
      <c r="D728" s="17" t="s">
        <v>18282</v>
      </c>
      <c r="E728" s="17"/>
      <c r="F728" s="17"/>
      <c r="G728" s="3">
        <v>156955</v>
      </c>
      <c r="H728" s="3" t="s">
        <v>14298</v>
      </c>
      <c r="I728" s="3" t="s">
        <v>79</v>
      </c>
      <c r="J728" s="3" t="s">
        <v>80</v>
      </c>
      <c r="K728" s="3" t="s">
        <v>14299</v>
      </c>
      <c r="L728" s="3" t="s">
        <v>14300</v>
      </c>
      <c r="M728" s="3" t="s">
        <v>14301</v>
      </c>
      <c r="N728" s="3" t="s">
        <v>30</v>
      </c>
      <c r="O728" s="5" t="s">
        <v>31</v>
      </c>
      <c r="P728" s="3">
        <v>1</v>
      </c>
      <c r="Q728" s="3" t="s">
        <v>144</v>
      </c>
      <c r="R728" s="3" t="s">
        <v>144</v>
      </c>
      <c r="S728" s="12">
        <v>32772</v>
      </c>
      <c r="T728" s="12">
        <v>35793</v>
      </c>
      <c r="U728" s="3" t="s">
        <v>14302</v>
      </c>
      <c r="V728" s="3"/>
      <c r="W728" s="3"/>
      <c r="X728" s="3"/>
      <c r="Y728" s="3"/>
      <c r="Z728" s="3"/>
      <c r="AA728" s="3"/>
      <c r="AB728" s="3"/>
      <c r="AC728" s="3" t="s">
        <v>224</v>
      </c>
      <c r="AD728" s="3" t="s">
        <v>38</v>
      </c>
      <c r="AE728" s="3" t="s">
        <v>14303</v>
      </c>
      <c r="AF728" s="20" t="s">
        <v>18445</v>
      </c>
      <c r="AG728" s="3" t="s">
        <v>1124</v>
      </c>
      <c r="AH728" s="3" t="s">
        <v>14304</v>
      </c>
      <c r="AI728" s="13" t="s">
        <v>42</v>
      </c>
      <c r="AJ728" s="13" t="s">
        <v>42</v>
      </c>
      <c r="AK728" s="13" t="s">
        <v>42</v>
      </c>
      <c r="AL728" s="13" t="s">
        <v>42</v>
      </c>
      <c r="AM728" s="13" t="s">
        <v>42</v>
      </c>
      <c r="AN728" s="13" t="s">
        <v>42</v>
      </c>
      <c r="AO728" s="13" t="s">
        <v>42</v>
      </c>
      <c r="AP728" s="13"/>
      <c r="AQ728" s="13" t="s">
        <v>46</v>
      </c>
      <c r="AR728" s="3" t="s">
        <v>114</v>
      </c>
      <c r="AS728" s="3" t="s">
        <v>927</v>
      </c>
      <c r="AT728" s="3" t="s">
        <v>173</v>
      </c>
      <c r="AU728" s="3"/>
      <c r="AV728" s="3"/>
      <c r="AW728" s="3"/>
      <c r="AX728" s="3"/>
      <c r="AY728" s="3"/>
      <c r="AZ728" s="3"/>
      <c r="BA728" s="3"/>
      <c r="BB728" s="3"/>
      <c r="BC728" s="3"/>
      <c r="BD728" s="3"/>
      <c r="BE728" s="3"/>
      <c r="BF728" s="3"/>
      <c r="BG728" s="3" t="s">
        <v>50</v>
      </c>
      <c r="BH728" s="3"/>
      <c r="BI728" s="3"/>
      <c r="BJ728" s="3">
        <v>156955</v>
      </c>
      <c r="BK728" s="3"/>
      <c r="BL728" s="3"/>
      <c r="BM728" s="3"/>
      <c r="BN728" s="3"/>
      <c r="BO728" s="3"/>
      <c r="BP728" s="3"/>
      <c r="BQ728" s="3"/>
      <c r="BR728" s="3"/>
      <c r="BS728" s="3"/>
      <c r="BT728" s="3"/>
      <c r="BU728" s="3"/>
      <c r="BV728" s="3"/>
      <c r="BW728" s="3" t="s">
        <v>51</v>
      </c>
      <c r="BX728" s="3"/>
      <c r="BY728" s="3"/>
    </row>
    <row r="729" spans="1:77" ht="14.5" customHeight="1" x14ac:dyDescent="0.35">
      <c r="A729" s="3" t="s">
        <v>3779</v>
      </c>
      <c r="B729" s="3" t="s">
        <v>2764</v>
      </c>
      <c r="C729" s="3" t="s">
        <v>25</v>
      </c>
      <c r="D729" s="17" t="s">
        <v>18282</v>
      </c>
      <c r="E729" s="17"/>
      <c r="F729" s="17"/>
      <c r="G729" s="3">
        <v>134069</v>
      </c>
      <c r="H729" s="3" t="s">
        <v>3780</v>
      </c>
      <c r="I729" s="3" t="s">
        <v>79</v>
      </c>
      <c r="J729" s="3" t="s">
        <v>80</v>
      </c>
      <c r="K729" s="3" t="s">
        <v>3781</v>
      </c>
      <c r="L729" s="3" t="s">
        <v>3782</v>
      </c>
      <c r="M729" s="3"/>
      <c r="N729" s="3" t="s">
        <v>30</v>
      </c>
      <c r="O729" s="5" t="s">
        <v>31</v>
      </c>
      <c r="P729" s="3">
        <v>2</v>
      </c>
      <c r="Q729" s="3" t="s">
        <v>3783</v>
      </c>
      <c r="R729" s="3" t="s">
        <v>84</v>
      </c>
      <c r="S729" s="12">
        <v>36762</v>
      </c>
      <c r="T729" s="12">
        <v>36762</v>
      </c>
      <c r="U729" s="3" t="s">
        <v>3784</v>
      </c>
      <c r="V729" s="3"/>
      <c r="W729" s="3"/>
      <c r="X729" s="3"/>
      <c r="Y729" s="3"/>
      <c r="Z729" s="3"/>
      <c r="AA729" s="3"/>
      <c r="AB729" s="3"/>
      <c r="AC729" s="3" t="s">
        <v>224</v>
      </c>
      <c r="AD729" s="3" t="s">
        <v>38</v>
      </c>
      <c r="AE729" s="3"/>
      <c r="AF729" s="20" t="s">
        <v>18446</v>
      </c>
      <c r="AG729" s="3"/>
      <c r="AH729" s="3"/>
      <c r="AI729" s="13" t="s">
        <v>42</v>
      </c>
      <c r="AJ729" s="13" t="s">
        <v>42</v>
      </c>
      <c r="AK729" s="13" t="s">
        <v>42</v>
      </c>
      <c r="AL729" s="13" t="s">
        <v>42</v>
      </c>
      <c r="AM729" s="13" t="s">
        <v>42</v>
      </c>
      <c r="AN729" s="13" t="s">
        <v>42</v>
      </c>
      <c r="AO729" s="13" t="s">
        <v>42</v>
      </c>
      <c r="AP729" s="13"/>
      <c r="AQ729" s="13"/>
      <c r="AR729" s="3" t="s">
        <v>483</v>
      </c>
      <c r="AS729" s="3" t="s">
        <v>1163</v>
      </c>
      <c r="AT729" s="3"/>
      <c r="AU729" s="3"/>
      <c r="AV729" s="3"/>
      <c r="AW729" s="3"/>
      <c r="AX729" s="3"/>
      <c r="AY729" s="3"/>
      <c r="AZ729" s="3"/>
      <c r="BA729" s="3"/>
      <c r="BB729" s="3"/>
      <c r="BC729" s="3"/>
      <c r="BD729" s="3"/>
      <c r="BE729" s="3"/>
      <c r="BF729" s="3"/>
      <c r="BG729" s="3"/>
      <c r="BH729" s="3"/>
      <c r="BI729" s="3"/>
      <c r="BJ729" s="3">
        <v>134069</v>
      </c>
      <c r="BK729" s="3"/>
      <c r="BL729" s="3"/>
      <c r="BM729" s="3"/>
      <c r="BN729" s="3"/>
      <c r="BO729" s="3"/>
      <c r="BP729" s="3"/>
      <c r="BQ729" s="3"/>
      <c r="BR729" s="3"/>
      <c r="BS729" s="3"/>
      <c r="BT729" s="3"/>
      <c r="BU729" s="3"/>
      <c r="BV729" s="3"/>
      <c r="BW729" s="3" t="s">
        <v>75</v>
      </c>
      <c r="BX729" s="3"/>
      <c r="BY729" s="3"/>
    </row>
    <row r="730" spans="1:77" ht="14.5" customHeight="1" x14ac:dyDescent="0.35">
      <c r="A730" s="3" t="s">
        <v>76</v>
      </c>
      <c r="B730" s="3" t="s">
        <v>77</v>
      </c>
      <c r="C730" s="3" t="s">
        <v>25</v>
      </c>
      <c r="D730" s="17" t="s">
        <v>18282</v>
      </c>
      <c r="E730" s="17"/>
      <c r="F730" s="17"/>
      <c r="G730" s="3">
        <v>127966</v>
      </c>
      <c r="H730" s="3" t="s">
        <v>78</v>
      </c>
      <c r="I730" s="3" t="s">
        <v>79</v>
      </c>
      <c r="J730" s="3" t="s">
        <v>80</v>
      </c>
      <c r="K730" s="3" t="s">
        <v>81</v>
      </c>
      <c r="L730" s="3"/>
      <c r="M730" s="3" t="s">
        <v>82</v>
      </c>
      <c r="N730" s="3" t="s">
        <v>30</v>
      </c>
      <c r="O730" s="5" t="s">
        <v>31</v>
      </c>
      <c r="P730" s="3">
        <v>2</v>
      </c>
      <c r="Q730" s="3" t="s">
        <v>83</v>
      </c>
      <c r="R730" s="3" t="s">
        <v>84</v>
      </c>
      <c r="S730" s="12">
        <v>36315</v>
      </c>
      <c r="T730" s="12">
        <v>36315</v>
      </c>
      <c r="U730" s="3"/>
      <c r="V730" s="3"/>
      <c r="W730" s="3"/>
      <c r="X730" s="3"/>
      <c r="Y730" s="3"/>
      <c r="Z730" s="3"/>
      <c r="AA730" s="3"/>
      <c r="AB730" s="3"/>
      <c r="AC730" s="3" t="s">
        <v>85</v>
      </c>
      <c r="AD730" s="3" t="s">
        <v>38</v>
      </c>
      <c r="AE730" s="3"/>
      <c r="AF730" s="20" t="s">
        <v>18447</v>
      </c>
      <c r="AG730" s="3"/>
      <c r="AH730" s="3"/>
      <c r="AI730" s="13" t="s">
        <v>42</v>
      </c>
      <c r="AJ730" s="13" t="s">
        <v>42</v>
      </c>
      <c r="AK730" s="13" t="s">
        <v>42</v>
      </c>
      <c r="AL730" s="13" t="s">
        <v>42</v>
      </c>
      <c r="AM730" s="13" t="s">
        <v>42</v>
      </c>
      <c r="AN730" s="13" t="s">
        <v>42</v>
      </c>
      <c r="AO730" s="13" t="s">
        <v>42</v>
      </c>
      <c r="AP730" s="13"/>
      <c r="AQ730" s="13"/>
      <c r="AR730" s="3" t="s">
        <v>86</v>
      </c>
      <c r="AS730" s="3" t="s">
        <v>87</v>
      </c>
      <c r="AT730" s="3"/>
      <c r="AU730" s="3"/>
      <c r="AV730" s="3"/>
      <c r="AW730" s="3"/>
      <c r="AX730" s="3"/>
      <c r="AY730" s="3"/>
      <c r="AZ730" s="3"/>
      <c r="BA730" s="3"/>
      <c r="BB730" s="3"/>
      <c r="BC730" s="3"/>
      <c r="BD730" s="3"/>
      <c r="BE730" s="3"/>
      <c r="BF730" s="3"/>
      <c r="BG730" s="3"/>
      <c r="BH730" s="3"/>
      <c r="BI730" s="3"/>
      <c r="BJ730" s="3">
        <v>127966</v>
      </c>
      <c r="BK730" s="3"/>
      <c r="BL730" s="3"/>
      <c r="BM730" s="3" t="s">
        <v>52</v>
      </c>
      <c r="BN730" s="3"/>
      <c r="BO730" s="3"/>
      <c r="BP730" s="3"/>
      <c r="BQ730" s="3"/>
      <c r="BR730" s="3"/>
      <c r="BS730" s="3"/>
      <c r="BT730" s="3"/>
      <c r="BU730" s="3"/>
      <c r="BV730" s="3"/>
      <c r="BW730" s="3"/>
      <c r="BX730" s="3"/>
      <c r="BY730" s="3"/>
    </row>
    <row r="731" spans="1:77" ht="14.5" customHeight="1" x14ac:dyDescent="0.35">
      <c r="A731" s="3" t="s">
        <v>7644</v>
      </c>
      <c r="B731" s="3" t="s">
        <v>2764</v>
      </c>
      <c r="C731" s="3" t="s">
        <v>25</v>
      </c>
      <c r="D731" s="17" t="s">
        <v>18282</v>
      </c>
      <c r="E731" s="17"/>
      <c r="F731" s="17"/>
      <c r="G731" s="3">
        <v>141935</v>
      </c>
      <c r="H731" s="3" t="s">
        <v>7645</v>
      </c>
      <c r="I731" s="3" t="s">
        <v>79</v>
      </c>
      <c r="J731" s="3" t="s">
        <v>80</v>
      </c>
      <c r="K731" s="3" t="s">
        <v>3781</v>
      </c>
      <c r="L731" s="3" t="s">
        <v>7646</v>
      </c>
      <c r="M731" s="3"/>
      <c r="N731" s="3" t="s">
        <v>18280</v>
      </c>
      <c r="O731" s="2" t="s">
        <v>60</v>
      </c>
      <c r="P731" s="3">
        <v>3</v>
      </c>
      <c r="Q731" s="3" t="s">
        <v>756</v>
      </c>
      <c r="R731" s="3" t="s">
        <v>62</v>
      </c>
      <c r="S731" s="12">
        <v>36762</v>
      </c>
      <c r="T731" s="12">
        <v>36762</v>
      </c>
      <c r="U731" s="3" t="s">
        <v>7647</v>
      </c>
      <c r="V731" s="3"/>
      <c r="W731" s="3"/>
      <c r="X731" s="3"/>
      <c r="Y731" s="3"/>
      <c r="Z731" s="3"/>
      <c r="AA731" s="3"/>
      <c r="AB731" s="3"/>
      <c r="AC731" s="3" t="s">
        <v>37</v>
      </c>
      <c r="AD731" s="3" t="s">
        <v>63</v>
      </c>
      <c r="AE731" s="3"/>
      <c r="AF731" s="20"/>
      <c r="AG731" s="3"/>
      <c r="AH731" s="3"/>
      <c r="AI731" s="13" t="s">
        <v>42</v>
      </c>
      <c r="AJ731" s="13" t="s">
        <v>42</v>
      </c>
      <c r="AK731" s="13" t="s">
        <v>42</v>
      </c>
      <c r="AL731" s="13" t="s">
        <v>42</v>
      </c>
      <c r="AM731" s="13" t="s">
        <v>42</v>
      </c>
      <c r="AN731" s="13" t="s">
        <v>42</v>
      </c>
      <c r="AO731" s="13" t="s">
        <v>42</v>
      </c>
      <c r="AP731" s="13"/>
      <c r="AQ731" s="13"/>
      <c r="AR731" s="3" t="s">
        <v>760</v>
      </c>
      <c r="AS731" s="3" t="s">
        <v>7648</v>
      </c>
      <c r="AT731" s="3"/>
      <c r="AU731" s="3"/>
      <c r="AV731" s="3"/>
      <c r="AW731" s="3"/>
      <c r="AX731" s="3"/>
      <c r="AY731" s="3"/>
      <c r="AZ731" s="3"/>
      <c r="BA731" s="3"/>
      <c r="BB731" s="3"/>
      <c r="BC731" s="3"/>
      <c r="BD731" s="3"/>
      <c r="BE731" s="3"/>
      <c r="BF731" s="3"/>
      <c r="BG731" s="3"/>
      <c r="BH731" s="3"/>
      <c r="BI731" s="3"/>
      <c r="BJ731" s="3">
        <v>141935</v>
      </c>
      <c r="BK731" s="3"/>
      <c r="BL731" s="3"/>
      <c r="BM731" s="3"/>
      <c r="BN731" s="3"/>
      <c r="BO731" s="3"/>
      <c r="BP731" s="3"/>
      <c r="BQ731" s="3"/>
      <c r="BR731" s="3"/>
      <c r="BS731" s="3"/>
      <c r="BT731" s="3"/>
      <c r="BU731" s="3"/>
      <c r="BV731" s="3"/>
      <c r="BW731" s="3" t="s">
        <v>75</v>
      </c>
      <c r="BX731" s="3"/>
      <c r="BY731" s="3"/>
    </row>
    <row r="732" spans="1:77" ht="14.5" customHeight="1" x14ac:dyDescent="0.35">
      <c r="A732" s="3" t="s">
        <v>4849</v>
      </c>
      <c r="B732" s="3" t="s">
        <v>2764</v>
      </c>
      <c r="C732" s="3" t="s">
        <v>25</v>
      </c>
      <c r="D732" s="17" t="s">
        <v>18282</v>
      </c>
      <c r="E732" s="17"/>
      <c r="F732" s="17"/>
      <c r="G732" s="3">
        <v>136400</v>
      </c>
      <c r="H732" s="3" t="s">
        <v>4850</v>
      </c>
      <c r="I732" s="3" t="s">
        <v>79</v>
      </c>
      <c r="J732" s="3" t="s">
        <v>80</v>
      </c>
      <c r="K732" s="3" t="s">
        <v>4851</v>
      </c>
      <c r="L732" s="3" t="s">
        <v>4852</v>
      </c>
      <c r="M732" s="3" t="s">
        <v>4853</v>
      </c>
      <c r="N732" s="3" t="s">
        <v>30</v>
      </c>
      <c r="O732" s="5" t="s">
        <v>31</v>
      </c>
      <c r="P732" s="3">
        <v>1</v>
      </c>
      <c r="Q732" s="3" t="s">
        <v>1111</v>
      </c>
      <c r="R732" s="3" t="s">
        <v>144</v>
      </c>
      <c r="S732" s="12">
        <v>35318</v>
      </c>
      <c r="T732" s="12">
        <v>37272</v>
      </c>
      <c r="U732" s="3" t="s">
        <v>4854</v>
      </c>
      <c r="V732" s="3"/>
      <c r="W732" s="3"/>
      <c r="X732" s="3"/>
      <c r="Y732" s="3"/>
      <c r="Z732" s="3"/>
      <c r="AA732" s="3"/>
      <c r="AB732" s="3"/>
      <c r="AC732" s="3" t="s">
        <v>224</v>
      </c>
      <c r="AD732" s="3" t="s">
        <v>38</v>
      </c>
      <c r="AE732" s="3" t="s">
        <v>4855</v>
      </c>
      <c r="AF732" s="20" t="s">
        <v>10792</v>
      </c>
      <c r="AG732" s="3" t="s">
        <v>1418</v>
      </c>
      <c r="AH732" s="3" t="s">
        <v>4856</v>
      </c>
      <c r="AI732" s="13" t="s">
        <v>42</v>
      </c>
      <c r="AJ732" s="13" t="s">
        <v>42</v>
      </c>
      <c r="AK732" s="13" t="s">
        <v>42</v>
      </c>
      <c r="AL732" s="13" t="s">
        <v>42</v>
      </c>
      <c r="AM732" s="13" t="s">
        <v>42</v>
      </c>
      <c r="AN732" s="13" t="s">
        <v>42</v>
      </c>
      <c r="AO732" s="13" t="s">
        <v>42</v>
      </c>
      <c r="AP732" s="13"/>
      <c r="AQ732" s="13" t="s">
        <v>46</v>
      </c>
      <c r="AR732" s="3" t="s">
        <v>114</v>
      </c>
      <c r="AS732" s="3" t="s">
        <v>927</v>
      </c>
      <c r="AT732" s="3" t="s">
        <v>173</v>
      </c>
      <c r="AU732" s="3"/>
      <c r="AV732" s="3"/>
      <c r="AW732" s="3"/>
      <c r="AX732" s="3"/>
      <c r="AY732" s="3"/>
      <c r="AZ732" s="3"/>
      <c r="BA732" s="3"/>
      <c r="BB732" s="3"/>
      <c r="BC732" s="3"/>
      <c r="BD732" s="3"/>
      <c r="BE732" s="3"/>
      <c r="BF732" s="3"/>
      <c r="BG732" s="3" t="s">
        <v>50</v>
      </c>
      <c r="BH732" s="3"/>
      <c r="BI732" s="3"/>
      <c r="BJ732" s="3">
        <v>136400</v>
      </c>
      <c r="BK732" s="3"/>
      <c r="BL732" s="3"/>
      <c r="BM732" s="3"/>
      <c r="BN732" s="3"/>
      <c r="BO732" s="3"/>
      <c r="BP732" s="3"/>
      <c r="BQ732" s="3"/>
      <c r="BR732" s="3"/>
      <c r="BS732" s="3"/>
      <c r="BT732" s="3"/>
      <c r="BU732" s="3"/>
      <c r="BV732" s="3"/>
      <c r="BW732" s="3" t="s">
        <v>51</v>
      </c>
      <c r="BX732" s="3"/>
      <c r="BY732" s="3"/>
    </row>
    <row r="733" spans="1:77" ht="14.5" customHeight="1" x14ac:dyDescent="0.35">
      <c r="A733" s="3" t="s">
        <v>12698</v>
      </c>
      <c r="B733" s="3" t="s">
        <v>12699</v>
      </c>
      <c r="C733" s="3" t="s">
        <v>25</v>
      </c>
      <c r="D733" s="17" t="s">
        <v>18282</v>
      </c>
      <c r="E733" s="17"/>
      <c r="F733" s="17"/>
      <c r="G733" s="3">
        <v>153485</v>
      </c>
      <c r="H733" s="3" t="s">
        <v>12700</v>
      </c>
      <c r="I733" s="3" t="s">
        <v>141</v>
      </c>
      <c r="J733" s="3" t="s">
        <v>4097</v>
      </c>
      <c r="K733" s="3" t="s">
        <v>12701</v>
      </c>
      <c r="L733" s="3"/>
      <c r="M733" s="3"/>
      <c r="N733" s="3" t="s">
        <v>367</v>
      </c>
      <c r="O733" s="2" t="s">
        <v>60</v>
      </c>
      <c r="P733" s="3">
        <v>4</v>
      </c>
      <c r="Q733" s="3" t="s">
        <v>369</v>
      </c>
      <c r="R733" s="3" t="s">
        <v>369</v>
      </c>
      <c r="S733" s="12">
        <v>38749</v>
      </c>
      <c r="T733" s="12">
        <v>38749</v>
      </c>
      <c r="U733" s="3" t="s">
        <v>12702</v>
      </c>
      <c r="V733" s="3"/>
      <c r="W733" s="3"/>
      <c r="X733" s="3"/>
      <c r="Y733" s="3"/>
      <c r="Z733" s="3"/>
      <c r="AA733" s="3"/>
      <c r="AB733" s="3"/>
      <c r="AC733" s="3"/>
      <c r="AD733" s="3" t="s">
        <v>38</v>
      </c>
      <c r="AE733" s="3" t="s">
        <v>12703</v>
      </c>
      <c r="AF733" s="19" t="s">
        <v>18293</v>
      </c>
      <c r="AG733" s="3" t="s">
        <v>12704</v>
      </c>
      <c r="AH733" s="3" t="s">
        <v>12705</v>
      </c>
      <c r="AI733" s="13" t="s">
        <v>12706</v>
      </c>
      <c r="AJ733" s="13" t="s">
        <v>12707</v>
      </c>
      <c r="AK733" s="13" t="s">
        <v>42</v>
      </c>
      <c r="AL733" s="13" t="s">
        <v>12708</v>
      </c>
      <c r="AM733" s="13" t="s">
        <v>12709</v>
      </c>
      <c r="AN733" s="13" t="s">
        <v>12710</v>
      </c>
      <c r="AO733" s="13" t="s">
        <v>42</v>
      </c>
      <c r="AP733" s="13" t="s">
        <v>12711</v>
      </c>
      <c r="AQ733" s="13" t="s">
        <v>46</v>
      </c>
      <c r="AR733" s="3" t="s">
        <v>955</v>
      </c>
      <c r="AS733" s="3" t="s">
        <v>12712</v>
      </c>
      <c r="AT733" s="3" t="s">
        <v>7667</v>
      </c>
      <c r="AU733" s="3"/>
      <c r="AV733" s="3"/>
      <c r="AW733" s="3"/>
      <c r="AX733" s="3" t="s">
        <v>50</v>
      </c>
      <c r="AY733" s="3"/>
      <c r="AZ733" s="3" t="s">
        <v>50</v>
      </c>
      <c r="BA733" s="3"/>
      <c r="BB733" s="3"/>
      <c r="BC733" s="3"/>
      <c r="BD733" s="3"/>
      <c r="BE733" s="3" t="s">
        <v>50</v>
      </c>
      <c r="BF733" s="3" t="s">
        <v>50</v>
      </c>
      <c r="BG733" s="3"/>
      <c r="BH733" s="3"/>
      <c r="BI733" s="3"/>
      <c r="BJ733" s="3">
        <v>153485</v>
      </c>
      <c r="BK733" s="3" t="s">
        <v>51</v>
      </c>
      <c r="BL733" s="3"/>
      <c r="BM733" s="3" t="s">
        <v>75</v>
      </c>
      <c r="BN733" s="3" t="s">
        <v>51</v>
      </c>
      <c r="BO733" s="3"/>
      <c r="BP733" s="3" t="s">
        <v>51</v>
      </c>
      <c r="BQ733" s="3"/>
      <c r="BR733" s="3" t="s">
        <v>52</v>
      </c>
      <c r="BS733" s="3" t="s">
        <v>51</v>
      </c>
      <c r="BT733" s="3"/>
      <c r="BU733" s="3" t="s">
        <v>51</v>
      </c>
      <c r="BV733" s="3" t="s">
        <v>51</v>
      </c>
      <c r="BW733" s="3"/>
      <c r="BX733" s="3" t="s">
        <v>52</v>
      </c>
      <c r="BY733" s="3"/>
    </row>
    <row r="734" spans="1:77" ht="14.5" customHeight="1" x14ac:dyDescent="0.35">
      <c r="A734" s="3" t="s">
        <v>4094</v>
      </c>
      <c r="B734" s="3" t="s">
        <v>4095</v>
      </c>
      <c r="C734" s="3" t="s">
        <v>25</v>
      </c>
      <c r="D734" s="17" t="s">
        <v>18282</v>
      </c>
      <c r="E734" s="17"/>
      <c r="F734" s="17"/>
      <c r="G734" s="3">
        <v>134817</v>
      </c>
      <c r="H734" s="3" t="s">
        <v>4096</v>
      </c>
      <c r="I734" s="3" t="s">
        <v>141</v>
      </c>
      <c r="J734" s="3" t="s">
        <v>4097</v>
      </c>
      <c r="K734" s="3" t="s">
        <v>4098</v>
      </c>
      <c r="L734" s="3" t="s">
        <v>4099</v>
      </c>
      <c r="M734" s="3"/>
      <c r="N734" s="3" t="s">
        <v>18280</v>
      </c>
      <c r="O734" s="2" t="s">
        <v>60</v>
      </c>
      <c r="P734" s="3">
        <v>3</v>
      </c>
      <c r="Q734" s="3" t="s">
        <v>123</v>
      </c>
      <c r="R734" s="3" t="s">
        <v>123</v>
      </c>
      <c r="S734" s="12">
        <v>38630</v>
      </c>
      <c r="T734" s="12">
        <v>38630</v>
      </c>
      <c r="U734" s="3" t="s">
        <v>4100</v>
      </c>
      <c r="V734" s="3" t="s">
        <v>240</v>
      </c>
      <c r="W734" s="3" t="s">
        <v>240</v>
      </c>
      <c r="X734" s="3" t="s">
        <v>240</v>
      </c>
      <c r="Y734" s="3" t="s">
        <v>166</v>
      </c>
      <c r="Z734" s="3"/>
      <c r="AA734" s="3"/>
      <c r="AB734" s="3"/>
      <c r="AC734" s="3"/>
      <c r="AD734" s="3" t="s">
        <v>63</v>
      </c>
      <c r="AE734" s="3" t="s">
        <v>4101</v>
      </c>
      <c r="AF734" s="19" t="s">
        <v>18293</v>
      </c>
      <c r="AG734" s="3" t="s">
        <v>4102</v>
      </c>
      <c r="AH734" s="3" t="s">
        <v>4103</v>
      </c>
      <c r="AI734" s="13" t="s">
        <v>4104</v>
      </c>
      <c r="AJ734" s="13" t="s">
        <v>4105</v>
      </c>
      <c r="AK734" s="13" t="s">
        <v>42</v>
      </c>
      <c r="AL734" s="13" t="s">
        <v>4106</v>
      </c>
      <c r="AM734" s="13" t="s">
        <v>4107</v>
      </c>
      <c r="AN734" s="13" t="s">
        <v>4108</v>
      </c>
      <c r="AO734" s="13" t="s">
        <v>42</v>
      </c>
      <c r="AP734" s="13" t="s">
        <v>4109</v>
      </c>
      <c r="AQ734" s="13" t="s">
        <v>46</v>
      </c>
      <c r="AR734" s="3" t="s">
        <v>135</v>
      </c>
      <c r="AS734" s="3" t="s">
        <v>4110</v>
      </c>
      <c r="AT734" s="3" t="s">
        <v>73</v>
      </c>
      <c r="AU734" s="3"/>
      <c r="AV734" s="3"/>
      <c r="AW734" s="3"/>
      <c r="AX734" s="3"/>
      <c r="AY734" s="3"/>
      <c r="AZ734" s="3"/>
      <c r="BA734" s="3" t="s">
        <v>50</v>
      </c>
      <c r="BB734" s="3"/>
      <c r="BC734" s="3"/>
      <c r="BD734" s="3"/>
      <c r="BE734" s="3"/>
      <c r="BF734" s="3"/>
      <c r="BG734" s="3"/>
      <c r="BH734" s="3"/>
      <c r="BI734" s="3"/>
      <c r="BJ734" s="3">
        <v>134817</v>
      </c>
      <c r="BK734" s="3"/>
      <c r="BL734" s="3"/>
      <c r="BM734" s="3"/>
      <c r="BN734" s="3"/>
      <c r="BO734" s="3"/>
      <c r="BP734" s="3"/>
      <c r="BQ734" s="3" t="s">
        <v>74</v>
      </c>
      <c r="BR734" s="3"/>
      <c r="BS734" s="3"/>
      <c r="BT734" s="3"/>
      <c r="BU734" s="3"/>
      <c r="BV734" s="3"/>
      <c r="BW734" s="3"/>
      <c r="BX734" s="3" t="s">
        <v>52</v>
      </c>
      <c r="BY734" s="3"/>
    </row>
    <row r="735" spans="1:77" ht="14.5" customHeight="1" x14ac:dyDescent="0.35">
      <c r="A735" s="3" t="s">
        <v>331</v>
      </c>
      <c r="B735" s="3" t="s">
        <v>332</v>
      </c>
      <c r="C735" s="3" t="s">
        <v>25</v>
      </c>
      <c r="D735" s="17" t="s">
        <v>18282</v>
      </c>
      <c r="E735" s="17"/>
      <c r="F735" s="17"/>
      <c r="G735" s="3">
        <v>128245</v>
      </c>
      <c r="H735" s="3" t="s">
        <v>333</v>
      </c>
      <c r="I735" s="3" t="s">
        <v>334</v>
      </c>
      <c r="J735" s="3" t="s">
        <v>335</v>
      </c>
      <c r="K735" s="3" t="s">
        <v>336</v>
      </c>
      <c r="L735" s="3" t="s">
        <v>337</v>
      </c>
      <c r="M735" s="3" t="s">
        <v>338</v>
      </c>
      <c r="N735" s="3" t="s">
        <v>18280</v>
      </c>
      <c r="O735" s="2" t="s">
        <v>60</v>
      </c>
      <c r="P735" s="3">
        <v>3</v>
      </c>
      <c r="Q735" s="3" t="s">
        <v>123</v>
      </c>
      <c r="R735" s="3" t="s">
        <v>123</v>
      </c>
      <c r="S735" s="12">
        <v>34660</v>
      </c>
      <c r="T735" s="12">
        <v>36277</v>
      </c>
      <c r="U735" s="3" t="s">
        <v>339</v>
      </c>
      <c r="V735" s="3" t="s">
        <v>34</v>
      </c>
      <c r="W735" s="3"/>
      <c r="X735" s="3"/>
      <c r="Y735" s="3"/>
      <c r="Z735" s="3"/>
      <c r="AA735" s="3"/>
      <c r="AB735" s="3"/>
      <c r="AC735" s="3" t="s">
        <v>37</v>
      </c>
      <c r="AD735" s="3" t="s">
        <v>38</v>
      </c>
      <c r="AE735" s="3" t="s">
        <v>340</v>
      </c>
      <c r="AF735" s="19" t="s">
        <v>18293</v>
      </c>
      <c r="AG735" s="3"/>
      <c r="AH735" s="3" t="s">
        <v>341</v>
      </c>
      <c r="AI735" s="13" t="s">
        <v>342</v>
      </c>
      <c r="AJ735" s="13" t="s">
        <v>343</v>
      </c>
      <c r="AK735" s="13" t="s">
        <v>42</v>
      </c>
      <c r="AL735" s="13" t="s">
        <v>344</v>
      </c>
      <c r="AM735" s="13" t="s">
        <v>345</v>
      </c>
      <c r="AN735" s="13" t="s">
        <v>346</v>
      </c>
      <c r="AO735" s="13" t="s">
        <v>347</v>
      </c>
      <c r="AP735" s="13"/>
      <c r="AQ735" s="13" t="s">
        <v>46</v>
      </c>
      <c r="AR735" s="3" t="s">
        <v>135</v>
      </c>
      <c r="AS735" s="3" t="s">
        <v>348</v>
      </c>
      <c r="AT735" s="3"/>
      <c r="AU735" s="3"/>
      <c r="AV735" s="3"/>
      <c r="AW735" s="3"/>
      <c r="AX735" s="3"/>
      <c r="AY735" s="3"/>
      <c r="AZ735" s="3"/>
      <c r="BA735" s="3"/>
      <c r="BB735" s="3"/>
      <c r="BC735" s="3"/>
      <c r="BD735" s="3"/>
      <c r="BE735" s="3"/>
      <c r="BF735" s="3"/>
      <c r="BG735" s="3"/>
      <c r="BH735" s="3"/>
      <c r="BI735" s="3"/>
      <c r="BJ735" s="3">
        <v>128245</v>
      </c>
      <c r="BK735" s="3" t="s">
        <v>51</v>
      </c>
      <c r="BL735" s="3"/>
      <c r="BM735" s="3" t="s">
        <v>74</v>
      </c>
      <c r="BN735" s="3"/>
      <c r="BO735" s="3"/>
      <c r="BP735" s="3"/>
      <c r="BQ735" s="3"/>
      <c r="BR735" s="3" t="s">
        <v>51</v>
      </c>
      <c r="BS735" s="3"/>
      <c r="BT735" s="3"/>
      <c r="BU735" s="3"/>
      <c r="BV735" s="3"/>
      <c r="BW735" s="3"/>
      <c r="BX735" s="3"/>
      <c r="BY735" s="3"/>
    </row>
    <row r="736" spans="1:77" ht="14.5" customHeight="1" x14ac:dyDescent="0.35">
      <c r="A736" s="3" t="s">
        <v>14053</v>
      </c>
      <c r="B736" s="3" t="s">
        <v>1563</v>
      </c>
      <c r="C736" s="3" t="s">
        <v>25</v>
      </c>
      <c r="D736" s="17" t="s">
        <v>18282</v>
      </c>
      <c r="E736" s="17" t="s">
        <v>18252</v>
      </c>
      <c r="F736" s="17" t="s">
        <v>18205</v>
      </c>
      <c r="G736" s="3">
        <v>156416</v>
      </c>
      <c r="H736" s="3" t="s">
        <v>14054</v>
      </c>
      <c r="I736" s="3" t="s">
        <v>334</v>
      </c>
      <c r="J736" s="3" t="s">
        <v>335</v>
      </c>
      <c r="K736" s="3" t="s">
        <v>14055</v>
      </c>
      <c r="L736" s="3" t="s">
        <v>14056</v>
      </c>
      <c r="M736" s="3" t="s">
        <v>14057</v>
      </c>
      <c r="N736" s="3" t="s">
        <v>94</v>
      </c>
      <c r="O736" s="2" t="s">
        <v>60</v>
      </c>
      <c r="P736" s="3">
        <v>3</v>
      </c>
      <c r="Q736" s="3" t="s">
        <v>181</v>
      </c>
      <c r="R736" s="3" t="s">
        <v>123</v>
      </c>
      <c r="S736" s="12">
        <v>44874</v>
      </c>
      <c r="T736" s="12">
        <v>44874</v>
      </c>
      <c r="U736" s="3" t="s">
        <v>14058</v>
      </c>
      <c r="V736" s="3"/>
      <c r="W736" s="3" t="s">
        <v>34</v>
      </c>
      <c r="X736" s="3" t="s">
        <v>768</v>
      </c>
      <c r="Y736" s="3"/>
      <c r="Z736" s="3"/>
      <c r="AA736" s="3"/>
      <c r="AB736" s="3"/>
      <c r="AC736" s="3" t="s">
        <v>37</v>
      </c>
      <c r="AD736" s="3" t="s">
        <v>38</v>
      </c>
      <c r="AE736" s="3" t="s">
        <v>14059</v>
      </c>
      <c r="AF736" s="20" t="s">
        <v>18305</v>
      </c>
      <c r="AG736" s="3" t="s">
        <v>10433</v>
      </c>
      <c r="AH736" s="3" t="s">
        <v>14060</v>
      </c>
      <c r="AI736" s="13" t="s">
        <v>42</v>
      </c>
      <c r="AJ736" s="13" t="s">
        <v>42</v>
      </c>
      <c r="AK736" s="13" t="s">
        <v>42</v>
      </c>
      <c r="AL736" s="13" t="s">
        <v>42</v>
      </c>
      <c r="AM736" s="13" t="s">
        <v>42</v>
      </c>
      <c r="AN736" s="13" t="s">
        <v>42</v>
      </c>
      <c r="AO736" s="13" t="s">
        <v>14061</v>
      </c>
      <c r="AP736" s="13"/>
      <c r="AQ736" s="13" t="s">
        <v>46</v>
      </c>
      <c r="AR736" s="3" t="s">
        <v>71</v>
      </c>
      <c r="AS736" s="3" t="s">
        <v>14062</v>
      </c>
      <c r="AT736" s="3" t="s">
        <v>116</v>
      </c>
      <c r="AU736" s="3"/>
      <c r="AV736" s="3"/>
      <c r="AW736" s="3"/>
      <c r="AX736" s="3" t="s">
        <v>50</v>
      </c>
      <c r="AY736" s="3"/>
      <c r="AZ736" s="3"/>
      <c r="BA736" s="3"/>
      <c r="BB736" s="3"/>
      <c r="BC736" s="3"/>
      <c r="BD736" s="3"/>
      <c r="BE736" s="3"/>
      <c r="BF736" s="3"/>
      <c r="BG736" s="3"/>
      <c r="BH736" s="3"/>
      <c r="BI736" s="3"/>
      <c r="BJ736" s="3">
        <v>156416</v>
      </c>
      <c r="BK736" s="3"/>
      <c r="BL736" s="3"/>
      <c r="BM736" s="3" t="s">
        <v>74</v>
      </c>
      <c r="BN736" s="3" t="s">
        <v>51</v>
      </c>
      <c r="BO736" s="3"/>
      <c r="BP736" s="3"/>
      <c r="BQ736" s="3"/>
      <c r="BR736" s="3"/>
      <c r="BS736" s="3" t="s">
        <v>51</v>
      </c>
      <c r="BT736" s="3"/>
      <c r="BU736" s="3" t="s">
        <v>51</v>
      </c>
      <c r="BV736" s="3"/>
      <c r="BW736" s="3"/>
      <c r="BX736" s="3"/>
      <c r="BY736" s="3"/>
    </row>
    <row r="737" spans="1:77" ht="14.5" customHeight="1" x14ac:dyDescent="0.35">
      <c r="A737" s="3" t="s">
        <v>10385</v>
      </c>
      <c r="B737" s="3" t="s">
        <v>249</v>
      </c>
      <c r="C737" s="3" t="s">
        <v>25</v>
      </c>
      <c r="D737" s="17" t="s">
        <v>18282</v>
      </c>
      <c r="E737" s="17" t="s">
        <v>18252</v>
      </c>
      <c r="F737" s="17" t="s">
        <v>18233</v>
      </c>
      <c r="G737" s="3">
        <v>148293</v>
      </c>
      <c r="H737" s="3" t="s">
        <v>10386</v>
      </c>
      <c r="I737" s="3" t="s">
        <v>141</v>
      </c>
      <c r="J737" s="3" t="s">
        <v>1457</v>
      </c>
      <c r="K737" s="3" t="s">
        <v>10387</v>
      </c>
      <c r="L737" s="3"/>
      <c r="M737" s="3"/>
      <c r="N737" s="3" t="s">
        <v>30</v>
      </c>
      <c r="O737" s="5" t="s">
        <v>31</v>
      </c>
      <c r="P737" s="3">
        <v>1</v>
      </c>
      <c r="Q737" s="3" t="s">
        <v>1170</v>
      </c>
      <c r="R737" s="3" t="s">
        <v>144</v>
      </c>
      <c r="S737" s="12">
        <v>32190</v>
      </c>
      <c r="T737" s="12">
        <v>38617</v>
      </c>
      <c r="U737" s="3" t="s">
        <v>10388</v>
      </c>
      <c r="V737" s="3" t="s">
        <v>34</v>
      </c>
      <c r="W737" s="3" t="s">
        <v>273</v>
      </c>
      <c r="X737" s="3" t="s">
        <v>147</v>
      </c>
      <c r="Y737" s="3"/>
      <c r="Z737" s="3"/>
      <c r="AA737" s="3"/>
      <c r="AB737" s="3"/>
      <c r="AC737" s="3" t="s">
        <v>224</v>
      </c>
      <c r="AD737" s="3" t="s">
        <v>38</v>
      </c>
      <c r="AE737" s="3" t="s">
        <v>10389</v>
      </c>
      <c r="AF737" s="20" t="s">
        <v>4369</v>
      </c>
      <c r="AG737" s="3" t="s">
        <v>10390</v>
      </c>
      <c r="AH737" s="3" t="s">
        <v>10391</v>
      </c>
      <c r="AI737" s="13" t="s">
        <v>42</v>
      </c>
      <c r="AJ737" s="13" t="s">
        <v>42</v>
      </c>
      <c r="AK737" s="13" t="s">
        <v>42</v>
      </c>
      <c r="AL737" s="13" t="s">
        <v>1060</v>
      </c>
      <c r="AM737" s="13" t="s">
        <v>1061</v>
      </c>
      <c r="AN737" s="13" t="s">
        <v>42</v>
      </c>
      <c r="AO737" s="13" t="s">
        <v>42</v>
      </c>
      <c r="AP737" s="13" t="s">
        <v>10392</v>
      </c>
      <c r="AQ737" s="13" t="s">
        <v>46</v>
      </c>
      <c r="AR737" s="3" t="s">
        <v>1526</v>
      </c>
      <c r="AS737" s="3" t="s">
        <v>2402</v>
      </c>
      <c r="AT737" s="3"/>
      <c r="AU737" s="3"/>
      <c r="AV737" s="3"/>
      <c r="AW737" s="3"/>
      <c r="AX737" s="3"/>
      <c r="AY737" s="3"/>
      <c r="AZ737" s="3"/>
      <c r="BA737" s="3"/>
      <c r="BB737" s="3"/>
      <c r="BC737" s="3"/>
      <c r="BD737" s="3"/>
      <c r="BE737" s="3"/>
      <c r="BF737" s="3"/>
      <c r="BG737" s="3"/>
      <c r="BH737" s="3"/>
      <c r="BI737" s="3"/>
      <c r="BJ737" s="3">
        <v>148293</v>
      </c>
      <c r="BK737" s="3"/>
      <c r="BL737" s="3"/>
      <c r="BM737" s="3" t="s">
        <v>51</v>
      </c>
      <c r="BN737" s="3"/>
      <c r="BO737" s="3"/>
      <c r="BP737" s="3"/>
      <c r="BQ737" s="3"/>
      <c r="BR737" s="3"/>
      <c r="BS737" s="3"/>
      <c r="BT737" s="3"/>
      <c r="BU737" s="3"/>
      <c r="BV737" s="3"/>
      <c r="BW737" s="3"/>
      <c r="BX737" s="3"/>
      <c r="BY737" s="3"/>
    </row>
    <row r="738" spans="1:77" ht="14.5" customHeight="1" x14ac:dyDescent="0.35">
      <c r="A738" s="3" t="s">
        <v>4489</v>
      </c>
      <c r="B738" s="3"/>
      <c r="C738" s="3" t="s">
        <v>25</v>
      </c>
      <c r="D738" s="17" t="s">
        <v>18282</v>
      </c>
      <c r="E738" s="17"/>
      <c r="F738" s="17"/>
      <c r="G738" s="3">
        <v>135666</v>
      </c>
      <c r="H738" s="3" t="s">
        <v>4490</v>
      </c>
      <c r="I738" s="3" t="s">
        <v>141</v>
      </c>
      <c r="J738" s="3" t="s">
        <v>1457</v>
      </c>
      <c r="K738" s="3" t="s">
        <v>4491</v>
      </c>
      <c r="L738" s="3" t="s">
        <v>4492</v>
      </c>
      <c r="M738" s="3"/>
      <c r="N738" s="3" t="s">
        <v>94</v>
      </c>
      <c r="O738" s="2" t="s">
        <v>60</v>
      </c>
      <c r="P738" s="3">
        <v>3</v>
      </c>
      <c r="Q738" s="3" t="s">
        <v>661</v>
      </c>
      <c r="R738" s="3" t="s">
        <v>62</v>
      </c>
      <c r="S738" s="12">
        <v>36542</v>
      </c>
      <c r="T738" s="12">
        <v>36542</v>
      </c>
      <c r="U738" s="3"/>
      <c r="V738" s="3"/>
      <c r="W738" s="3"/>
      <c r="X738" s="3"/>
      <c r="Y738" s="3"/>
      <c r="Z738" s="3"/>
      <c r="AA738" s="3"/>
      <c r="AB738" s="3"/>
      <c r="AC738" s="3" t="s">
        <v>224</v>
      </c>
      <c r="AD738" s="3" t="s">
        <v>38</v>
      </c>
      <c r="AE738" s="3"/>
      <c r="AF738" s="19" t="s">
        <v>18293</v>
      </c>
      <c r="AG738" s="3"/>
      <c r="AH738" s="3"/>
      <c r="AI738" s="13" t="s">
        <v>227</v>
      </c>
      <c r="AJ738" s="13" t="s">
        <v>228</v>
      </c>
      <c r="AK738" s="13" t="s">
        <v>42</v>
      </c>
      <c r="AL738" s="13" t="s">
        <v>42</v>
      </c>
      <c r="AM738" s="13" t="s">
        <v>42</v>
      </c>
      <c r="AN738" s="13" t="s">
        <v>229</v>
      </c>
      <c r="AO738" s="13" t="s">
        <v>42</v>
      </c>
      <c r="AP738" s="13" t="s">
        <v>4493</v>
      </c>
      <c r="AQ738" s="13" t="s">
        <v>46</v>
      </c>
      <c r="AR738" s="3" t="s">
        <v>96</v>
      </c>
      <c r="AS738" s="3" t="s">
        <v>231</v>
      </c>
      <c r="AT738" s="3"/>
      <c r="AU738" s="3"/>
      <c r="AV738" s="3"/>
      <c r="AW738" s="3"/>
      <c r="AX738" s="3"/>
      <c r="AY738" s="3"/>
      <c r="AZ738" s="3"/>
      <c r="BA738" s="3"/>
      <c r="BB738" s="3"/>
      <c r="BC738" s="3"/>
      <c r="BD738" s="3"/>
      <c r="BE738" s="3"/>
      <c r="BF738" s="3"/>
      <c r="BG738" s="3"/>
      <c r="BH738" s="3"/>
      <c r="BI738" s="3"/>
      <c r="BJ738" s="3">
        <v>135666</v>
      </c>
      <c r="BK738" s="3"/>
      <c r="BL738" s="3"/>
      <c r="BM738" s="3" t="s">
        <v>75</v>
      </c>
      <c r="BN738" s="3"/>
      <c r="BO738" s="3"/>
      <c r="BP738" s="3"/>
      <c r="BQ738" s="3"/>
      <c r="BR738" s="3"/>
      <c r="BS738" s="3"/>
      <c r="BT738" s="3"/>
      <c r="BU738" s="3"/>
      <c r="BV738" s="3"/>
      <c r="BW738" s="3"/>
      <c r="BX738" s="3"/>
      <c r="BY738" s="3"/>
    </row>
    <row r="739" spans="1:77" ht="14.5" customHeight="1" x14ac:dyDescent="0.35">
      <c r="A739" s="3" t="s">
        <v>1454</v>
      </c>
      <c r="B739" s="3" t="s">
        <v>1455</v>
      </c>
      <c r="C739" s="3" t="s">
        <v>25</v>
      </c>
      <c r="D739" s="17" t="s">
        <v>18282</v>
      </c>
      <c r="E739" s="17"/>
      <c r="F739" s="17"/>
      <c r="G739" s="3">
        <v>129920</v>
      </c>
      <c r="H739" s="3" t="s">
        <v>1456</v>
      </c>
      <c r="I739" s="3" t="s">
        <v>141</v>
      </c>
      <c r="J739" s="3" t="s">
        <v>1457</v>
      </c>
      <c r="K739" s="3" t="s">
        <v>1458</v>
      </c>
      <c r="L739" s="3" t="s">
        <v>1459</v>
      </c>
      <c r="M739" s="3" t="s">
        <v>1460</v>
      </c>
      <c r="N739" s="3" t="s">
        <v>18280</v>
      </c>
      <c r="O739" s="2" t="s">
        <v>60</v>
      </c>
      <c r="P739" s="3">
        <v>3</v>
      </c>
      <c r="Q739" s="3" t="s">
        <v>756</v>
      </c>
      <c r="R739" s="3" t="s">
        <v>62</v>
      </c>
      <c r="S739" s="12">
        <v>33792</v>
      </c>
      <c r="T739" s="12">
        <v>33792</v>
      </c>
      <c r="U739" s="3" t="s">
        <v>1461</v>
      </c>
      <c r="V739" s="3"/>
      <c r="W739" s="3"/>
      <c r="X739" s="3"/>
      <c r="Y739" s="3"/>
      <c r="Z739" s="3"/>
      <c r="AA739" s="3"/>
      <c r="AB739" s="3"/>
      <c r="AC739" s="3"/>
      <c r="AD739" s="3" t="s">
        <v>38</v>
      </c>
      <c r="AE739" s="3" t="s">
        <v>1462</v>
      </c>
      <c r="AF739" s="19" t="s">
        <v>18293</v>
      </c>
      <c r="AG739" s="3"/>
      <c r="AH739" s="3" t="s">
        <v>1463</v>
      </c>
      <c r="AI739" s="13" t="s">
        <v>1464</v>
      </c>
      <c r="AJ739" s="13" t="s">
        <v>1465</v>
      </c>
      <c r="AK739" s="13" t="s">
        <v>42</v>
      </c>
      <c r="AL739" s="13" t="s">
        <v>344</v>
      </c>
      <c r="AM739" s="13" t="s">
        <v>345</v>
      </c>
      <c r="AN739" s="13" t="s">
        <v>189</v>
      </c>
      <c r="AO739" s="13" t="s">
        <v>42</v>
      </c>
      <c r="AP739" s="13" t="s">
        <v>1466</v>
      </c>
      <c r="AQ739" s="13" t="s">
        <v>46</v>
      </c>
      <c r="AR739" s="3" t="s">
        <v>135</v>
      </c>
      <c r="AS739" s="3" t="s">
        <v>1467</v>
      </c>
      <c r="AT739" s="3"/>
      <c r="AU739" s="3"/>
      <c r="AV739" s="3"/>
      <c r="AW739" s="3"/>
      <c r="AX739" s="3"/>
      <c r="AY739" s="3"/>
      <c r="AZ739" s="3"/>
      <c r="BA739" s="3"/>
      <c r="BB739" s="3"/>
      <c r="BC739" s="3"/>
      <c r="BD739" s="3"/>
      <c r="BE739" s="3"/>
      <c r="BF739" s="3"/>
      <c r="BG739" s="3"/>
      <c r="BH739" s="3"/>
      <c r="BI739" s="3"/>
      <c r="BJ739" s="3">
        <v>129920</v>
      </c>
      <c r="BK739" s="3" t="s">
        <v>75</v>
      </c>
      <c r="BL739" s="3"/>
      <c r="BM739" s="3" t="s">
        <v>75</v>
      </c>
      <c r="BN739" s="3" t="s">
        <v>75</v>
      </c>
      <c r="BO739" s="3"/>
      <c r="BP739" s="3"/>
      <c r="BQ739" s="3"/>
      <c r="BR739" s="3" t="s">
        <v>75</v>
      </c>
      <c r="BS739" s="3"/>
      <c r="BT739" s="3"/>
      <c r="BU739" s="3"/>
      <c r="BV739" s="3"/>
      <c r="BW739" s="3"/>
      <c r="BX739" s="3"/>
      <c r="BY739" s="3"/>
    </row>
    <row r="740" spans="1:77" ht="14.5" customHeight="1" x14ac:dyDescent="0.35">
      <c r="A740" s="3" t="s">
        <v>8140</v>
      </c>
      <c r="B740" s="3" t="s">
        <v>8141</v>
      </c>
      <c r="C740" s="3" t="s">
        <v>25</v>
      </c>
      <c r="D740" s="17" t="s">
        <v>18282</v>
      </c>
      <c r="E740" s="17"/>
      <c r="F740" s="17"/>
      <c r="G740" s="3">
        <v>143245</v>
      </c>
      <c r="H740" s="3" t="s">
        <v>8142</v>
      </c>
      <c r="I740" s="3" t="s">
        <v>141</v>
      </c>
      <c r="J740" s="3" t="s">
        <v>1457</v>
      </c>
      <c r="K740" s="3" t="s">
        <v>8143</v>
      </c>
      <c r="L740" s="3" t="s">
        <v>8144</v>
      </c>
      <c r="M740" s="3"/>
      <c r="N740" s="3" t="s">
        <v>30</v>
      </c>
      <c r="O740" s="5" t="s">
        <v>31</v>
      </c>
      <c r="P740" s="3">
        <v>2</v>
      </c>
      <c r="Q740" s="3" t="s">
        <v>83</v>
      </c>
      <c r="R740" s="3" t="s">
        <v>84</v>
      </c>
      <c r="S740" s="12">
        <v>31162</v>
      </c>
      <c r="T740" s="12">
        <v>35787</v>
      </c>
      <c r="U740" s="3" t="s">
        <v>8145</v>
      </c>
      <c r="V740" s="3"/>
      <c r="W740" s="3"/>
      <c r="X740" s="3"/>
      <c r="Y740" s="3"/>
      <c r="Z740" s="3"/>
      <c r="AA740" s="3"/>
      <c r="AB740" s="3"/>
      <c r="AC740" s="3" t="s">
        <v>224</v>
      </c>
      <c r="AD740" s="3" t="s">
        <v>38</v>
      </c>
      <c r="AE740" s="3" t="s">
        <v>8146</v>
      </c>
      <c r="AF740" s="20" t="s">
        <v>228</v>
      </c>
      <c r="AG740" s="3" t="s">
        <v>8147</v>
      </c>
      <c r="AH740" s="3" t="s">
        <v>8148</v>
      </c>
      <c r="AI740" s="13" t="s">
        <v>42</v>
      </c>
      <c r="AJ740" s="13" t="s">
        <v>42</v>
      </c>
      <c r="AK740" s="13" t="s">
        <v>42</v>
      </c>
      <c r="AL740" s="13" t="s">
        <v>8149</v>
      </c>
      <c r="AM740" s="13" t="s">
        <v>8150</v>
      </c>
      <c r="AN740" s="13" t="s">
        <v>42</v>
      </c>
      <c r="AO740" s="13" t="s">
        <v>42</v>
      </c>
      <c r="AP740" s="13" t="s">
        <v>8151</v>
      </c>
      <c r="AQ740" s="13" t="s">
        <v>46</v>
      </c>
      <c r="AR740" s="3" t="s">
        <v>47</v>
      </c>
      <c r="AS740" s="3" t="s">
        <v>87</v>
      </c>
      <c r="AT740" s="3"/>
      <c r="AU740" s="3"/>
      <c r="AV740" s="3"/>
      <c r="AW740" s="3"/>
      <c r="AX740" s="3"/>
      <c r="AY740" s="3"/>
      <c r="AZ740" s="3"/>
      <c r="BA740" s="3"/>
      <c r="BB740" s="3"/>
      <c r="BC740" s="3"/>
      <c r="BD740" s="3"/>
      <c r="BE740" s="3"/>
      <c r="BF740" s="3"/>
      <c r="BG740" s="3"/>
      <c r="BH740" s="3"/>
      <c r="BI740" s="3"/>
      <c r="BJ740" s="3">
        <v>143245</v>
      </c>
      <c r="BK740" s="3"/>
      <c r="BL740" s="3"/>
      <c r="BM740" s="3" t="s">
        <v>52</v>
      </c>
      <c r="BN740" s="3"/>
      <c r="BO740" s="3"/>
      <c r="BP740" s="3"/>
      <c r="BQ740" s="3"/>
      <c r="BR740" s="3"/>
      <c r="BS740" s="3"/>
      <c r="BT740" s="3"/>
      <c r="BU740" s="3"/>
      <c r="BV740" s="3"/>
      <c r="BW740" s="3"/>
      <c r="BX740" s="3"/>
      <c r="BY740" s="3"/>
    </row>
    <row r="741" spans="1:77" ht="14.5" customHeight="1" x14ac:dyDescent="0.35">
      <c r="A741" s="3" t="s">
        <v>4729</v>
      </c>
      <c r="B741" s="3" t="s">
        <v>249</v>
      </c>
      <c r="C741" s="3" t="s">
        <v>25</v>
      </c>
      <c r="D741" s="17" t="s">
        <v>18282</v>
      </c>
      <c r="E741" s="17"/>
      <c r="F741" s="17"/>
      <c r="G741" s="3">
        <v>136206</v>
      </c>
      <c r="H741" s="3" t="s">
        <v>4730</v>
      </c>
      <c r="I741" s="3" t="s">
        <v>141</v>
      </c>
      <c r="J741" s="3" t="s">
        <v>1457</v>
      </c>
      <c r="K741" s="3" t="s">
        <v>4731</v>
      </c>
      <c r="L741" s="3"/>
      <c r="M741" s="3"/>
      <c r="N741" s="3" t="s">
        <v>18280</v>
      </c>
      <c r="O741" s="2" t="s">
        <v>60</v>
      </c>
      <c r="P741" s="3">
        <v>3</v>
      </c>
      <c r="Q741" s="3" t="s">
        <v>123</v>
      </c>
      <c r="R741" s="3" t="s">
        <v>123</v>
      </c>
      <c r="S741" s="12">
        <v>35517</v>
      </c>
      <c r="T741" s="12">
        <v>37697</v>
      </c>
      <c r="U741" s="3" t="s">
        <v>4732</v>
      </c>
      <c r="V741" s="3" t="s">
        <v>165</v>
      </c>
      <c r="W741" s="3" t="s">
        <v>3016</v>
      </c>
      <c r="X741" s="3" t="s">
        <v>2440</v>
      </c>
      <c r="Y741" s="3" t="s">
        <v>2565</v>
      </c>
      <c r="Z741" s="3"/>
      <c r="AA741" s="3"/>
      <c r="AB741" s="3"/>
      <c r="AC741" s="3"/>
      <c r="AD741" s="3" t="s">
        <v>38</v>
      </c>
      <c r="AE741" s="3" t="s">
        <v>4733</v>
      </c>
      <c r="AF741" s="19" t="s">
        <v>18293</v>
      </c>
      <c r="AG741" s="3" t="s">
        <v>4734</v>
      </c>
      <c r="AH741" s="3" t="s">
        <v>4735</v>
      </c>
      <c r="AI741" s="13" t="s">
        <v>4736</v>
      </c>
      <c r="AJ741" s="13" t="s">
        <v>4737</v>
      </c>
      <c r="AK741" s="13" t="s">
        <v>42</v>
      </c>
      <c r="AL741" s="13" t="s">
        <v>4738</v>
      </c>
      <c r="AM741" s="13" t="s">
        <v>4739</v>
      </c>
      <c r="AN741" s="13" t="s">
        <v>152</v>
      </c>
      <c r="AO741" s="13" t="s">
        <v>42</v>
      </c>
      <c r="AP741" s="13" t="s">
        <v>4740</v>
      </c>
      <c r="AQ741" s="13" t="s">
        <v>46</v>
      </c>
      <c r="AR741" s="3" t="s">
        <v>135</v>
      </c>
      <c r="AS741" s="3" t="s">
        <v>4741</v>
      </c>
      <c r="AT741" s="3" t="s">
        <v>217</v>
      </c>
      <c r="AU741" s="3"/>
      <c r="AV741" s="3"/>
      <c r="AW741" s="3"/>
      <c r="AX741" s="3"/>
      <c r="AY741" s="3"/>
      <c r="AZ741" s="3"/>
      <c r="BA741" s="3"/>
      <c r="BB741" s="3"/>
      <c r="BC741" s="3"/>
      <c r="BD741" s="3"/>
      <c r="BE741" s="3" t="s">
        <v>50</v>
      </c>
      <c r="BF741" s="3" t="s">
        <v>50</v>
      </c>
      <c r="BG741" s="3"/>
      <c r="BH741" s="3"/>
      <c r="BI741" s="3"/>
      <c r="BJ741" s="3">
        <v>136206</v>
      </c>
      <c r="BK741" s="3" t="s">
        <v>52</v>
      </c>
      <c r="BL741" s="3"/>
      <c r="BM741" s="3"/>
      <c r="BN741" s="3"/>
      <c r="BO741" s="3" t="s">
        <v>74</v>
      </c>
      <c r="BP741" s="3"/>
      <c r="BQ741" s="3"/>
      <c r="BR741" s="3"/>
      <c r="BS741" s="3"/>
      <c r="BT741" s="3"/>
      <c r="BU741" s="3" t="s">
        <v>51</v>
      </c>
      <c r="BV741" s="3" t="s">
        <v>74</v>
      </c>
      <c r="BW741" s="3"/>
      <c r="BX741" s="3"/>
      <c r="BY741" s="3"/>
    </row>
    <row r="742" spans="1:77" ht="14.5" customHeight="1" x14ac:dyDescent="0.35">
      <c r="A742" s="3" t="s">
        <v>5788</v>
      </c>
      <c r="B742" s="3" t="s">
        <v>5789</v>
      </c>
      <c r="C742" s="3" t="s">
        <v>25</v>
      </c>
      <c r="D742" s="17" t="s">
        <v>18282</v>
      </c>
      <c r="E742" s="17"/>
      <c r="F742" s="17"/>
      <c r="G742" s="3">
        <v>138380</v>
      </c>
      <c r="H742" s="3" t="s">
        <v>5790</v>
      </c>
      <c r="I742" s="3" t="s">
        <v>141</v>
      </c>
      <c r="J742" s="3" t="s">
        <v>1457</v>
      </c>
      <c r="K742" s="3" t="s">
        <v>5791</v>
      </c>
      <c r="L742" s="3"/>
      <c r="M742" s="3"/>
      <c r="N742" s="3" t="s">
        <v>94</v>
      </c>
      <c r="O742" s="2" t="s">
        <v>60</v>
      </c>
      <c r="P742" s="3">
        <v>3</v>
      </c>
      <c r="Q742" s="3" t="s">
        <v>181</v>
      </c>
      <c r="R742" s="3" t="s">
        <v>123</v>
      </c>
      <c r="S742" s="12">
        <v>34159</v>
      </c>
      <c r="T742" s="12">
        <v>34159</v>
      </c>
      <c r="U742" s="3" t="s">
        <v>5792</v>
      </c>
      <c r="V742" s="3"/>
      <c r="W742" s="3"/>
      <c r="X742" s="3"/>
      <c r="Y742" s="3"/>
      <c r="Z742" s="3"/>
      <c r="AA742" s="3"/>
      <c r="AB742" s="3"/>
      <c r="AC742" s="3"/>
      <c r="AD742" s="3" t="s">
        <v>38</v>
      </c>
      <c r="AE742" s="3" t="s">
        <v>5793</v>
      </c>
      <c r="AF742" s="20" t="s">
        <v>4369</v>
      </c>
      <c r="AG742" s="3"/>
      <c r="AH742" s="3" t="s">
        <v>5794</v>
      </c>
      <c r="AI742" s="13" t="s">
        <v>42</v>
      </c>
      <c r="AJ742" s="13" t="s">
        <v>42</v>
      </c>
      <c r="AK742" s="13" t="s">
        <v>42</v>
      </c>
      <c r="AL742" s="13" t="s">
        <v>5325</v>
      </c>
      <c r="AM742" s="13" t="s">
        <v>5326</v>
      </c>
      <c r="AN742" s="13" t="s">
        <v>42</v>
      </c>
      <c r="AO742" s="13" t="s">
        <v>42</v>
      </c>
      <c r="AP742" s="13" t="s">
        <v>5795</v>
      </c>
      <c r="AQ742" s="13" t="s">
        <v>46</v>
      </c>
      <c r="AR742" s="3" t="s">
        <v>71</v>
      </c>
      <c r="AS742" s="3" t="s">
        <v>5796</v>
      </c>
      <c r="AT742" s="3"/>
      <c r="AU742" s="3"/>
      <c r="AV742" s="3"/>
      <c r="AW742" s="3"/>
      <c r="AX742" s="3"/>
      <c r="AY742" s="3"/>
      <c r="AZ742" s="3"/>
      <c r="BA742" s="3"/>
      <c r="BB742" s="3"/>
      <c r="BC742" s="3"/>
      <c r="BD742" s="3"/>
      <c r="BE742" s="3"/>
      <c r="BF742" s="3"/>
      <c r="BG742" s="3"/>
      <c r="BH742" s="3"/>
      <c r="BI742" s="3"/>
      <c r="BJ742" s="3">
        <v>138380</v>
      </c>
      <c r="BK742" s="3" t="s">
        <v>75</v>
      </c>
      <c r="BL742" s="3"/>
      <c r="BM742" s="3" t="s">
        <v>75</v>
      </c>
      <c r="BN742" s="3" t="s">
        <v>74</v>
      </c>
      <c r="BO742" s="3"/>
      <c r="BP742" s="3"/>
      <c r="BQ742" s="3"/>
      <c r="BR742" s="3"/>
      <c r="BS742" s="3" t="s">
        <v>51</v>
      </c>
      <c r="BT742" s="3"/>
      <c r="BU742" s="3" t="s">
        <v>75</v>
      </c>
      <c r="BV742" s="3"/>
      <c r="BW742" s="3"/>
      <c r="BX742" s="3"/>
      <c r="BY742" s="3"/>
    </row>
    <row r="743" spans="1:77" ht="14.5" customHeight="1" x14ac:dyDescent="0.35">
      <c r="A743" s="3" t="s">
        <v>14585</v>
      </c>
      <c r="B743" s="3" t="s">
        <v>14586</v>
      </c>
      <c r="C743" s="3" t="s">
        <v>25</v>
      </c>
      <c r="D743" s="17" t="s">
        <v>18282</v>
      </c>
      <c r="E743" s="17"/>
      <c r="F743" s="17"/>
      <c r="G743" s="3">
        <v>157774</v>
      </c>
      <c r="H743" s="3" t="s">
        <v>14587</v>
      </c>
      <c r="I743" s="3" t="s">
        <v>141</v>
      </c>
      <c r="J743" s="3" t="s">
        <v>1457</v>
      </c>
      <c r="K743" s="3" t="s">
        <v>14588</v>
      </c>
      <c r="L743" s="3"/>
      <c r="M743" s="3"/>
      <c r="N743" s="3" t="s">
        <v>94</v>
      </c>
      <c r="O743" s="2" t="s">
        <v>60</v>
      </c>
      <c r="P743" s="3">
        <v>3</v>
      </c>
      <c r="Q743" s="3" t="s">
        <v>181</v>
      </c>
      <c r="R743" s="3" t="s">
        <v>123</v>
      </c>
      <c r="S743" s="12">
        <v>39679</v>
      </c>
      <c r="T743" s="12">
        <v>39679</v>
      </c>
      <c r="U743" s="3" t="s">
        <v>14589</v>
      </c>
      <c r="V743" s="3" t="s">
        <v>165</v>
      </c>
      <c r="W743" s="3"/>
      <c r="X743" s="3"/>
      <c r="Y743" s="3"/>
      <c r="Z743" s="3"/>
      <c r="AA743" s="3"/>
      <c r="AB743" s="3"/>
      <c r="AC743" s="3"/>
      <c r="AD743" s="3" t="s">
        <v>38</v>
      </c>
      <c r="AE743" s="3" t="s">
        <v>14590</v>
      </c>
      <c r="AF743" s="19" t="s">
        <v>18293</v>
      </c>
      <c r="AG743" s="3"/>
      <c r="AH743" s="3" t="s">
        <v>14591</v>
      </c>
      <c r="AI743" s="13" t="s">
        <v>129</v>
      </c>
      <c r="AJ743" s="13" t="s">
        <v>130</v>
      </c>
      <c r="AK743" s="13" t="s">
        <v>42</v>
      </c>
      <c r="AL743" s="13" t="s">
        <v>14592</v>
      </c>
      <c r="AM743" s="13" t="s">
        <v>14593</v>
      </c>
      <c r="AN743" s="13" t="s">
        <v>133</v>
      </c>
      <c r="AO743" s="13" t="s">
        <v>42</v>
      </c>
      <c r="AP743" s="13" t="s">
        <v>14594</v>
      </c>
      <c r="AQ743" s="13" t="s">
        <v>46</v>
      </c>
      <c r="AR743" s="3" t="s">
        <v>71</v>
      </c>
      <c r="AS743" s="3" t="s">
        <v>14595</v>
      </c>
      <c r="AT743" s="3" t="s">
        <v>2605</v>
      </c>
      <c r="AU743" s="3"/>
      <c r="AV743" s="3"/>
      <c r="AW743" s="3"/>
      <c r="AX743" s="3" t="s">
        <v>50</v>
      </c>
      <c r="AY743" s="3"/>
      <c r="AZ743" s="3"/>
      <c r="BA743" s="3"/>
      <c r="BB743" s="3"/>
      <c r="BC743" s="3"/>
      <c r="BD743" s="3"/>
      <c r="BE743" s="3" t="s">
        <v>50</v>
      </c>
      <c r="BF743" s="3" t="s">
        <v>50</v>
      </c>
      <c r="BG743" s="3"/>
      <c r="BH743" s="3"/>
      <c r="BI743" s="3"/>
      <c r="BJ743" s="3">
        <v>157774</v>
      </c>
      <c r="BK743" s="3" t="s">
        <v>247</v>
      </c>
      <c r="BL743" s="3"/>
      <c r="BM743" s="3"/>
      <c r="BN743" s="3" t="s">
        <v>51</v>
      </c>
      <c r="BO743" s="3"/>
      <c r="BP743" s="3"/>
      <c r="BQ743" s="3"/>
      <c r="BR743" s="3"/>
      <c r="BS743" s="3" t="s">
        <v>74</v>
      </c>
      <c r="BT743" s="3"/>
      <c r="BU743" s="3" t="s">
        <v>52</v>
      </c>
      <c r="BV743" s="3" t="s">
        <v>51</v>
      </c>
      <c r="BW743" s="3"/>
      <c r="BX743" s="3"/>
      <c r="BY743" s="3"/>
    </row>
    <row r="744" spans="1:77" ht="14.5" customHeight="1" x14ac:dyDescent="0.35">
      <c r="A744" s="3" t="s">
        <v>14082</v>
      </c>
      <c r="B744" s="3" t="s">
        <v>5018</v>
      </c>
      <c r="C744" s="3" t="s">
        <v>25</v>
      </c>
      <c r="D744" s="17" t="s">
        <v>18282</v>
      </c>
      <c r="E744" s="17"/>
      <c r="F744" s="17"/>
      <c r="G744" s="3">
        <v>156466</v>
      </c>
      <c r="H744" s="3" t="s">
        <v>14083</v>
      </c>
      <c r="I744" s="3" t="s">
        <v>141</v>
      </c>
      <c r="J744" s="3" t="s">
        <v>1457</v>
      </c>
      <c r="K744" s="3" t="s">
        <v>14084</v>
      </c>
      <c r="L744" s="3"/>
      <c r="M744" s="3"/>
      <c r="N744" s="3" t="s">
        <v>18280</v>
      </c>
      <c r="O744" s="2" t="s">
        <v>60</v>
      </c>
      <c r="P744" s="3">
        <v>3</v>
      </c>
      <c r="Q744" s="3" t="s">
        <v>123</v>
      </c>
      <c r="R744" s="3" t="s">
        <v>123</v>
      </c>
      <c r="S744" s="12">
        <v>36300</v>
      </c>
      <c r="T744" s="12">
        <v>36300</v>
      </c>
      <c r="U744" s="3" t="s">
        <v>14085</v>
      </c>
      <c r="V744" s="3"/>
      <c r="W744" s="3"/>
      <c r="X744" s="3"/>
      <c r="Y744" s="3"/>
      <c r="Z744" s="3"/>
      <c r="AA744" s="3"/>
      <c r="AB744" s="3"/>
      <c r="AC744" s="3"/>
      <c r="AD744" s="3" t="s">
        <v>38</v>
      </c>
      <c r="AE744" s="3"/>
      <c r="AF744" s="19" t="s">
        <v>18293</v>
      </c>
      <c r="AG744" s="3"/>
      <c r="AH744" s="3"/>
      <c r="AI744" s="13" t="s">
        <v>14086</v>
      </c>
      <c r="AJ744" s="13" t="s">
        <v>14087</v>
      </c>
      <c r="AK744" s="13" t="s">
        <v>42</v>
      </c>
      <c r="AL744" s="13" t="s">
        <v>14088</v>
      </c>
      <c r="AM744" s="13" t="s">
        <v>14089</v>
      </c>
      <c r="AN744" s="13" t="s">
        <v>14090</v>
      </c>
      <c r="AO744" s="13" t="s">
        <v>42</v>
      </c>
      <c r="AP744" s="13" t="s">
        <v>14091</v>
      </c>
      <c r="AQ744" s="13" t="s">
        <v>46</v>
      </c>
      <c r="AR744" s="3" t="s">
        <v>135</v>
      </c>
      <c r="AS744" s="3" t="s">
        <v>14092</v>
      </c>
      <c r="AT744" s="3"/>
      <c r="AU744" s="3"/>
      <c r="AV744" s="3"/>
      <c r="AW744" s="3"/>
      <c r="AX744" s="3"/>
      <c r="AY744" s="3"/>
      <c r="AZ744" s="3"/>
      <c r="BA744" s="3"/>
      <c r="BB744" s="3"/>
      <c r="BC744" s="3"/>
      <c r="BD744" s="3"/>
      <c r="BE744" s="3"/>
      <c r="BF744" s="3"/>
      <c r="BG744" s="3"/>
      <c r="BH744" s="3"/>
      <c r="BI744" s="3"/>
      <c r="BJ744" s="3">
        <v>156466</v>
      </c>
      <c r="BK744" s="3" t="s">
        <v>51</v>
      </c>
      <c r="BL744" s="3"/>
      <c r="BM744" s="3"/>
      <c r="BN744" s="3" t="s">
        <v>74</v>
      </c>
      <c r="BO744" s="3"/>
      <c r="BP744" s="3"/>
      <c r="BQ744" s="3"/>
      <c r="BR744" s="3"/>
      <c r="BS744" s="3" t="s">
        <v>286</v>
      </c>
      <c r="BT744" s="3"/>
      <c r="BU744" s="3"/>
      <c r="BV744" s="3"/>
      <c r="BW744" s="3"/>
      <c r="BX744" s="3"/>
      <c r="BY744" s="3"/>
    </row>
    <row r="745" spans="1:77" ht="14.5" customHeight="1" x14ac:dyDescent="0.35">
      <c r="A745" s="3" t="s">
        <v>9342</v>
      </c>
      <c r="B745" s="3" t="s">
        <v>1455</v>
      </c>
      <c r="C745" s="3" t="s">
        <v>25</v>
      </c>
      <c r="D745" s="17" t="s">
        <v>18282</v>
      </c>
      <c r="E745" s="17"/>
      <c r="F745" s="17"/>
      <c r="G745" s="3">
        <v>145857</v>
      </c>
      <c r="H745" s="3" t="s">
        <v>9343</v>
      </c>
      <c r="I745" s="3" t="s">
        <v>141</v>
      </c>
      <c r="J745" s="3" t="s">
        <v>1457</v>
      </c>
      <c r="K745" s="3" t="s">
        <v>9344</v>
      </c>
      <c r="L745" s="3"/>
      <c r="M745" s="3"/>
      <c r="N745" s="3" t="s">
        <v>30</v>
      </c>
      <c r="O745" s="5" t="s">
        <v>31</v>
      </c>
      <c r="P745" s="3">
        <v>2</v>
      </c>
      <c r="Q745" s="3" t="s">
        <v>254</v>
      </c>
      <c r="R745" s="3" t="s">
        <v>32</v>
      </c>
      <c r="S745" s="12">
        <v>32269</v>
      </c>
      <c r="T745" s="12">
        <v>37272</v>
      </c>
      <c r="U745" s="3" t="s">
        <v>9345</v>
      </c>
      <c r="V745" s="3"/>
      <c r="W745" s="3"/>
      <c r="X745" s="3"/>
      <c r="Y745" s="3"/>
      <c r="Z745" s="3"/>
      <c r="AA745" s="3" t="s">
        <v>995</v>
      </c>
      <c r="AB745" s="3"/>
      <c r="AC745" s="3"/>
      <c r="AD745" s="3" t="s">
        <v>63</v>
      </c>
      <c r="AE745" s="3"/>
      <c r="AF745" s="19" t="s">
        <v>9348</v>
      </c>
      <c r="AG745" s="3" t="s">
        <v>1346</v>
      </c>
      <c r="AH745" s="3" t="s">
        <v>9346</v>
      </c>
      <c r="AI745" s="13" t="s">
        <v>9347</v>
      </c>
      <c r="AJ745" s="13" t="s">
        <v>9348</v>
      </c>
      <c r="AK745" s="13" t="s">
        <v>42</v>
      </c>
      <c r="AL745" s="13" t="s">
        <v>42</v>
      </c>
      <c r="AM745" s="13" t="s">
        <v>42</v>
      </c>
      <c r="AN745" s="13" t="s">
        <v>9349</v>
      </c>
      <c r="AO745" s="13" t="s">
        <v>42</v>
      </c>
      <c r="AP745" s="13"/>
      <c r="AQ745" s="13" t="s">
        <v>46</v>
      </c>
      <c r="AR745" s="3" t="s">
        <v>47</v>
      </c>
      <c r="AS745" s="3" t="s">
        <v>5603</v>
      </c>
      <c r="AT745" s="3" t="s">
        <v>173</v>
      </c>
      <c r="AU745" s="3"/>
      <c r="AV745" s="3"/>
      <c r="AW745" s="3"/>
      <c r="AX745" s="3"/>
      <c r="AY745" s="3"/>
      <c r="AZ745" s="3"/>
      <c r="BA745" s="3"/>
      <c r="BB745" s="3"/>
      <c r="BC745" s="3"/>
      <c r="BD745" s="3"/>
      <c r="BE745" s="3"/>
      <c r="BF745" s="3"/>
      <c r="BG745" s="3" t="s">
        <v>50</v>
      </c>
      <c r="BH745" s="3"/>
      <c r="BI745" s="3"/>
      <c r="BJ745" s="3">
        <v>145857</v>
      </c>
      <c r="BK745" s="3"/>
      <c r="BL745" s="3"/>
      <c r="BM745" s="3"/>
      <c r="BN745" s="3"/>
      <c r="BO745" s="3"/>
      <c r="BP745" s="3"/>
      <c r="BQ745" s="3"/>
      <c r="BR745" s="3"/>
      <c r="BS745" s="3"/>
      <c r="BT745" s="3"/>
      <c r="BU745" s="3"/>
      <c r="BV745" s="3"/>
      <c r="BW745" s="3" t="s">
        <v>52</v>
      </c>
      <c r="BX745" s="3"/>
      <c r="BY745" s="3"/>
    </row>
    <row r="746" spans="1:77" ht="14.5" customHeight="1" x14ac:dyDescent="0.35">
      <c r="A746" s="3" t="s">
        <v>6566</v>
      </c>
      <c r="B746" s="3" t="s">
        <v>1455</v>
      </c>
      <c r="C746" s="3" t="s">
        <v>25</v>
      </c>
      <c r="D746" s="17" t="s">
        <v>18282</v>
      </c>
      <c r="E746" s="17" t="s">
        <v>18252</v>
      </c>
      <c r="F746" s="17" t="s">
        <v>18210</v>
      </c>
      <c r="G746" s="3">
        <v>139880</v>
      </c>
      <c r="H746" s="3" t="s">
        <v>6567</v>
      </c>
      <c r="I746" s="3" t="s">
        <v>141</v>
      </c>
      <c r="J746" s="3" t="s">
        <v>1457</v>
      </c>
      <c r="K746" s="3" t="s">
        <v>6568</v>
      </c>
      <c r="L746" s="3"/>
      <c r="M746" s="3"/>
      <c r="N746" s="3" t="s">
        <v>30</v>
      </c>
      <c r="O746" s="5" t="s">
        <v>31</v>
      </c>
      <c r="P746" s="3">
        <v>2</v>
      </c>
      <c r="Q746" s="3" t="s">
        <v>32</v>
      </c>
      <c r="R746" s="3" t="s">
        <v>32</v>
      </c>
      <c r="S746" s="12">
        <v>35107</v>
      </c>
      <c r="T746" s="12">
        <v>44070</v>
      </c>
      <c r="U746" s="3" t="s">
        <v>6569</v>
      </c>
      <c r="V746" s="3" t="s">
        <v>240</v>
      </c>
      <c r="W746" s="3"/>
      <c r="X746" s="3" t="s">
        <v>147</v>
      </c>
      <c r="Y746" s="3" t="s">
        <v>166</v>
      </c>
      <c r="Z746" s="3"/>
      <c r="AA746" s="3" t="s">
        <v>167</v>
      </c>
      <c r="AB746" s="3"/>
      <c r="AC746" s="3" t="s">
        <v>37</v>
      </c>
      <c r="AD746" s="3" t="s">
        <v>63</v>
      </c>
      <c r="AE746" s="3" t="s">
        <v>6570</v>
      </c>
      <c r="AF746" s="19" t="s">
        <v>18448</v>
      </c>
      <c r="AG746" s="3" t="s">
        <v>6571</v>
      </c>
      <c r="AH746" s="3" t="s">
        <v>6572</v>
      </c>
      <c r="AI746" s="13" t="s">
        <v>6573</v>
      </c>
      <c r="AJ746" s="13" t="s">
        <v>6574</v>
      </c>
      <c r="AK746" s="13" t="s">
        <v>42</v>
      </c>
      <c r="AL746" s="13" t="s">
        <v>6575</v>
      </c>
      <c r="AM746" s="13" t="s">
        <v>6576</v>
      </c>
      <c r="AN746" s="13" t="s">
        <v>6577</v>
      </c>
      <c r="AO746" s="13" t="s">
        <v>42</v>
      </c>
      <c r="AP746" s="13"/>
      <c r="AQ746" s="13" t="s">
        <v>46</v>
      </c>
      <c r="AR746" s="3" t="s">
        <v>47</v>
      </c>
      <c r="AS746" s="3" t="s">
        <v>6578</v>
      </c>
      <c r="AT746" s="3" t="s">
        <v>173</v>
      </c>
      <c r="AU746" s="3"/>
      <c r="AV746" s="3"/>
      <c r="AW746" s="3"/>
      <c r="AX746" s="3"/>
      <c r="AY746" s="3"/>
      <c r="AZ746" s="3"/>
      <c r="BA746" s="3"/>
      <c r="BB746" s="3"/>
      <c r="BC746" s="3"/>
      <c r="BD746" s="3"/>
      <c r="BE746" s="3"/>
      <c r="BF746" s="3"/>
      <c r="BG746" s="3" t="s">
        <v>50</v>
      </c>
      <c r="BH746" s="3"/>
      <c r="BI746" s="3"/>
      <c r="BJ746" s="3">
        <v>139880</v>
      </c>
      <c r="BK746" s="3"/>
      <c r="BL746" s="3"/>
      <c r="BM746" s="3"/>
      <c r="BN746" s="3"/>
      <c r="BO746" s="3"/>
      <c r="BP746" s="3"/>
      <c r="BQ746" s="3"/>
      <c r="BR746" s="3"/>
      <c r="BS746" s="3"/>
      <c r="BT746" s="3"/>
      <c r="BU746" s="3"/>
      <c r="BV746" s="3"/>
      <c r="BW746" s="3" t="s">
        <v>51</v>
      </c>
      <c r="BX746" s="3"/>
      <c r="BY746" s="3"/>
    </row>
    <row r="747" spans="1:77" ht="14.5" customHeight="1" x14ac:dyDescent="0.35">
      <c r="A747" s="3" t="s">
        <v>6898</v>
      </c>
      <c r="B747" s="3" t="s">
        <v>6899</v>
      </c>
      <c r="C747" s="3" t="s">
        <v>25</v>
      </c>
      <c r="D747" s="17" t="s">
        <v>18282</v>
      </c>
      <c r="E747" s="17"/>
      <c r="F747" s="17"/>
      <c r="G747" s="3">
        <v>140490</v>
      </c>
      <c r="H747" s="3" t="s">
        <v>6900</v>
      </c>
      <c r="I747" s="3" t="s">
        <v>141</v>
      </c>
      <c r="J747" s="3" t="s">
        <v>1457</v>
      </c>
      <c r="K747" s="3" t="s">
        <v>6901</v>
      </c>
      <c r="L747" s="3" t="s">
        <v>6902</v>
      </c>
      <c r="M747" s="3" t="s">
        <v>6903</v>
      </c>
      <c r="N747" s="3" t="s">
        <v>30</v>
      </c>
      <c r="O747" s="5" t="s">
        <v>31</v>
      </c>
      <c r="P747" s="3">
        <v>2</v>
      </c>
      <c r="Q747" s="3" t="s">
        <v>399</v>
      </c>
      <c r="R747" s="3" t="s">
        <v>84</v>
      </c>
      <c r="S747" s="12">
        <v>35769</v>
      </c>
      <c r="T747" s="12">
        <v>37272</v>
      </c>
      <c r="U747" s="3" t="s">
        <v>6904</v>
      </c>
      <c r="V747" s="3" t="s">
        <v>165</v>
      </c>
      <c r="W747" s="3"/>
      <c r="X747" s="3"/>
      <c r="Y747" s="3"/>
      <c r="Z747" s="3"/>
      <c r="AA747" s="3"/>
      <c r="AB747" s="3"/>
      <c r="AC747" s="3" t="s">
        <v>224</v>
      </c>
      <c r="AD747" s="3" t="s">
        <v>38</v>
      </c>
      <c r="AE747" s="3" t="s">
        <v>6905</v>
      </c>
      <c r="AF747" s="20" t="s">
        <v>432</v>
      </c>
      <c r="AG747" s="3"/>
      <c r="AH747" s="3" t="s">
        <v>6906</v>
      </c>
      <c r="AI747" s="13" t="s">
        <v>42</v>
      </c>
      <c r="AJ747" s="13" t="s">
        <v>42</v>
      </c>
      <c r="AK747" s="13" t="s">
        <v>42</v>
      </c>
      <c r="AL747" s="13" t="s">
        <v>42</v>
      </c>
      <c r="AM747" s="13" t="s">
        <v>42</v>
      </c>
      <c r="AN747" s="13" t="s">
        <v>42</v>
      </c>
      <c r="AO747" s="13" t="s">
        <v>42</v>
      </c>
      <c r="AP747" s="13"/>
      <c r="AQ747" s="13" t="s">
        <v>46</v>
      </c>
      <c r="AR747" s="3" t="s">
        <v>47</v>
      </c>
      <c r="AS747" s="3" t="s">
        <v>735</v>
      </c>
      <c r="AT747" s="3" t="s">
        <v>173</v>
      </c>
      <c r="AU747" s="3"/>
      <c r="AV747" s="3"/>
      <c r="AW747" s="3"/>
      <c r="AX747" s="3"/>
      <c r="AY747" s="3"/>
      <c r="AZ747" s="3"/>
      <c r="BA747" s="3"/>
      <c r="BB747" s="3"/>
      <c r="BC747" s="3"/>
      <c r="BD747" s="3"/>
      <c r="BE747" s="3"/>
      <c r="BF747" s="3"/>
      <c r="BG747" s="3" t="s">
        <v>50</v>
      </c>
      <c r="BH747" s="3"/>
      <c r="BI747" s="3"/>
      <c r="BJ747" s="3">
        <v>140490</v>
      </c>
      <c r="BK747" s="3"/>
      <c r="BL747" s="3"/>
      <c r="BM747" s="3"/>
      <c r="BN747" s="3"/>
      <c r="BO747" s="3"/>
      <c r="BP747" s="3"/>
      <c r="BQ747" s="3"/>
      <c r="BR747" s="3"/>
      <c r="BS747" s="3"/>
      <c r="BT747" s="3"/>
      <c r="BU747" s="3"/>
      <c r="BV747" s="3"/>
      <c r="BW747" s="3" t="s">
        <v>52</v>
      </c>
      <c r="BX747" s="3"/>
      <c r="BY747" s="3"/>
    </row>
    <row r="748" spans="1:77" ht="14.5" customHeight="1" x14ac:dyDescent="0.35">
      <c r="A748" s="3" t="s">
        <v>10724</v>
      </c>
      <c r="B748" s="3"/>
      <c r="C748" s="3" t="s">
        <v>25</v>
      </c>
      <c r="D748" s="17" t="s">
        <v>18282</v>
      </c>
      <c r="E748" s="17"/>
      <c r="F748" s="17"/>
      <c r="G748" s="3">
        <v>149031</v>
      </c>
      <c r="H748" s="3" t="s">
        <v>10725</v>
      </c>
      <c r="I748" s="3" t="s">
        <v>141</v>
      </c>
      <c r="J748" s="3" t="s">
        <v>1457</v>
      </c>
      <c r="K748" s="3" t="s">
        <v>10726</v>
      </c>
      <c r="L748" s="3"/>
      <c r="M748" s="3" t="s">
        <v>10727</v>
      </c>
      <c r="N748" s="3" t="s">
        <v>30</v>
      </c>
      <c r="O748" s="5" t="s">
        <v>31</v>
      </c>
      <c r="P748" s="3">
        <v>2</v>
      </c>
      <c r="Q748" s="3" t="s">
        <v>1439</v>
      </c>
      <c r="R748" s="3" t="s">
        <v>84</v>
      </c>
      <c r="S748" s="12">
        <v>34802</v>
      </c>
      <c r="T748" s="12">
        <v>34802</v>
      </c>
      <c r="U748" s="3"/>
      <c r="V748" s="3"/>
      <c r="W748" s="3"/>
      <c r="X748" s="3"/>
      <c r="Y748" s="3"/>
      <c r="Z748" s="3"/>
      <c r="AA748" s="3"/>
      <c r="AB748" s="3"/>
      <c r="AC748" s="3" t="s">
        <v>224</v>
      </c>
      <c r="AD748" s="3" t="s">
        <v>38</v>
      </c>
      <c r="AE748" s="3"/>
      <c r="AF748" s="20" t="s">
        <v>228</v>
      </c>
      <c r="AG748" s="3" t="s">
        <v>3312</v>
      </c>
      <c r="AH748" s="3" t="s">
        <v>10728</v>
      </c>
      <c r="AI748" s="13" t="s">
        <v>42</v>
      </c>
      <c r="AJ748" s="13" t="s">
        <v>42</v>
      </c>
      <c r="AK748" s="13" t="s">
        <v>42</v>
      </c>
      <c r="AL748" s="13" t="s">
        <v>42</v>
      </c>
      <c r="AM748" s="13" t="s">
        <v>42</v>
      </c>
      <c r="AN748" s="13" t="s">
        <v>42</v>
      </c>
      <c r="AO748" s="13" t="s">
        <v>42</v>
      </c>
      <c r="AP748" s="13" t="s">
        <v>10729</v>
      </c>
      <c r="AQ748" s="13" t="s">
        <v>46</v>
      </c>
      <c r="AR748" s="3" t="s">
        <v>47</v>
      </c>
      <c r="AS748" s="3" t="s">
        <v>735</v>
      </c>
      <c r="AT748" s="3" t="s">
        <v>173</v>
      </c>
      <c r="AU748" s="3"/>
      <c r="AV748" s="3"/>
      <c r="AW748" s="3"/>
      <c r="AX748" s="3"/>
      <c r="AY748" s="3"/>
      <c r="AZ748" s="3"/>
      <c r="BA748" s="3"/>
      <c r="BB748" s="3"/>
      <c r="BC748" s="3"/>
      <c r="BD748" s="3"/>
      <c r="BE748" s="3"/>
      <c r="BF748" s="3"/>
      <c r="BG748" s="3" t="s">
        <v>50</v>
      </c>
      <c r="BH748" s="3"/>
      <c r="BI748" s="3"/>
      <c r="BJ748" s="3">
        <v>149031</v>
      </c>
      <c r="BK748" s="3"/>
      <c r="BL748" s="3"/>
      <c r="BM748" s="3"/>
      <c r="BN748" s="3"/>
      <c r="BO748" s="3"/>
      <c r="BP748" s="3"/>
      <c r="BQ748" s="3"/>
      <c r="BR748" s="3"/>
      <c r="BS748" s="3"/>
      <c r="BT748" s="3"/>
      <c r="BU748" s="3"/>
      <c r="BV748" s="3"/>
      <c r="BW748" s="3" t="s">
        <v>52</v>
      </c>
      <c r="BX748" s="3"/>
      <c r="BY748" s="3"/>
    </row>
    <row r="749" spans="1:77" ht="14.5" customHeight="1" x14ac:dyDescent="0.35">
      <c r="A749" s="3" t="s">
        <v>11075</v>
      </c>
      <c r="B749" s="3" t="s">
        <v>2883</v>
      </c>
      <c r="C749" s="3" t="s">
        <v>25</v>
      </c>
      <c r="D749" s="17" t="s">
        <v>18282</v>
      </c>
      <c r="E749" s="17"/>
      <c r="F749" s="17"/>
      <c r="G749" s="3">
        <v>149675</v>
      </c>
      <c r="H749" s="3" t="s">
        <v>11076</v>
      </c>
      <c r="I749" s="3" t="s">
        <v>141</v>
      </c>
      <c r="J749" s="3" t="s">
        <v>1457</v>
      </c>
      <c r="K749" s="3" t="s">
        <v>11077</v>
      </c>
      <c r="L749" s="3"/>
      <c r="M749" s="3"/>
      <c r="N749" s="3" t="s">
        <v>18280</v>
      </c>
      <c r="O749" s="2" t="s">
        <v>60</v>
      </c>
      <c r="P749" s="3">
        <v>3</v>
      </c>
      <c r="Q749" s="3" t="s">
        <v>123</v>
      </c>
      <c r="R749" s="3" t="s">
        <v>123</v>
      </c>
      <c r="S749" s="12">
        <v>38062</v>
      </c>
      <c r="T749" s="12">
        <v>38062</v>
      </c>
      <c r="U749" s="3" t="s">
        <v>11078</v>
      </c>
      <c r="V749" s="3"/>
      <c r="W749" s="3"/>
      <c r="X749" s="3"/>
      <c r="Y749" s="3" t="s">
        <v>464</v>
      </c>
      <c r="Z749" s="3"/>
      <c r="AA749" s="3"/>
      <c r="AB749" s="3"/>
      <c r="AC749" s="3"/>
      <c r="AD749" s="3" t="s">
        <v>38</v>
      </c>
      <c r="AE749" s="3" t="s">
        <v>11079</v>
      </c>
      <c r="AF749" s="19" t="s">
        <v>18293</v>
      </c>
      <c r="AG749" s="3" t="s">
        <v>11080</v>
      </c>
      <c r="AH749" s="3" t="s">
        <v>11081</v>
      </c>
      <c r="AI749" s="13" t="s">
        <v>150</v>
      </c>
      <c r="AJ749" s="13" t="s">
        <v>151</v>
      </c>
      <c r="AK749" s="13" t="s">
        <v>42</v>
      </c>
      <c r="AL749" s="13" t="s">
        <v>11082</v>
      </c>
      <c r="AM749" s="13" t="s">
        <v>11083</v>
      </c>
      <c r="AN749" s="13" t="s">
        <v>152</v>
      </c>
      <c r="AO749" s="13" t="s">
        <v>42</v>
      </c>
      <c r="AP749" s="13" t="s">
        <v>11084</v>
      </c>
      <c r="AQ749" s="13" t="s">
        <v>46</v>
      </c>
      <c r="AR749" s="3" t="s">
        <v>135</v>
      </c>
      <c r="AS749" s="3" t="s">
        <v>10559</v>
      </c>
      <c r="AT749" s="3" t="s">
        <v>330</v>
      </c>
      <c r="AU749" s="3"/>
      <c r="AV749" s="3"/>
      <c r="AW749" s="3"/>
      <c r="AX749" s="3"/>
      <c r="AY749" s="3"/>
      <c r="AZ749" s="3"/>
      <c r="BA749" s="3"/>
      <c r="BB749" s="3"/>
      <c r="BC749" s="3"/>
      <c r="BD749" s="3"/>
      <c r="BE749" s="3" t="s">
        <v>50</v>
      </c>
      <c r="BF749" s="3"/>
      <c r="BG749" s="3"/>
      <c r="BH749" s="3"/>
      <c r="BI749" s="3"/>
      <c r="BJ749" s="3">
        <v>149675</v>
      </c>
      <c r="BK749" s="3"/>
      <c r="BL749" s="3"/>
      <c r="BM749" s="3"/>
      <c r="BN749" s="3"/>
      <c r="BO749" s="3"/>
      <c r="BP749" s="3"/>
      <c r="BQ749" s="3"/>
      <c r="BR749" s="3"/>
      <c r="BS749" s="3" t="s">
        <v>74</v>
      </c>
      <c r="BT749" s="3"/>
      <c r="BU749" s="3" t="s">
        <v>74</v>
      </c>
      <c r="BV749" s="3"/>
      <c r="BW749" s="3"/>
      <c r="BX749" s="3"/>
      <c r="BY749" s="3"/>
    </row>
    <row r="750" spans="1:77" ht="14.5" customHeight="1" x14ac:dyDescent="0.35">
      <c r="A750" s="3" t="s">
        <v>3464</v>
      </c>
      <c r="B750" s="3" t="s">
        <v>1455</v>
      </c>
      <c r="C750" s="3" t="s">
        <v>25</v>
      </c>
      <c r="D750" s="17" t="s">
        <v>18282</v>
      </c>
      <c r="E750" s="17"/>
      <c r="F750" s="17"/>
      <c r="G750" s="3">
        <v>133563</v>
      </c>
      <c r="H750" s="3" t="s">
        <v>3465</v>
      </c>
      <c r="I750" s="3" t="s">
        <v>141</v>
      </c>
      <c r="J750" s="3" t="s">
        <v>1457</v>
      </c>
      <c r="K750" s="3" t="s">
        <v>3466</v>
      </c>
      <c r="L750" s="3" t="s">
        <v>3467</v>
      </c>
      <c r="M750" s="3"/>
      <c r="N750" s="3" t="s">
        <v>30</v>
      </c>
      <c r="O750" s="5" t="s">
        <v>31</v>
      </c>
      <c r="P750" s="3">
        <v>2</v>
      </c>
      <c r="Q750" s="3" t="s">
        <v>254</v>
      </c>
      <c r="R750" s="3" t="s">
        <v>32</v>
      </c>
      <c r="S750" s="12">
        <v>35432</v>
      </c>
      <c r="T750" s="12">
        <v>39223</v>
      </c>
      <c r="U750" s="3" t="s">
        <v>3468</v>
      </c>
      <c r="V750" s="3" t="s">
        <v>240</v>
      </c>
      <c r="W750" s="3" t="s">
        <v>240</v>
      </c>
      <c r="X750" s="3" t="s">
        <v>240</v>
      </c>
      <c r="Y750" s="3"/>
      <c r="Z750" s="3"/>
      <c r="AA750" s="3"/>
      <c r="AB750" s="3"/>
      <c r="AC750" s="3"/>
      <c r="AD750" s="3" t="s">
        <v>38</v>
      </c>
      <c r="AE750" s="3" t="s">
        <v>3469</v>
      </c>
      <c r="AF750" s="20" t="s">
        <v>18449</v>
      </c>
      <c r="AG750" s="3" t="s">
        <v>3470</v>
      </c>
      <c r="AH750" s="3" t="s">
        <v>3471</v>
      </c>
      <c r="AI750" s="13" t="s">
        <v>42</v>
      </c>
      <c r="AJ750" s="13" t="s">
        <v>42</v>
      </c>
      <c r="AK750" s="13" t="s">
        <v>42</v>
      </c>
      <c r="AL750" s="13" t="s">
        <v>3472</v>
      </c>
      <c r="AM750" s="13" t="s">
        <v>3473</v>
      </c>
      <c r="AN750" s="13" t="s">
        <v>42</v>
      </c>
      <c r="AO750" s="13" t="s">
        <v>42</v>
      </c>
      <c r="AP750" s="13" t="s">
        <v>3474</v>
      </c>
      <c r="AQ750" s="13" t="s">
        <v>46</v>
      </c>
      <c r="AR750" s="3" t="s">
        <v>47</v>
      </c>
      <c r="AS750" s="3" t="s">
        <v>3475</v>
      </c>
      <c r="AT750" s="3" t="s">
        <v>116</v>
      </c>
      <c r="AU750" s="3"/>
      <c r="AV750" s="3"/>
      <c r="AW750" s="3"/>
      <c r="AX750" s="3" t="s">
        <v>50</v>
      </c>
      <c r="AY750" s="3"/>
      <c r="AZ750" s="3"/>
      <c r="BA750" s="3"/>
      <c r="BB750" s="3"/>
      <c r="BC750" s="3"/>
      <c r="BD750" s="3"/>
      <c r="BE750" s="3"/>
      <c r="BF750" s="3"/>
      <c r="BG750" s="3"/>
      <c r="BH750" s="3"/>
      <c r="BI750" s="3"/>
      <c r="BJ750" s="3">
        <v>133563</v>
      </c>
      <c r="BK750" s="3" t="s">
        <v>52</v>
      </c>
      <c r="BL750" s="3"/>
      <c r="BM750" s="3"/>
      <c r="BN750" s="3" t="s">
        <v>51</v>
      </c>
      <c r="BO750" s="3"/>
      <c r="BP750" s="3"/>
      <c r="BQ750" s="3"/>
      <c r="BR750" s="3"/>
      <c r="BS750" s="3" t="s">
        <v>51</v>
      </c>
      <c r="BT750" s="3"/>
      <c r="BU750" s="3"/>
      <c r="BV750" s="3" t="s">
        <v>51</v>
      </c>
      <c r="BW750" s="3"/>
      <c r="BX750" s="3"/>
      <c r="BY750" s="3"/>
    </row>
    <row r="751" spans="1:77" ht="14.5" customHeight="1" x14ac:dyDescent="0.35">
      <c r="A751" s="3" t="s">
        <v>16267</v>
      </c>
      <c r="B751" s="3" t="s">
        <v>249</v>
      </c>
      <c r="C751" s="3" t="s">
        <v>25</v>
      </c>
      <c r="D751" s="17" t="s">
        <v>18282</v>
      </c>
      <c r="E751" s="17" t="s">
        <v>18252</v>
      </c>
      <c r="F751" s="17" t="s">
        <v>18205</v>
      </c>
      <c r="G751" s="3">
        <v>161308</v>
      </c>
      <c r="H751" s="3" t="s">
        <v>16268</v>
      </c>
      <c r="I751" s="3" t="s">
        <v>141</v>
      </c>
      <c r="J751" s="3" t="s">
        <v>1457</v>
      </c>
      <c r="K751" s="3" t="s">
        <v>16269</v>
      </c>
      <c r="L751" s="3" t="s">
        <v>16270</v>
      </c>
      <c r="M751" s="3" t="s">
        <v>16271</v>
      </c>
      <c r="N751" s="3" t="s">
        <v>30</v>
      </c>
      <c r="O751" s="5" t="s">
        <v>31</v>
      </c>
      <c r="P751" s="3">
        <v>1</v>
      </c>
      <c r="Q751" s="3" t="s">
        <v>144</v>
      </c>
      <c r="R751" s="3" t="s">
        <v>144</v>
      </c>
      <c r="S751" s="12">
        <v>38716</v>
      </c>
      <c r="T751" s="12">
        <v>44133</v>
      </c>
      <c r="U751" s="3" t="s">
        <v>16272</v>
      </c>
      <c r="V751" s="3" t="s">
        <v>35</v>
      </c>
      <c r="W751" s="3" t="s">
        <v>34</v>
      </c>
      <c r="X751" s="3" t="s">
        <v>463</v>
      </c>
      <c r="Y751" s="3" t="s">
        <v>464</v>
      </c>
      <c r="Z751" s="3"/>
      <c r="AA751" s="3"/>
      <c r="AB751" s="3"/>
      <c r="AC751" s="3" t="s">
        <v>37</v>
      </c>
      <c r="AD751" s="3" t="s">
        <v>38</v>
      </c>
      <c r="AE751" s="3" t="s">
        <v>16273</v>
      </c>
      <c r="AF751" s="19" t="s">
        <v>16277</v>
      </c>
      <c r="AG751" s="3" t="s">
        <v>16274</v>
      </c>
      <c r="AH751" s="3" t="s">
        <v>16275</v>
      </c>
      <c r="AI751" s="13" t="s">
        <v>16276</v>
      </c>
      <c r="AJ751" s="13" t="s">
        <v>16277</v>
      </c>
      <c r="AK751" s="13" t="s">
        <v>42</v>
      </c>
      <c r="AL751" s="13" t="s">
        <v>42</v>
      </c>
      <c r="AM751" s="13" t="s">
        <v>42</v>
      </c>
      <c r="AN751" s="13" t="s">
        <v>905</v>
      </c>
      <c r="AO751" s="13" t="s">
        <v>42</v>
      </c>
      <c r="AP751" s="13" t="s">
        <v>16278</v>
      </c>
      <c r="AQ751" s="13" t="s">
        <v>46</v>
      </c>
      <c r="AR751" s="3" t="s">
        <v>114</v>
      </c>
      <c r="AS751" s="3" t="s">
        <v>16279</v>
      </c>
      <c r="AT751" s="3" t="s">
        <v>246</v>
      </c>
      <c r="AU751" s="3"/>
      <c r="AV751" s="3"/>
      <c r="AW751" s="3"/>
      <c r="AX751" s="3" t="s">
        <v>50</v>
      </c>
      <c r="AY751" s="3"/>
      <c r="AZ751" s="3"/>
      <c r="BA751" s="3"/>
      <c r="BB751" s="3"/>
      <c r="BC751" s="3"/>
      <c r="BD751" s="3"/>
      <c r="BE751" s="3"/>
      <c r="BF751" s="3" t="s">
        <v>50</v>
      </c>
      <c r="BG751" s="3"/>
      <c r="BH751" s="3"/>
      <c r="BI751" s="3"/>
      <c r="BJ751" s="3">
        <v>161308</v>
      </c>
      <c r="BK751" s="3" t="s">
        <v>51</v>
      </c>
      <c r="BL751" s="3"/>
      <c r="BM751" s="3"/>
      <c r="BN751" s="3" t="s">
        <v>51</v>
      </c>
      <c r="BO751" s="3"/>
      <c r="BP751" s="3"/>
      <c r="BQ751" s="3"/>
      <c r="BR751" s="3" t="s">
        <v>51</v>
      </c>
      <c r="BS751" s="3"/>
      <c r="BT751" s="3"/>
      <c r="BU751" s="3"/>
      <c r="BV751" s="3" t="s">
        <v>51</v>
      </c>
      <c r="BW751" s="3"/>
      <c r="BX751" s="3"/>
      <c r="BY751" s="3"/>
    </row>
    <row r="752" spans="1:77" ht="14.5" customHeight="1" x14ac:dyDescent="0.35">
      <c r="A752" s="3" t="s">
        <v>11996</v>
      </c>
      <c r="B752" s="3" t="s">
        <v>1057</v>
      </c>
      <c r="C752" s="3" t="s">
        <v>25</v>
      </c>
      <c r="D752" s="17" t="s">
        <v>18283</v>
      </c>
      <c r="E752" s="17" t="s">
        <v>18252</v>
      </c>
      <c r="F752" s="17" t="s">
        <v>18219</v>
      </c>
      <c r="G752" s="3">
        <v>151923</v>
      </c>
      <c r="H752" s="3" t="s">
        <v>11997</v>
      </c>
      <c r="I752" s="3" t="s">
        <v>837</v>
      </c>
      <c r="J752" s="3" t="s">
        <v>11998</v>
      </c>
      <c r="K752" s="3" t="s">
        <v>11999</v>
      </c>
      <c r="L752" s="3" t="s">
        <v>12000</v>
      </c>
      <c r="M752" s="3"/>
      <c r="N752" s="3" t="s">
        <v>162</v>
      </c>
      <c r="O752" s="4" t="s">
        <v>163</v>
      </c>
      <c r="P752" s="3">
        <v>3</v>
      </c>
      <c r="Q752" s="3" t="s">
        <v>123</v>
      </c>
      <c r="R752" s="3" t="s">
        <v>123</v>
      </c>
      <c r="S752" s="12">
        <v>33669</v>
      </c>
      <c r="T752" s="12">
        <v>40178</v>
      </c>
      <c r="U752" s="3" t="s">
        <v>12001</v>
      </c>
      <c r="V752" s="3" t="s">
        <v>146</v>
      </c>
      <c r="W752" s="3" t="s">
        <v>35</v>
      </c>
      <c r="X752" s="3" t="s">
        <v>147</v>
      </c>
      <c r="Y752" s="3" t="s">
        <v>166</v>
      </c>
      <c r="Z752" s="3"/>
      <c r="AA752" s="3"/>
      <c r="AB752" s="3"/>
      <c r="AC752" s="3" t="s">
        <v>37</v>
      </c>
      <c r="AD752" s="3" t="s">
        <v>63</v>
      </c>
      <c r="AE752" s="3" t="s">
        <v>12002</v>
      </c>
      <c r="AF752" s="19" t="s">
        <v>4199</v>
      </c>
      <c r="AG752" s="3" t="s">
        <v>12003</v>
      </c>
      <c r="AH752" s="3" t="s">
        <v>12004</v>
      </c>
      <c r="AI752" s="13" t="s">
        <v>12005</v>
      </c>
      <c r="AJ752" s="13" t="s">
        <v>12006</v>
      </c>
      <c r="AK752" s="13" t="s">
        <v>42</v>
      </c>
      <c r="AL752" s="13" t="s">
        <v>12007</v>
      </c>
      <c r="AM752" s="13" t="s">
        <v>12008</v>
      </c>
      <c r="AN752" s="13" t="s">
        <v>12009</v>
      </c>
      <c r="AO752" s="13" t="s">
        <v>42</v>
      </c>
      <c r="AP752" s="13" t="s">
        <v>12010</v>
      </c>
      <c r="AQ752" s="13" t="s">
        <v>46</v>
      </c>
      <c r="AR752" s="3" t="s">
        <v>135</v>
      </c>
      <c r="AS752" s="3" t="s">
        <v>12011</v>
      </c>
      <c r="AT752" s="3" t="s">
        <v>137</v>
      </c>
      <c r="AU752" s="3"/>
      <c r="AV752" s="3"/>
      <c r="AW752" s="3"/>
      <c r="AX752" s="3" t="s">
        <v>50</v>
      </c>
      <c r="AY752" s="3"/>
      <c r="AZ752" s="3"/>
      <c r="BA752" s="3"/>
      <c r="BB752" s="3"/>
      <c r="BC752" s="3"/>
      <c r="BD752" s="3"/>
      <c r="BE752" s="3" t="s">
        <v>50</v>
      </c>
      <c r="BF752" s="3"/>
      <c r="BG752" s="3"/>
      <c r="BH752" s="3"/>
      <c r="BI752" s="3"/>
      <c r="BJ752" s="3">
        <v>151923</v>
      </c>
      <c r="BK752" s="3"/>
      <c r="BL752" s="3"/>
      <c r="BM752" s="3"/>
      <c r="BN752" s="3" t="s">
        <v>51</v>
      </c>
      <c r="BO752" s="3"/>
      <c r="BP752" s="3"/>
      <c r="BQ752" s="3"/>
      <c r="BR752" s="3"/>
      <c r="BS752" s="3" t="s">
        <v>52</v>
      </c>
      <c r="BT752" s="3"/>
      <c r="BU752" s="3" t="s">
        <v>51</v>
      </c>
      <c r="BV752" s="3"/>
      <c r="BW752" s="3"/>
      <c r="BX752" s="3" t="s">
        <v>52</v>
      </c>
      <c r="BY752" s="3"/>
    </row>
    <row r="753" spans="1:77" ht="14.5" customHeight="1" x14ac:dyDescent="0.35">
      <c r="A753" s="3" t="s">
        <v>5280</v>
      </c>
      <c r="B753" s="3" t="s">
        <v>5281</v>
      </c>
      <c r="C753" s="3" t="s">
        <v>25</v>
      </c>
      <c r="D753" s="17" t="s">
        <v>18283</v>
      </c>
      <c r="E753" s="17" t="s">
        <v>18254</v>
      </c>
      <c r="F753" s="17" t="s">
        <v>18205</v>
      </c>
      <c r="G753" s="3">
        <v>137462</v>
      </c>
      <c r="H753" s="3" t="s">
        <v>5282</v>
      </c>
      <c r="I753" s="3" t="s">
        <v>1282</v>
      </c>
      <c r="J753" s="3" t="s">
        <v>5283</v>
      </c>
      <c r="K753" s="3" t="s">
        <v>5284</v>
      </c>
      <c r="L753" s="3" t="s">
        <v>5285</v>
      </c>
      <c r="M753" s="3"/>
      <c r="N753" s="3" t="s">
        <v>18280</v>
      </c>
      <c r="O753" s="2" t="s">
        <v>60</v>
      </c>
      <c r="P753" s="3">
        <v>3</v>
      </c>
      <c r="Q753" s="3" t="s">
        <v>123</v>
      </c>
      <c r="R753" s="3" t="s">
        <v>123</v>
      </c>
      <c r="S753" s="12">
        <v>37186</v>
      </c>
      <c r="T753" s="12">
        <v>37531</v>
      </c>
      <c r="U753" s="3" t="s">
        <v>5286</v>
      </c>
      <c r="V753" s="3"/>
      <c r="W753" s="3"/>
      <c r="X753" s="3"/>
      <c r="Y753" s="3"/>
      <c r="Z753" s="3"/>
      <c r="AA753" s="3"/>
      <c r="AB753" s="3"/>
      <c r="AC753" s="3" t="s">
        <v>85</v>
      </c>
      <c r="AD753" s="3" t="s">
        <v>63</v>
      </c>
      <c r="AE753" s="3"/>
      <c r="AF753" s="20"/>
      <c r="AG753" s="3"/>
      <c r="AH753" s="3"/>
      <c r="AI753" s="13" t="s">
        <v>42</v>
      </c>
      <c r="AJ753" s="13" t="s">
        <v>42</v>
      </c>
      <c r="AK753" s="13" t="s">
        <v>42</v>
      </c>
      <c r="AL753" s="13" t="s">
        <v>42</v>
      </c>
      <c r="AM753" s="13" t="s">
        <v>42</v>
      </c>
      <c r="AN753" s="13" t="s">
        <v>42</v>
      </c>
      <c r="AO753" s="13" t="s">
        <v>42</v>
      </c>
      <c r="AP753" s="13" t="s">
        <v>5287</v>
      </c>
      <c r="AQ753" s="13" t="s">
        <v>46</v>
      </c>
      <c r="AR753" s="3" t="s">
        <v>3407</v>
      </c>
      <c r="AS753" s="3" t="s">
        <v>436</v>
      </c>
      <c r="AT753" s="3" t="s">
        <v>173</v>
      </c>
      <c r="AU753" s="3"/>
      <c r="AV753" s="3"/>
      <c r="AW753" s="3"/>
      <c r="AX753" s="3"/>
      <c r="AY753" s="3"/>
      <c r="AZ753" s="3"/>
      <c r="BA753" s="3"/>
      <c r="BB753" s="3"/>
      <c r="BC753" s="3"/>
      <c r="BD753" s="3"/>
      <c r="BE753" s="3"/>
      <c r="BF753" s="3"/>
      <c r="BG753" s="3" t="s">
        <v>50</v>
      </c>
      <c r="BH753" s="3"/>
      <c r="BI753" s="3"/>
      <c r="BJ753" s="3">
        <v>137462</v>
      </c>
      <c r="BK753" s="3"/>
      <c r="BL753" s="3"/>
      <c r="BM753" s="3"/>
      <c r="BN753" s="3"/>
      <c r="BO753" s="3"/>
      <c r="BP753" s="3"/>
      <c r="BQ753" s="3"/>
      <c r="BR753" s="3"/>
      <c r="BS753" s="3"/>
      <c r="BT753" s="3"/>
      <c r="BU753" s="3"/>
      <c r="BV753" s="3"/>
      <c r="BW753" s="3" t="s">
        <v>74</v>
      </c>
      <c r="BX753" s="3"/>
      <c r="BY753" s="3"/>
    </row>
    <row r="754" spans="1:77" ht="14.5" customHeight="1" x14ac:dyDescent="0.35">
      <c r="A754" s="3" t="s">
        <v>2800</v>
      </c>
      <c r="B754" s="3" t="s">
        <v>2055</v>
      </c>
      <c r="C754" s="3" t="s">
        <v>25</v>
      </c>
      <c r="D754" s="17" t="s">
        <v>18283</v>
      </c>
      <c r="E754" s="17"/>
      <c r="F754" s="17"/>
      <c r="G754" s="3">
        <v>132419</v>
      </c>
      <c r="H754" s="3" t="s">
        <v>2801</v>
      </c>
      <c r="I754" s="3" t="s">
        <v>2802</v>
      </c>
      <c r="J754" s="3" t="s">
        <v>2803</v>
      </c>
      <c r="K754" s="3" t="s">
        <v>2804</v>
      </c>
      <c r="L754" s="3"/>
      <c r="M754" s="3" t="s">
        <v>2805</v>
      </c>
      <c r="N754" s="3" t="s">
        <v>841</v>
      </c>
      <c r="O754" s="4" t="s">
        <v>163</v>
      </c>
      <c r="P754" s="3">
        <v>2</v>
      </c>
      <c r="Q754" s="3" t="s">
        <v>922</v>
      </c>
      <c r="R754" s="3" t="s">
        <v>32</v>
      </c>
      <c r="S754" s="12">
        <v>38293</v>
      </c>
      <c r="T754" s="12">
        <v>38293</v>
      </c>
      <c r="U754" s="3" t="s">
        <v>2806</v>
      </c>
      <c r="V754" s="3"/>
      <c r="W754" s="3"/>
      <c r="X754" s="3"/>
      <c r="Y754" s="3"/>
      <c r="Z754" s="3"/>
      <c r="AA754" s="3"/>
      <c r="AB754" s="3"/>
      <c r="AC754" s="3"/>
      <c r="AD754" s="3" t="s">
        <v>63</v>
      </c>
      <c r="AE754" s="3" t="s">
        <v>2807</v>
      </c>
      <c r="AF754" s="20" t="s">
        <v>18450</v>
      </c>
      <c r="AG754" s="3" t="s">
        <v>2808</v>
      </c>
      <c r="AH754" s="3" t="s">
        <v>2809</v>
      </c>
      <c r="AI754" s="13" t="s">
        <v>42</v>
      </c>
      <c r="AJ754" s="13" t="s">
        <v>42</v>
      </c>
      <c r="AK754" s="13" t="s">
        <v>42</v>
      </c>
      <c r="AL754" s="13" t="s">
        <v>42</v>
      </c>
      <c r="AM754" s="13" t="s">
        <v>42</v>
      </c>
      <c r="AN754" s="13" t="s">
        <v>42</v>
      </c>
      <c r="AO754" s="13" t="s">
        <v>42</v>
      </c>
      <c r="AP754" s="13" t="s">
        <v>2810</v>
      </c>
      <c r="AQ754" s="13" t="s">
        <v>46</v>
      </c>
      <c r="AR754" s="3" t="s">
        <v>2811</v>
      </c>
      <c r="AS754" s="3" t="s">
        <v>927</v>
      </c>
      <c r="AT754" s="3" t="s">
        <v>173</v>
      </c>
      <c r="AU754" s="3"/>
      <c r="AV754" s="3"/>
      <c r="AW754" s="3"/>
      <c r="AX754" s="3"/>
      <c r="AY754" s="3"/>
      <c r="AZ754" s="3"/>
      <c r="BA754" s="3"/>
      <c r="BB754" s="3"/>
      <c r="BC754" s="3"/>
      <c r="BD754" s="3"/>
      <c r="BE754" s="3"/>
      <c r="BF754" s="3"/>
      <c r="BG754" s="3" t="s">
        <v>50</v>
      </c>
      <c r="BH754" s="3"/>
      <c r="BI754" s="3"/>
      <c r="BJ754" s="3">
        <v>132419</v>
      </c>
      <c r="BK754" s="3"/>
      <c r="BL754" s="3"/>
      <c r="BM754" s="3"/>
      <c r="BN754" s="3"/>
      <c r="BO754" s="3"/>
      <c r="BP754" s="3"/>
      <c r="BQ754" s="3"/>
      <c r="BR754" s="3"/>
      <c r="BS754" s="3"/>
      <c r="BT754" s="3"/>
      <c r="BU754" s="3"/>
      <c r="BV754" s="3"/>
      <c r="BW754" s="3" t="s">
        <v>51</v>
      </c>
      <c r="BX754" s="3"/>
      <c r="BY754" s="3"/>
    </row>
    <row r="755" spans="1:77" ht="14.5" customHeight="1" x14ac:dyDescent="0.35">
      <c r="A755" s="3" t="s">
        <v>17890</v>
      </c>
      <c r="B755" s="3" t="s">
        <v>17891</v>
      </c>
      <c r="C755" s="3" t="s">
        <v>25</v>
      </c>
      <c r="D755" s="17" t="s">
        <v>18283</v>
      </c>
      <c r="E755" s="17"/>
      <c r="F755" s="17"/>
      <c r="G755" s="3">
        <v>1170637</v>
      </c>
      <c r="H755" s="3" t="s">
        <v>17892</v>
      </c>
      <c r="I755" s="3" t="s">
        <v>2802</v>
      </c>
      <c r="J755" s="3" t="s">
        <v>2803</v>
      </c>
      <c r="K755" s="3" t="s">
        <v>17893</v>
      </c>
      <c r="L755" s="3" t="s">
        <v>17894</v>
      </c>
      <c r="M755" s="3"/>
      <c r="N755" s="3" t="s">
        <v>94</v>
      </c>
      <c r="O755" s="2" t="s">
        <v>60</v>
      </c>
      <c r="P755" s="3">
        <v>3</v>
      </c>
      <c r="Q755" s="3" t="s">
        <v>181</v>
      </c>
      <c r="R755" s="3" t="s">
        <v>123</v>
      </c>
      <c r="S755" s="12">
        <v>44169</v>
      </c>
      <c r="T755" s="12">
        <v>44169</v>
      </c>
      <c r="U755" s="3" t="s">
        <v>17895</v>
      </c>
      <c r="V755" s="3"/>
      <c r="W755" s="3"/>
      <c r="X755" s="3" t="s">
        <v>2489</v>
      </c>
      <c r="Y755" s="3"/>
      <c r="Z755" s="3"/>
      <c r="AA755" s="3"/>
      <c r="AB755" s="3"/>
      <c r="AC755" s="3" t="s">
        <v>37</v>
      </c>
      <c r="AD755" s="3" t="s">
        <v>63</v>
      </c>
      <c r="AE755" s="3" t="s">
        <v>17896</v>
      </c>
      <c r="AF755" s="20"/>
      <c r="AG755" s="3" t="s">
        <v>2504</v>
      </c>
      <c r="AH755" s="3" t="s">
        <v>17897</v>
      </c>
      <c r="AI755" s="13" t="s">
        <v>42</v>
      </c>
      <c r="AJ755" s="13" t="s">
        <v>42</v>
      </c>
      <c r="AK755" s="13" t="s">
        <v>42</v>
      </c>
      <c r="AL755" s="13" t="s">
        <v>42</v>
      </c>
      <c r="AM755" s="13" t="s">
        <v>42</v>
      </c>
      <c r="AN755" s="13" t="s">
        <v>42</v>
      </c>
      <c r="AO755" s="13" t="s">
        <v>42</v>
      </c>
      <c r="AP755" s="13" t="s">
        <v>17898</v>
      </c>
      <c r="AQ755" s="13" t="s">
        <v>46</v>
      </c>
      <c r="AR755" s="3" t="s">
        <v>71</v>
      </c>
      <c r="AS755" s="3" t="s">
        <v>17899</v>
      </c>
      <c r="AT755" s="3"/>
      <c r="AU755" s="3"/>
      <c r="AV755" s="3"/>
      <c r="AW755" s="3"/>
      <c r="AX755" s="3"/>
      <c r="AY755" s="3"/>
      <c r="AZ755" s="3"/>
      <c r="BA755" s="3"/>
      <c r="BB755" s="3"/>
      <c r="BC755" s="3"/>
      <c r="BD755" s="3"/>
      <c r="BE755" s="3"/>
      <c r="BF755" s="3"/>
      <c r="BG755" s="3"/>
      <c r="BH755" s="3"/>
      <c r="BI755" s="3"/>
      <c r="BJ755" s="3">
        <v>1170637</v>
      </c>
      <c r="BK755" s="3" t="s">
        <v>286</v>
      </c>
      <c r="BL755" s="3" t="s">
        <v>75</v>
      </c>
      <c r="BM755" s="3"/>
      <c r="BN755" s="3"/>
      <c r="BO755" s="3"/>
      <c r="BP755" s="3" t="s">
        <v>75</v>
      </c>
      <c r="BQ755" s="3" t="s">
        <v>75</v>
      </c>
      <c r="BR755" s="3" t="s">
        <v>75</v>
      </c>
      <c r="BS755" s="3" t="s">
        <v>286</v>
      </c>
      <c r="BT755" s="3" t="s">
        <v>51</v>
      </c>
      <c r="BU755" s="3"/>
      <c r="BV755" s="3" t="s">
        <v>51</v>
      </c>
      <c r="BW755" s="3" t="s">
        <v>75</v>
      </c>
      <c r="BX755" s="3"/>
      <c r="BY755" s="3"/>
    </row>
    <row r="756" spans="1:77" ht="14.5" customHeight="1" x14ac:dyDescent="0.35">
      <c r="A756" s="3" t="s">
        <v>17900</v>
      </c>
      <c r="B756" s="3" t="s">
        <v>17891</v>
      </c>
      <c r="C756" s="3" t="s">
        <v>25</v>
      </c>
      <c r="D756" s="17" t="s">
        <v>18283</v>
      </c>
      <c r="E756" s="17" t="s">
        <v>18252</v>
      </c>
      <c r="F756" s="17" t="s">
        <v>18205</v>
      </c>
      <c r="G756" s="3">
        <v>1170638</v>
      </c>
      <c r="H756" s="3" t="s">
        <v>17901</v>
      </c>
      <c r="I756" s="3" t="s">
        <v>2802</v>
      </c>
      <c r="J756" s="3" t="s">
        <v>2803</v>
      </c>
      <c r="K756" s="3" t="s">
        <v>17902</v>
      </c>
      <c r="L756" s="3" t="s">
        <v>17903</v>
      </c>
      <c r="M756" s="3"/>
      <c r="N756" s="3" t="s">
        <v>162</v>
      </c>
      <c r="O756" s="4" t="s">
        <v>163</v>
      </c>
      <c r="P756" s="3">
        <v>3</v>
      </c>
      <c r="Q756" s="3" t="s">
        <v>123</v>
      </c>
      <c r="R756" s="3" t="s">
        <v>123</v>
      </c>
      <c r="S756" s="12">
        <v>44778</v>
      </c>
      <c r="T756" s="12">
        <v>44778</v>
      </c>
      <c r="U756" s="3" t="s">
        <v>17904</v>
      </c>
      <c r="V756" s="3"/>
      <c r="W756" s="3"/>
      <c r="X756" s="3" t="s">
        <v>240</v>
      </c>
      <c r="Y756" s="3"/>
      <c r="Z756" s="3"/>
      <c r="AA756" s="3"/>
      <c r="AB756" s="3"/>
      <c r="AC756" s="3" t="s">
        <v>37</v>
      </c>
      <c r="AD756" s="3" t="s">
        <v>295</v>
      </c>
      <c r="AE756" s="3" t="s">
        <v>17905</v>
      </c>
      <c r="AF756" s="20" t="s">
        <v>18451</v>
      </c>
      <c r="AG756" s="3" t="s">
        <v>17906</v>
      </c>
      <c r="AH756" s="3" t="s">
        <v>17907</v>
      </c>
      <c r="AI756" s="13" t="s">
        <v>42</v>
      </c>
      <c r="AJ756" s="13" t="s">
        <v>42</v>
      </c>
      <c r="AK756" s="13" t="s">
        <v>42</v>
      </c>
      <c r="AL756" s="13" t="s">
        <v>42</v>
      </c>
      <c r="AM756" s="13" t="s">
        <v>42</v>
      </c>
      <c r="AN756" s="13" t="s">
        <v>42</v>
      </c>
      <c r="AO756" s="13" t="s">
        <v>42</v>
      </c>
      <c r="AP756" s="13" t="s">
        <v>17908</v>
      </c>
      <c r="AQ756" s="13" t="s">
        <v>46</v>
      </c>
      <c r="AR756" s="3" t="s">
        <v>135</v>
      </c>
      <c r="AS756" s="3" t="s">
        <v>17909</v>
      </c>
      <c r="AT756" s="3"/>
      <c r="AU756" s="3"/>
      <c r="AV756" s="3"/>
      <c r="AW756" s="3"/>
      <c r="AX756" s="3"/>
      <c r="AY756" s="3"/>
      <c r="AZ756" s="3"/>
      <c r="BA756" s="3"/>
      <c r="BB756" s="3"/>
      <c r="BC756" s="3"/>
      <c r="BD756" s="3"/>
      <c r="BE756" s="3"/>
      <c r="BF756" s="3"/>
      <c r="BG756" s="3"/>
      <c r="BH756" s="3"/>
      <c r="BI756" s="3"/>
      <c r="BJ756" s="3">
        <v>1170638</v>
      </c>
      <c r="BK756" s="3"/>
      <c r="BL756" s="3"/>
      <c r="BM756" s="3"/>
      <c r="BN756" s="3"/>
      <c r="BO756" s="3"/>
      <c r="BP756" s="3"/>
      <c r="BQ756" s="3"/>
      <c r="BR756" s="3"/>
      <c r="BS756" s="3" t="s">
        <v>51</v>
      </c>
      <c r="BT756" s="3"/>
      <c r="BU756" s="3"/>
      <c r="BV756" s="3"/>
      <c r="BW756" s="3"/>
      <c r="BX756" s="3" t="s">
        <v>51</v>
      </c>
      <c r="BY756" s="3"/>
    </row>
    <row r="757" spans="1:77" ht="14.5" customHeight="1" x14ac:dyDescent="0.35">
      <c r="A757" s="3" t="s">
        <v>1937</v>
      </c>
      <c r="B757" s="3" t="s">
        <v>1938</v>
      </c>
      <c r="C757" s="3" t="s">
        <v>25</v>
      </c>
      <c r="D757" s="17" t="s">
        <v>18282</v>
      </c>
      <c r="E757" s="17" t="s">
        <v>18252</v>
      </c>
      <c r="F757" s="17" t="s">
        <v>18205</v>
      </c>
      <c r="G757" s="3">
        <v>130832</v>
      </c>
      <c r="H757" s="3" t="s">
        <v>1939</v>
      </c>
      <c r="I757" s="3" t="s">
        <v>56</v>
      </c>
      <c r="J757" s="3" t="s">
        <v>57</v>
      </c>
      <c r="K757" s="3" t="s">
        <v>1940</v>
      </c>
      <c r="L757" s="3" t="s">
        <v>1941</v>
      </c>
      <c r="M757" s="3"/>
      <c r="N757" s="3" t="s">
        <v>30</v>
      </c>
      <c r="O757" s="5" t="s">
        <v>31</v>
      </c>
      <c r="P757" s="3">
        <v>2</v>
      </c>
      <c r="Q757" s="3" t="s">
        <v>254</v>
      </c>
      <c r="R757" s="3" t="s">
        <v>32</v>
      </c>
      <c r="S757" s="12">
        <v>30803</v>
      </c>
      <c r="T757" s="12">
        <v>41197</v>
      </c>
      <c r="U757" s="3" t="s">
        <v>1942</v>
      </c>
      <c r="V757" s="3" t="s">
        <v>165</v>
      </c>
      <c r="W757" s="3"/>
      <c r="X757" s="3"/>
      <c r="Y757" s="3"/>
      <c r="Z757" s="3"/>
      <c r="AA757" s="3"/>
      <c r="AB757" s="3"/>
      <c r="AC757" s="3"/>
      <c r="AD757" s="3" t="s">
        <v>63</v>
      </c>
      <c r="AE757" s="3" t="s">
        <v>1943</v>
      </c>
      <c r="AF757" s="19" t="s">
        <v>18299</v>
      </c>
      <c r="AG757" s="3" t="s">
        <v>1944</v>
      </c>
      <c r="AH757" s="3" t="s">
        <v>1945</v>
      </c>
      <c r="AI757" s="13" t="s">
        <v>1946</v>
      </c>
      <c r="AJ757" s="13" t="s">
        <v>1947</v>
      </c>
      <c r="AK757" s="13" t="s">
        <v>42</v>
      </c>
      <c r="AL757" s="13" t="s">
        <v>1948</v>
      </c>
      <c r="AM757" s="13" t="s">
        <v>1949</v>
      </c>
      <c r="AN757" s="13" t="s">
        <v>1950</v>
      </c>
      <c r="AO757" s="13" t="s">
        <v>42</v>
      </c>
      <c r="AP757" s="13" t="s">
        <v>1951</v>
      </c>
      <c r="AQ757" s="13" t="s">
        <v>46</v>
      </c>
      <c r="AR757" s="3" t="s">
        <v>47</v>
      </c>
      <c r="AS757" s="3" t="s">
        <v>1952</v>
      </c>
      <c r="AT757" s="3" t="s">
        <v>419</v>
      </c>
      <c r="AU757" s="3"/>
      <c r="AV757" s="3"/>
      <c r="AW757" s="3"/>
      <c r="AX757" s="3"/>
      <c r="AY757" s="3"/>
      <c r="AZ757" s="3"/>
      <c r="BA757" s="3"/>
      <c r="BB757" s="3"/>
      <c r="BC757" s="3"/>
      <c r="BD757" s="3"/>
      <c r="BE757" s="3"/>
      <c r="BF757" s="3"/>
      <c r="BG757" s="3"/>
      <c r="BH757" s="3"/>
      <c r="BI757" s="3" t="s">
        <v>50</v>
      </c>
      <c r="BJ757" s="3">
        <v>130832</v>
      </c>
      <c r="BK757" s="3"/>
      <c r="BL757" s="3"/>
      <c r="BM757" s="3"/>
      <c r="BN757" s="3"/>
      <c r="BO757" s="3"/>
      <c r="BP757" s="3"/>
      <c r="BQ757" s="3"/>
      <c r="BR757" s="3"/>
      <c r="BS757" s="3"/>
      <c r="BT757" s="3"/>
      <c r="BU757" s="3"/>
      <c r="BV757" s="3"/>
      <c r="BW757" s="3"/>
      <c r="BX757" s="3" t="s">
        <v>51</v>
      </c>
      <c r="BY757" s="3" t="s">
        <v>52</v>
      </c>
    </row>
    <row r="758" spans="1:77" ht="14.5" customHeight="1" x14ac:dyDescent="0.35">
      <c r="A758" s="3" t="s">
        <v>8059</v>
      </c>
      <c r="B758" s="3" t="s">
        <v>8060</v>
      </c>
      <c r="C758" s="3" t="s">
        <v>25</v>
      </c>
      <c r="D758" s="17" t="s">
        <v>18282</v>
      </c>
      <c r="E758" s="17"/>
      <c r="F758" s="17"/>
      <c r="G758" s="3">
        <v>142995</v>
      </c>
      <c r="H758" s="3" t="s">
        <v>8061</v>
      </c>
      <c r="I758" s="3" t="s">
        <v>56</v>
      </c>
      <c r="J758" s="3" t="s">
        <v>57</v>
      </c>
      <c r="K758" s="3" t="s">
        <v>8062</v>
      </c>
      <c r="L758" s="3" t="s">
        <v>8063</v>
      </c>
      <c r="M758" s="3" t="s">
        <v>8064</v>
      </c>
      <c r="N758" s="3" t="s">
        <v>18280</v>
      </c>
      <c r="O758" s="2" t="s">
        <v>60</v>
      </c>
      <c r="P758" s="3">
        <v>3</v>
      </c>
      <c r="Q758" s="3" t="s">
        <v>1278</v>
      </c>
      <c r="R758" s="3" t="s">
        <v>62</v>
      </c>
      <c r="S758" s="12">
        <v>34684</v>
      </c>
      <c r="T758" s="12">
        <v>34684</v>
      </c>
      <c r="U758" s="3" t="s">
        <v>8065</v>
      </c>
      <c r="V758" s="3"/>
      <c r="W758" s="3"/>
      <c r="X758" s="3"/>
      <c r="Y758" s="3"/>
      <c r="Z758" s="3"/>
      <c r="AA758" s="3"/>
      <c r="AB758" s="3"/>
      <c r="AC758" s="3" t="s">
        <v>37</v>
      </c>
      <c r="AD758" s="3" t="s">
        <v>63</v>
      </c>
      <c r="AE758" s="3" t="s">
        <v>8066</v>
      </c>
      <c r="AF758" s="19" t="s">
        <v>18293</v>
      </c>
      <c r="AG758" s="3"/>
      <c r="AH758" s="3" t="s">
        <v>8067</v>
      </c>
      <c r="AI758" s="13" t="s">
        <v>1946</v>
      </c>
      <c r="AJ758" s="13" t="s">
        <v>1947</v>
      </c>
      <c r="AK758" s="13" t="s">
        <v>42</v>
      </c>
      <c r="AL758" s="13" t="s">
        <v>8068</v>
      </c>
      <c r="AM758" s="13" t="s">
        <v>8069</v>
      </c>
      <c r="AN758" s="13" t="s">
        <v>1950</v>
      </c>
      <c r="AO758" s="13" t="s">
        <v>8070</v>
      </c>
      <c r="AP758" s="13"/>
      <c r="AQ758" s="13" t="s">
        <v>46</v>
      </c>
      <c r="AR758" s="3" t="s">
        <v>453</v>
      </c>
      <c r="AS758" s="3" t="s">
        <v>8071</v>
      </c>
      <c r="AT758" s="3" t="s">
        <v>419</v>
      </c>
      <c r="AU758" s="3"/>
      <c r="AV758" s="3"/>
      <c r="AW758" s="3"/>
      <c r="AX758" s="3"/>
      <c r="AY758" s="3"/>
      <c r="AZ758" s="3"/>
      <c r="BA758" s="3"/>
      <c r="BB758" s="3"/>
      <c r="BC758" s="3"/>
      <c r="BD758" s="3"/>
      <c r="BE758" s="3"/>
      <c r="BF758" s="3"/>
      <c r="BG758" s="3"/>
      <c r="BH758" s="3"/>
      <c r="BI758" s="3" t="s">
        <v>50</v>
      </c>
      <c r="BJ758" s="3">
        <v>142995</v>
      </c>
      <c r="BK758" s="3"/>
      <c r="BL758" s="3"/>
      <c r="BM758" s="3"/>
      <c r="BN758" s="3"/>
      <c r="BO758" s="3" t="s">
        <v>75</v>
      </c>
      <c r="BP758" s="3"/>
      <c r="BQ758" s="3"/>
      <c r="BR758" s="3"/>
      <c r="BS758" s="3" t="s">
        <v>51</v>
      </c>
      <c r="BT758" s="3"/>
      <c r="BU758" s="3"/>
      <c r="BV758" s="3"/>
      <c r="BW758" s="3"/>
      <c r="BX758" s="3" t="s">
        <v>74</v>
      </c>
      <c r="BY758" s="3" t="s">
        <v>52</v>
      </c>
    </row>
    <row r="759" spans="1:77" ht="14.5" customHeight="1" x14ac:dyDescent="0.35">
      <c r="A759" s="3" t="s">
        <v>11864</v>
      </c>
      <c r="B759" s="3" t="s">
        <v>11865</v>
      </c>
      <c r="C759" s="3" t="s">
        <v>25</v>
      </c>
      <c r="D759" s="17" t="s">
        <v>18282</v>
      </c>
      <c r="E759" s="17"/>
      <c r="F759" s="17"/>
      <c r="G759" s="3">
        <v>151704</v>
      </c>
      <c r="H759" s="3" t="s">
        <v>11866</v>
      </c>
      <c r="I759" s="3" t="s">
        <v>56</v>
      </c>
      <c r="J759" s="3" t="s">
        <v>57</v>
      </c>
      <c r="K759" s="3" t="s">
        <v>11867</v>
      </c>
      <c r="L759" s="3"/>
      <c r="M759" s="3"/>
      <c r="N759" s="3" t="s">
        <v>18280</v>
      </c>
      <c r="O759" s="2" t="s">
        <v>60</v>
      </c>
      <c r="P759" s="3">
        <v>3</v>
      </c>
      <c r="Q759" s="3" t="s">
        <v>123</v>
      </c>
      <c r="R759" s="3" t="s">
        <v>123</v>
      </c>
      <c r="S759" s="12">
        <v>35539</v>
      </c>
      <c r="T759" s="12">
        <v>36294</v>
      </c>
      <c r="U759" s="3" t="s">
        <v>11868</v>
      </c>
      <c r="V759" s="3"/>
      <c r="W759" s="3"/>
      <c r="X759" s="3"/>
      <c r="Y759" s="3"/>
      <c r="Z759" s="3"/>
      <c r="AA759" s="3"/>
      <c r="AB759" s="3"/>
      <c r="AC759" s="3"/>
      <c r="AD759" s="3" t="s">
        <v>38</v>
      </c>
      <c r="AE759" s="3" t="s">
        <v>11869</v>
      </c>
      <c r="AF759" s="19" t="s">
        <v>18293</v>
      </c>
      <c r="AG759" s="3"/>
      <c r="AH759" s="3" t="s">
        <v>11870</v>
      </c>
      <c r="AI759" s="13" t="s">
        <v>11871</v>
      </c>
      <c r="AJ759" s="13" t="s">
        <v>11872</v>
      </c>
      <c r="AK759" s="13" t="s">
        <v>42</v>
      </c>
      <c r="AL759" s="13" t="s">
        <v>11873</v>
      </c>
      <c r="AM759" s="13" t="s">
        <v>11874</v>
      </c>
      <c r="AN759" s="13" t="s">
        <v>11875</v>
      </c>
      <c r="AO759" s="13" t="s">
        <v>42</v>
      </c>
      <c r="AP759" s="13" t="s">
        <v>11876</v>
      </c>
      <c r="AQ759" s="13" t="s">
        <v>46</v>
      </c>
      <c r="AR759" s="3" t="s">
        <v>135</v>
      </c>
      <c r="AS759" s="3" t="s">
        <v>11877</v>
      </c>
      <c r="AT759" s="3"/>
      <c r="AU759" s="3"/>
      <c r="AV759" s="3"/>
      <c r="AW759" s="3"/>
      <c r="AX759" s="3"/>
      <c r="AY759" s="3"/>
      <c r="AZ759" s="3"/>
      <c r="BA759" s="3"/>
      <c r="BB759" s="3"/>
      <c r="BC759" s="3"/>
      <c r="BD759" s="3"/>
      <c r="BE759" s="3"/>
      <c r="BF759" s="3"/>
      <c r="BG759" s="3"/>
      <c r="BH759" s="3"/>
      <c r="BI759" s="3"/>
      <c r="BJ759" s="3">
        <v>151704</v>
      </c>
      <c r="BK759" s="3"/>
      <c r="BL759" s="3"/>
      <c r="BM759" s="3"/>
      <c r="BN759" s="3"/>
      <c r="BO759" s="3"/>
      <c r="BP759" s="3"/>
      <c r="BQ759" s="3"/>
      <c r="BR759" s="3"/>
      <c r="BS759" s="3" t="s">
        <v>74</v>
      </c>
      <c r="BT759" s="3"/>
      <c r="BU759" s="3" t="s">
        <v>75</v>
      </c>
      <c r="BV759" s="3"/>
      <c r="BW759" s="3"/>
      <c r="BX759" s="3" t="s">
        <v>51</v>
      </c>
      <c r="BY759" s="3"/>
    </row>
    <row r="760" spans="1:77" ht="14.5" customHeight="1" x14ac:dyDescent="0.35">
      <c r="A760" s="3" t="s">
        <v>53</v>
      </c>
      <c r="B760" s="3" t="s">
        <v>54</v>
      </c>
      <c r="C760" s="3" t="s">
        <v>25</v>
      </c>
      <c r="D760" s="17" t="s">
        <v>18282</v>
      </c>
      <c r="E760" s="17"/>
      <c r="F760" s="17"/>
      <c r="G760" s="3">
        <v>127912</v>
      </c>
      <c r="H760" s="3" t="s">
        <v>55</v>
      </c>
      <c r="I760" s="3" t="s">
        <v>56</v>
      </c>
      <c r="J760" s="3" t="s">
        <v>57</v>
      </c>
      <c r="K760" s="3" t="s">
        <v>58</v>
      </c>
      <c r="L760" s="3"/>
      <c r="M760" s="3" t="s">
        <v>59</v>
      </c>
      <c r="N760" s="3" t="s">
        <v>18280</v>
      </c>
      <c r="O760" s="2" t="s">
        <v>60</v>
      </c>
      <c r="P760" s="3">
        <v>3</v>
      </c>
      <c r="Q760" s="3" t="s">
        <v>61</v>
      </c>
      <c r="R760" s="3" t="s">
        <v>62</v>
      </c>
      <c r="S760" s="12">
        <v>35019</v>
      </c>
      <c r="T760" s="12">
        <v>35019</v>
      </c>
      <c r="U760" s="3"/>
      <c r="V760" s="3"/>
      <c r="W760" s="3"/>
      <c r="X760" s="3"/>
      <c r="Y760" s="3"/>
      <c r="Z760" s="3"/>
      <c r="AA760" s="3"/>
      <c r="AB760" s="3"/>
      <c r="AC760" s="3"/>
      <c r="AD760" s="3" t="s">
        <v>63</v>
      </c>
      <c r="AE760" s="3" t="s">
        <v>64</v>
      </c>
      <c r="AF760" s="19" t="s">
        <v>18293</v>
      </c>
      <c r="AG760" s="3"/>
      <c r="AH760" s="3"/>
      <c r="AI760" s="13" t="s">
        <v>65</v>
      </c>
      <c r="AJ760" s="13" t="s">
        <v>66</v>
      </c>
      <c r="AK760" s="13" t="s">
        <v>42</v>
      </c>
      <c r="AL760" s="13" t="s">
        <v>67</v>
      </c>
      <c r="AM760" s="13" t="s">
        <v>68</v>
      </c>
      <c r="AN760" s="13" t="s">
        <v>69</v>
      </c>
      <c r="AO760" s="13" t="s">
        <v>70</v>
      </c>
      <c r="AP760" s="13"/>
      <c r="AQ760" s="13"/>
      <c r="AR760" s="3" t="s">
        <v>71</v>
      </c>
      <c r="AS760" s="3" t="s">
        <v>72</v>
      </c>
      <c r="AT760" s="3" t="s">
        <v>73</v>
      </c>
      <c r="AU760" s="3"/>
      <c r="AV760" s="3"/>
      <c r="AW760" s="3"/>
      <c r="AX760" s="3"/>
      <c r="AY760" s="3"/>
      <c r="AZ760" s="3"/>
      <c r="BA760" s="3" t="s">
        <v>50</v>
      </c>
      <c r="BB760" s="3"/>
      <c r="BC760" s="3"/>
      <c r="BD760" s="3"/>
      <c r="BE760" s="3"/>
      <c r="BF760" s="3"/>
      <c r="BG760" s="3"/>
      <c r="BH760" s="3"/>
      <c r="BI760" s="3"/>
      <c r="BJ760" s="3">
        <v>127912</v>
      </c>
      <c r="BK760" s="3"/>
      <c r="BL760" s="3" t="s">
        <v>74</v>
      </c>
      <c r="BM760" s="3"/>
      <c r="BN760" s="3"/>
      <c r="BO760" s="3" t="s">
        <v>75</v>
      </c>
      <c r="BP760" s="3"/>
      <c r="BQ760" s="3" t="s">
        <v>75</v>
      </c>
      <c r="BR760" s="3"/>
      <c r="BS760" s="3"/>
      <c r="BT760" s="3"/>
      <c r="BU760" s="3"/>
      <c r="BV760" s="3" t="s">
        <v>75</v>
      </c>
      <c r="BW760" s="3"/>
      <c r="BX760" s="3"/>
      <c r="BY760" s="3"/>
    </row>
    <row r="761" spans="1:77" ht="14.5" customHeight="1" x14ac:dyDescent="0.35">
      <c r="A761" s="3" t="s">
        <v>17618</v>
      </c>
      <c r="B761" s="3" t="s">
        <v>17619</v>
      </c>
      <c r="C761" s="3" t="s">
        <v>796</v>
      </c>
      <c r="D761" s="17" t="s">
        <v>18282</v>
      </c>
      <c r="E761" s="17"/>
      <c r="F761" s="17"/>
      <c r="G761" s="3">
        <v>1040913</v>
      </c>
      <c r="H761" s="3" t="s">
        <v>17620</v>
      </c>
      <c r="I761" s="3" t="s">
        <v>56</v>
      </c>
      <c r="J761" s="3" t="s">
        <v>57</v>
      </c>
      <c r="K761" s="3" t="s">
        <v>17621</v>
      </c>
      <c r="L761" s="3"/>
      <c r="M761" s="3"/>
      <c r="N761" s="3" t="s">
        <v>30</v>
      </c>
      <c r="O761" s="5" t="s">
        <v>31</v>
      </c>
      <c r="P761" s="3">
        <v>1</v>
      </c>
      <c r="Q761" s="3" t="s">
        <v>2654</v>
      </c>
      <c r="R761" s="3" t="s">
        <v>108</v>
      </c>
      <c r="S761" s="12">
        <v>44390</v>
      </c>
      <c r="T761" s="12">
        <v>44390</v>
      </c>
      <c r="U761" s="3" t="s">
        <v>17622</v>
      </c>
      <c r="V761" s="3"/>
      <c r="W761" s="3"/>
      <c r="X761" s="3" t="s">
        <v>240</v>
      </c>
      <c r="Y761" s="3"/>
      <c r="Z761" s="3"/>
      <c r="AA761" s="3"/>
      <c r="AB761" s="3"/>
      <c r="AC761" s="3" t="s">
        <v>224</v>
      </c>
      <c r="AD761" s="3" t="s">
        <v>38</v>
      </c>
      <c r="AE761" s="3" t="s">
        <v>17623</v>
      </c>
      <c r="AF761" s="20" t="s">
        <v>18297</v>
      </c>
      <c r="AG761" s="3" t="s">
        <v>732</v>
      </c>
      <c r="AH761" s="3" t="s">
        <v>17624</v>
      </c>
      <c r="AI761" s="13" t="s">
        <v>42</v>
      </c>
      <c r="AJ761" s="13" t="s">
        <v>42</v>
      </c>
      <c r="AK761" s="13" t="s">
        <v>42</v>
      </c>
      <c r="AL761" s="13" t="s">
        <v>42</v>
      </c>
      <c r="AM761" s="13" t="s">
        <v>42</v>
      </c>
      <c r="AN761" s="13" t="s">
        <v>42</v>
      </c>
      <c r="AO761" s="13" t="s">
        <v>42</v>
      </c>
      <c r="AP761" s="13" t="s">
        <v>17625</v>
      </c>
      <c r="AQ761" s="13" t="s">
        <v>46</v>
      </c>
      <c r="AR761" s="3" t="s">
        <v>114</v>
      </c>
      <c r="AS761" s="3" t="s">
        <v>2512</v>
      </c>
      <c r="AT761" s="3"/>
      <c r="AU761" s="3"/>
      <c r="AV761" s="3"/>
      <c r="AW761" s="3"/>
      <c r="AX761" s="3"/>
      <c r="AY761" s="3"/>
      <c r="AZ761" s="3"/>
      <c r="BA761" s="3"/>
      <c r="BB761" s="3"/>
      <c r="BC761" s="3"/>
      <c r="BD761" s="3"/>
      <c r="BE761" s="3"/>
      <c r="BF761" s="3"/>
      <c r="BG761" s="3"/>
      <c r="BH761" s="3"/>
      <c r="BI761" s="3"/>
      <c r="BJ761" s="3">
        <v>1040913</v>
      </c>
      <c r="BK761" s="3"/>
      <c r="BL761" s="3"/>
      <c r="BM761" s="3"/>
      <c r="BN761" s="3"/>
      <c r="BO761" s="3"/>
      <c r="BP761" s="3"/>
      <c r="BQ761" s="3"/>
      <c r="BR761" s="3"/>
      <c r="BS761" s="3" t="s">
        <v>51</v>
      </c>
      <c r="BT761" s="3"/>
      <c r="BU761" s="3"/>
      <c r="BV761" s="3"/>
      <c r="BW761" s="3"/>
      <c r="BX761" s="3"/>
      <c r="BY761" s="3"/>
    </row>
    <row r="762" spans="1:77" ht="14.5" customHeight="1" x14ac:dyDescent="0.35">
      <c r="A762" s="3" t="s">
        <v>7801</v>
      </c>
      <c r="B762" s="3" t="s">
        <v>7802</v>
      </c>
      <c r="C762" s="3" t="s">
        <v>25</v>
      </c>
      <c r="D762" s="17" t="s">
        <v>18282</v>
      </c>
      <c r="E762" s="17"/>
      <c r="F762" s="17"/>
      <c r="G762" s="3">
        <v>142343</v>
      </c>
      <c r="H762" s="3" t="s">
        <v>7803</v>
      </c>
      <c r="I762" s="3" t="s">
        <v>56</v>
      </c>
      <c r="J762" s="3" t="s">
        <v>57</v>
      </c>
      <c r="K762" s="3" t="s">
        <v>7804</v>
      </c>
      <c r="L762" s="3" t="s">
        <v>7805</v>
      </c>
      <c r="M762" s="3" t="s">
        <v>7806</v>
      </c>
      <c r="N762" s="3" t="s">
        <v>18280</v>
      </c>
      <c r="O762" s="2" t="s">
        <v>60</v>
      </c>
      <c r="P762" s="3">
        <v>3</v>
      </c>
      <c r="Q762" s="3" t="s">
        <v>1501</v>
      </c>
      <c r="R762" s="3" t="s">
        <v>62</v>
      </c>
      <c r="S762" s="12">
        <v>35965</v>
      </c>
      <c r="T762" s="12">
        <v>35908</v>
      </c>
      <c r="U762" s="3" t="s">
        <v>7807</v>
      </c>
      <c r="V762" s="3"/>
      <c r="W762" s="3"/>
      <c r="X762" s="3"/>
      <c r="Y762" s="3"/>
      <c r="Z762" s="3"/>
      <c r="AA762" s="3"/>
      <c r="AB762" s="3"/>
      <c r="AC762" s="3" t="s">
        <v>224</v>
      </c>
      <c r="AD762" s="3" t="s">
        <v>38</v>
      </c>
      <c r="AE762" s="3" t="s">
        <v>7808</v>
      </c>
      <c r="AF762" s="19" t="s">
        <v>18293</v>
      </c>
      <c r="AG762" s="3"/>
      <c r="AH762" s="3" t="s">
        <v>7809</v>
      </c>
      <c r="AI762" s="13" t="s">
        <v>7810</v>
      </c>
      <c r="AJ762" s="13" t="s">
        <v>7811</v>
      </c>
      <c r="AK762" s="13" t="s">
        <v>42</v>
      </c>
      <c r="AL762" s="13" t="s">
        <v>7812</v>
      </c>
      <c r="AM762" s="13" t="s">
        <v>7813</v>
      </c>
      <c r="AN762" s="13" t="s">
        <v>1232</v>
      </c>
      <c r="AO762" s="13"/>
      <c r="AP762" s="13"/>
      <c r="AQ762" s="13" t="s">
        <v>46</v>
      </c>
      <c r="AR762" s="3" t="s">
        <v>135</v>
      </c>
      <c r="AS762" s="3" t="s">
        <v>2095</v>
      </c>
      <c r="AT762" s="3"/>
      <c r="AU762" s="3"/>
      <c r="AV762" s="3"/>
      <c r="AW762" s="3"/>
      <c r="AX762" s="3"/>
      <c r="AY762" s="3"/>
      <c r="AZ762" s="3"/>
      <c r="BA762" s="3"/>
      <c r="BB762" s="3"/>
      <c r="BC762" s="3"/>
      <c r="BD762" s="3"/>
      <c r="BE762" s="3"/>
      <c r="BF762" s="3"/>
      <c r="BG762" s="3"/>
      <c r="BH762" s="3"/>
      <c r="BI762" s="3"/>
      <c r="BJ762" s="3">
        <v>142343</v>
      </c>
      <c r="BK762" s="3"/>
      <c r="BL762" s="3" t="s">
        <v>74</v>
      </c>
      <c r="BM762" s="3"/>
      <c r="BN762" s="3"/>
      <c r="BO762" s="3"/>
      <c r="BP762" s="3"/>
      <c r="BQ762" s="3"/>
      <c r="BR762" s="3"/>
      <c r="BS762" s="3"/>
      <c r="BT762" s="3"/>
      <c r="BU762" s="3"/>
      <c r="BV762" s="3"/>
      <c r="BW762" s="3"/>
      <c r="BX762" s="3"/>
      <c r="BY762" s="3"/>
    </row>
    <row r="763" spans="1:77" ht="14.5" customHeight="1" x14ac:dyDescent="0.35">
      <c r="A763" s="3" t="s">
        <v>13812</v>
      </c>
      <c r="B763" s="3" t="s">
        <v>13813</v>
      </c>
      <c r="C763" s="3" t="s">
        <v>25</v>
      </c>
      <c r="D763" s="17" t="s">
        <v>18283</v>
      </c>
      <c r="E763" s="17"/>
      <c r="F763" s="17"/>
      <c r="G763" s="3">
        <v>155817</v>
      </c>
      <c r="H763" s="3" t="s">
        <v>13814</v>
      </c>
      <c r="I763" s="3" t="s">
        <v>290</v>
      </c>
      <c r="J763" s="3" t="s">
        <v>4150</v>
      </c>
      <c r="K763" s="3" t="s">
        <v>13815</v>
      </c>
      <c r="L763" s="3"/>
      <c r="M763" s="3"/>
      <c r="N763" s="3" t="s">
        <v>18280</v>
      </c>
      <c r="O763" s="2" t="s">
        <v>60</v>
      </c>
      <c r="P763" s="3">
        <v>3</v>
      </c>
      <c r="Q763" s="3" t="s">
        <v>123</v>
      </c>
      <c r="R763" s="3" t="s">
        <v>123</v>
      </c>
      <c r="S763" s="12">
        <v>34802</v>
      </c>
      <c r="T763" s="12">
        <v>35779</v>
      </c>
      <c r="U763" s="3" t="s">
        <v>13816</v>
      </c>
      <c r="V763" s="3"/>
      <c r="W763" s="3"/>
      <c r="X763" s="3"/>
      <c r="Y763" s="3"/>
      <c r="Z763" s="3"/>
      <c r="AA763" s="3"/>
      <c r="AB763" s="3">
        <v>2</v>
      </c>
      <c r="AC763" s="3"/>
      <c r="AD763" s="3" t="s">
        <v>295</v>
      </c>
      <c r="AE763" s="3" t="s">
        <v>13817</v>
      </c>
      <c r="AF763" s="20"/>
      <c r="AG763" s="3"/>
      <c r="AH763" s="3" t="s">
        <v>13818</v>
      </c>
      <c r="AI763" s="13" t="s">
        <v>42</v>
      </c>
      <c r="AJ763" s="13" t="s">
        <v>42</v>
      </c>
      <c r="AK763" s="13" t="s">
        <v>42</v>
      </c>
      <c r="AL763" s="13" t="s">
        <v>42</v>
      </c>
      <c r="AM763" s="13" t="s">
        <v>42</v>
      </c>
      <c r="AN763" s="13" t="s">
        <v>42</v>
      </c>
      <c r="AO763" s="13" t="s">
        <v>42</v>
      </c>
      <c r="AP763" s="13" t="s">
        <v>13819</v>
      </c>
      <c r="AQ763" s="13" t="s">
        <v>46</v>
      </c>
      <c r="AR763" s="3" t="s">
        <v>435</v>
      </c>
      <c r="AS763" s="3" t="s">
        <v>13820</v>
      </c>
      <c r="AT763" s="3" t="s">
        <v>173</v>
      </c>
      <c r="AU763" s="3"/>
      <c r="AV763" s="3"/>
      <c r="AW763" s="3"/>
      <c r="AX763" s="3"/>
      <c r="AY763" s="3"/>
      <c r="AZ763" s="3"/>
      <c r="BA763" s="3"/>
      <c r="BB763" s="3"/>
      <c r="BC763" s="3"/>
      <c r="BD763" s="3"/>
      <c r="BE763" s="3"/>
      <c r="BF763" s="3"/>
      <c r="BG763" s="3" t="s">
        <v>50</v>
      </c>
      <c r="BH763" s="3"/>
      <c r="BI763" s="3"/>
      <c r="BJ763" s="3">
        <v>155817</v>
      </c>
      <c r="BK763" s="3"/>
      <c r="BL763" s="3"/>
      <c r="BM763" s="3"/>
      <c r="BN763" s="3"/>
      <c r="BO763" s="3"/>
      <c r="BP763" s="3"/>
      <c r="BQ763" s="3"/>
      <c r="BR763" s="3"/>
      <c r="BS763" s="3"/>
      <c r="BT763" s="3"/>
      <c r="BU763" s="3"/>
      <c r="BV763" s="3"/>
      <c r="BW763" s="3" t="s">
        <v>74</v>
      </c>
      <c r="BX763" s="3"/>
      <c r="BY763" s="3"/>
    </row>
    <row r="764" spans="1:77" ht="14.5" customHeight="1" x14ac:dyDescent="0.35">
      <c r="A764" s="3" t="s">
        <v>17288</v>
      </c>
      <c r="B764" s="3"/>
      <c r="C764" s="3" t="s">
        <v>796</v>
      </c>
      <c r="D764" s="17" t="s">
        <v>18283</v>
      </c>
      <c r="E764" s="17" t="s">
        <v>18252</v>
      </c>
      <c r="F764" s="17"/>
      <c r="G764" s="3">
        <v>902394</v>
      </c>
      <c r="H764" s="3" t="s">
        <v>17289</v>
      </c>
      <c r="I764" s="3" t="s">
        <v>290</v>
      </c>
      <c r="J764" s="3" t="s">
        <v>4150</v>
      </c>
      <c r="K764" s="3"/>
      <c r="L764" s="3" t="s">
        <v>17290</v>
      </c>
      <c r="M764" s="3" t="s">
        <v>17291</v>
      </c>
      <c r="N764" s="3" t="s">
        <v>30</v>
      </c>
      <c r="O764" s="5" t="s">
        <v>31</v>
      </c>
      <c r="P764" s="3">
        <v>1</v>
      </c>
      <c r="Q764" s="3" t="s">
        <v>17292</v>
      </c>
      <c r="R764" s="3" t="s">
        <v>108</v>
      </c>
      <c r="S764" s="12">
        <v>41605</v>
      </c>
      <c r="T764" s="12">
        <v>41851</v>
      </c>
      <c r="U764" s="3" t="s">
        <v>17293</v>
      </c>
      <c r="V764" s="3"/>
      <c r="W764" s="3"/>
      <c r="X764" s="3" t="s">
        <v>36</v>
      </c>
      <c r="Y764" s="3" t="s">
        <v>1678</v>
      </c>
      <c r="Z764" s="3"/>
      <c r="AA764" s="3" t="s">
        <v>465</v>
      </c>
      <c r="AB764" s="3"/>
      <c r="AC764" s="3" t="s">
        <v>85</v>
      </c>
      <c r="AD764" s="3" t="s">
        <v>63</v>
      </c>
      <c r="AE764" s="3" t="s">
        <v>17294</v>
      </c>
      <c r="AF764" s="20" t="s">
        <v>1000</v>
      </c>
      <c r="AG764" s="3"/>
      <c r="AH764" s="3" t="s">
        <v>17295</v>
      </c>
      <c r="AI764" s="13" t="s">
        <v>42</v>
      </c>
      <c r="AJ764" s="13" t="s">
        <v>42</v>
      </c>
      <c r="AK764" s="13" t="s">
        <v>42</v>
      </c>
      <c r="AL764" s="13" t="s">
        <v>42</v>
      </c>
      <c r="AM764" s="13" t="s">
        <v>42</v>
      </c>
      <c r="AN764" s="13" t="s">
        <v>42</v>
      </c>
      <c r="AO764" s="13" t="s">
        <v>42</v>
      </c>
      <c r="AP764" s="13"/>
      <c r="AQ764" s="13" t="s">
        <v>46</v>
      </c>
      <c r="AR764" s="3" t="s">
        <v>1126</v>
      </c>
      <c r="AS764" s="3" t="s">
        <v>17296</v>
      </c>
      <c r="AT764" s="3" t="s">
        <v>173</v>
      </c>
      <c r="AU764" s="3"/>
      <c r="AV764" s="3"/>
      <c r="AW764" s="3"/>
      <c r="AX764" s="3"/>
      <c r="AY764" s="3"/>
      <c r="AZ764" s="3"/>
      <c r="BA764" s="3"/>
      <c r="BB764" s="3"/>
      <c r="BC764" s="3"/>
      <c r="BD764" s="3"/>
      <c r="BE764" s="3"/>
      <c r="BF764" s="3"/>
      <c r="BG764" s="3" t="s">
        <v>50</v>
      </c>
      <c r="BH764" s="3"/>
      <c r="BI764" s="3"/>
      <c r="BJ764" s="3">
        <v>902394</v>
      </c>
      <c r="BK764" s="3"/>
      <c r="BL764" s="3"/>
      <c r="BM764" s="3"/>
      <c r="BN764" s="3"/>
      <c r="BO764" s="3"/>
      <c r="BP764" s="3"/>
      <c r="BQ764" s="3"/>
      <c r="BR764" s="3"/>
      <c r="BS764" s="3"/>
      <c r="BT764" s="3"/>
      <c r="BU764" s="3"/>
      <c r="BV764" s="3"/>
      <c r="BW764" s="3" t="s">
        <v>51</v>
      </c>
      <c r="BX764" s="3"/>
      <c r="BY764" s="3"/>
    </row>
    <row r="765" spans="1:77" ht="14.5" customHeight="1" x14ac:dyDescent="0.35">
      <c r="A765" s="3" t="s">
        <v>11728</v>
      </c>
      <c r="B765" s="3" t="s">
        <v>11729</v>
      </c>
      <c r="C765" s="3" t="s">
        <v>25</v>
      </c>
      <c r="D765" s="17" t="s">
        <v>18283</v>
      </c>
      <c r="E765" s="17" t="s">
        <v>18252</v>
      </c>
      <c r="F765" s="17" t="s">
        <v>18205</v>
      </c>
      <c r="G765" s="3">
        <v>151227</v>
      </c>
      <c r="H765" s="3" t="s">
        <v>11730</v>
      </c>
      <c r="I765" s="3" t="s">
        <v>290</v>
      </c>
      <c r="J765" s="3" t="s">
        <v>4150</v>
      </c>
      <c r="K765" s="3" t="s">
        <v>11731</v>
      </c>
      <c r="L765" s="3"/>
      <c r="M765" s="3" t="s">
        <v>11732</v>
      </c>
      <c r="N765" s="3" t="s">
        <v>94</v>
      </c>
      <c r="O765" s="2" t="s">
        <v>60</v>
      </c>
      <c r="P765" s="3">
        <v>3</v>
      </c>
      <c r="Q765" s="3" t="s">
        <v>661</v>
      </c>
      <c r="R765" s="3" t="s">
        <v>62</v>
      </c>
      <c r="S765" s="12">
        <v>36892</v>
      </c>
      <c r="T765" s="12">
        <v>36892</v>
      </c>
      <c r="U765" s="3"/>
      <c r="V765" s="3"/>
      <c r="W765" s="3"/>
      <c r="X765" s="3"/>
      <c r="Y765" s="3"/>
      <c r="Z765" s="3"/>
      <c r="AA765" s="3"/>
      <c r="AB765" s="3">
        <v>2</v>
      </c>
      <c r="AC765" s="3" t="s">
        <v>85</v>
      </c>
      <c r="AD765" s="3" t="s">
        <v>295</v>
      </c>
      <c r="AE765" s="3"/>
      <c r="AF765" s="20"/>
      <c r="AG765" s="3"/>
      <c r="AH765" s="3" t="s">
        <v>11733</v>
      </c>
      <c r="AI765" s="13" t="s">
        <v>42</v>
      </c>
      <c r="AJ765" s="13" t="s">
        <v>42</v>
      </c>
      <c r="AK765" s="13" t="s">
        <v>42</v>
      </c>
      <c r="AL765" s="13" t="s">
        <v>42</v>
      </c>
      <c r="AM765" s="13" t="s">
        <v>42</v>
      </c>
      <c r="AN765" s="13" t="s">
        <v>42</v>
      </c>
      <c r="AO765" s="13" t="s">
        <v>11734</v>
      </c>
      <c r="AP765" s="13"/>
      <c r="AQ765" s="13" t="s">
        <v>1289</v>
      </c>
      <c r="AR765" s="3" t="s">
        <v>584</v>
      </c>
      <c r="AS765" s="3" t="s">
        <v>11735</v>
      </c>
      <c r="AT765" s="3"/>
      <c r="AU765" s="3"/>
      <c r="AV765" s="3"/>
      <c r="AW765" s="3"/>
      <c r="AX765" s="3"/>
      <c r="AY765" s="3"/>
      <c r="AZ765" s="3"/>
      <c r="BA765" s="3"/>
      <c r="BB765" s="3"/>
      <c r="BC765" s="3"/>
      <c r="BD765" s="3"/>
      <c r="BE765" s="3"/>
      <c r="BF765" s="3"/>
      <c r="BG765" s="3"/>
      <c r="BH765" s="3"/>
      <c r="BI765" s="3"/>
      <c r="BJ765" s="3">
        <v>151227</v>
      </c>
      <c r="BK765" s="3"/>
      <c r="BL765" s="3"/>
      <c r="BM765" s="3"/>
      <c r="BN765" s="3"/>
      <c r="BO765" s="3"/>
      <c r="BP765" s="3"/>
      <c r="BQ765" s="3"/>
      <c r="BR765" s="3"/>
      <c r="BS765" s="3"/>
      <c r="BT765" s="3"/>
      <c r="BU765" s="3"/>
      <c r="BV765" s="3"/>
      <c r="BW765" s="3" t="s">
        <v>75</v>
      </c>
      <c r="BX765" s="3"/>
      <c r="BY765" s="3"/>
    </row>
    <row r="766" spans="1:77" ht="14.5" customHeight="1" x14ac:dyDescent="0.35">
      <c r="A766" s="3" t="s">
        <v>4147</v>
      </c>
      <c r="B766" s="3" t="s">
        <v>4148</v>
      </c>
      <c r="C766" s="3" t="s">
        <v>25</v>
      </c>
      <c r="D766" s="17" t="s">
        <v>18283</v>
      </c>
      <c r="E766" s="17"/>
      <c r="F766" s="17"/>
      <c r="G766" s="3">
        <v>134922</v>
      </c>
      <c r="H766" s="3" t="s">
        <v>4149</v>
      </c>
      <c r="I766" s="3" t="s">
        <v>290</v>
      </c>
      <c r="J766" s="3" t="s">
        <v>4150</v>
      </c>
      <c r="K766" s="3" t="s">
        <v>4151</v>
      </c>
      <c r="L766" s="3"/>
      <c r="M766" s="3"/>
      <c r="N766" s="3" t="s">
        <v>841</v>
      </c>
      <c r="O766" s="4" t="s">
        <v>163</v>
      </c>
      <c r="P766" s="3">
        <v>2</v>
      </c>
      <c r="Q766" s="3" t="s">
        <v>922</v>
      </c>
      <c r="R766" s="3" t="s">
        <v>32</v>
      </c>
      <c r="S766" s="12">
        <v>38293</v>
      </c>
      <c r="T766" s="12">
        <v>41851</v>
      </c>
      <c r="U766" s="3" t="s">
        <v>4152</v>
      </c>
      <c r="V766" s="3" t="s">
        <v>240</v>
      </c>
      <c r="W766" s="3"/>
      <c r="X766" s="3" t="s">
        <v>593</v>
      </c>
      <c r="Y766" s="3"/>
      <c r="Z766" s="3"/>
      <c r="AA766" s="3" t="s">
        <v>274</v>
      </c>
      <c r="AB766" s="3">
        <v>2</v>
      </c>
      <c r="AC766" s="3" t="s">
        <v>85</v>
      </c>
      <c r="AD766" s="3" t="s">
        <v>295</v>
      </c>
      <c r="AE766" s="3" t="s">
        <v>4153</v>
      </c>
      <c r="AF766" s="20" t="s">
        <v>18313</v>
      </c>
      <c r="AG766" s="3" t="s">
        <v>4154</v>
      </c>
      <c r="AH766" s="3" t="s">
        <v>4155</v>
      </c>
      <c r="AI766" s="13" t="s">
        <v>42</v>
      </c>
      <c r="AJ766" s="13" t="s">
        <v>42</v>
      </c>
      <c r="AK766" s="13" t="s">
        <v>42</v>
      </c>
      <c r="AL766" s="13" t="s">
        <v>42</v>
      </c>
      <c r="AM766" s="13" t="s">
        <v>42</v>
      </c>
      <c r="AN766" s="13" t="s">
        <v>42</v>
      </c>
      <c r="AO766" s="13" t="s">
        <v>42</v>
      </c>
      <c r="AP766" s="13"/>
      <c r="AQ766" s="13" t="s">
        <v>46</v>
      </c>
      <c r="AR766" s="3" t="s">
        <v>1443</v>
      </c>
      <c r="AS766" s="3" t="s">
        <v>4156</v>
      </c>
      <c r="AT766" s="3" t="s">
        <v>173</v>
      </c>
      <c r="AU766" s="3"/>
      <c r="AV766" s="3"/>
      <c r="AW766" s="3"/>
      <c r="AX766" s="3"/>
      <c r="AY766" s="3"/>
      <c r="AZ766" s="3"/>
      <c r="BA766" s="3"/>
      <c r="BB766" s="3"/>
      <c r="BC766" s="3"/>
      <c r="BD766" s="3"/>
      <c r="BE766" s="3"/>
      <c r="BF766" s="3"/>
      <c r="BG766" s="3" t="s">
        <v>50</v>
      </c>
      <c r="BH766" s="3"/>
      <c r="BI766" s="3"/>
      <c r="BJ766" s="3">
        <v>134922</v>
      </c>
      <c r="BK766" s="3"/>
      <c r="BL766" s="3"/>
      <c r="BM766" s="3"/>
      <c r="BN766" s="3"/>
      <c r="BO766" s="3"/>
      <c r="BP766" s="3"/>
      <c r="BQ766" s="3"/>
      <c r="BR766" s="3"/>
      <c r="BS766" s="3"/>
      <c r="BT766" s="3"/>
      <c r="BU766" s="3"/>
      <c r="BV766" s="3"/>
      <c r="BW766" s="3" t="s">
        <v>52</v>
      </c>
      <c r="BX766" s="3"/>
      <c r="BY766" s="3"/>
    </row>
    <row r="767" spans="1:77" ht="14.5" customHeight="1" x14ac:dyDescent="0.35">
      <c r="A767" s="3" t="s">
        <v>13250</v>
      </c>
      <c r="B767" s="3" t="s">
        <v>10548</v>
      </c>
      <c r="C767" s="3" t="s">
        <v>25</v>
      </c>
      <c r="D767" s="17" t="s">
        <v>18282</v>
      </c>
      <c r="E767" s="17"/>
      <c r="F767" s="17"/>
      <c r="G767" s="3">
        <v>154830</v>
      </c>
      <c r="H767" s="3" t="s">
        <v>13251</v>
      </c>
      <c r="I767" s="3" t="s">
        <v>2989</v>
      </c>
      <c r="J767" s="3" t="s">
        <v>2990</v>
      </c>
      <c r="K767" s="3" t="s">
        <v>13252</v>
      </c>
      <c r="L767" s="3" t="s">
        <v>13253</v>
      </c>
      <c r="M767" s="3" t="s">
        <v>13254</v>
      </c>
      <c r="N767" s="3" t="s">
        <v>18280</v>
      </c>
      <c r="O767" s="2" t="s">
        <v>60</v>
      </c>
      <c r="P767" s="3">
        <v>3</v>
      </c>
      <c r="Q767" s="3" t="s">
        <v>123</v>
      </c>
      <c r="R767" s="3" t="s">
        <v>123</v>
      </c>
      <c r="S767" s="12">
        <v>30756</v>
      </c>
      <c r="T767" s="12">
        <v>43111</v>
      </c>
      <c r="U767" s="3" t="s">
        <v>13255</v>
      </c>
      <c r="V767" s="3" t="s">
        <v>1031</v>
      </c>
      <c r="W767" s="3"/>
      <c r="X767" s="3" t="s">
        <v>240</v>
      </c>
      <c r="Y767" s="3"/>
      <c r="Z767" s="3"/>
      <c r="AA767" s="3"/>
      <c r="AB767" s="3"/>
      <c r="AC767" s="3" t="s">
        <v>37</v>
      </c>
      <c r="AD767" s="3" t="s">
        <v>38</v>
      </c>
      <c r="AE767" s="3" t="s">
        <v>13256</v>
      </c>
      <c r="AF767" s="19" t="s">
        <v>2146</v>
      </c>
      <c r="AG767" s="3"/>
      <c r="AH767" s="3" t="s">
        <v>13257</v>
      </c>
      <c r="AI767" s="13" t="s">
        <v>13258</v>
      </c>
      <c r="AJ767" s="13" t="s">
        <v>13259</v>
      </c>
      <c r="AK767" s="13" t="s">
        <v>42</v>
      </c>
      <c r="AL767" s="13" t="s">
        <v>5466</v>
      </c>
      <c r="AM767" s="13" t="s">
        <v>5467</v>
      </c>
      <c r="AN767" s="13" t="s">
        <v>13260</v>
      </c>
      <c r="AO767" s="13" t="s">
        <v>42</v>
      </c>
      <c r="AP767" s="13" t="s">
        <v>13261</v>
      </c>
      <c r="AQ767" s="13" t="s">
        <v>46</v>
      </c>
      <c r="AR767" s="3" t="s">
        <v>135</v>
      </c>
      <c r="AS767" s="3" t="s">
        <v>13262</v>
      </c>
      <c r="AT767" s="3"/>
      <c r="AU767" s="3"/>
      <c r="AV767" s="3"/>
      <c r="AW767" s="3"/>
      <c r="AX767" s="3"/>
      <c r="AY767" s="3"/>
      <c r="AZ767" s="3"/>
      <c r="BA767" s="3"/>
      <c r="BB767" s="3"/>
      <c r="BC767" s="3"/>
      <c r="BD767" s="3"/>
      <c r="BE767" s="3"/>
      <c r="BF767" s="3"/>
      <c r="BG767" s="3"/>
      <c r="BH767" s="3"/>
      <c r="BI767" s="3"/>
      <c r="BJ767" s="3">
        <v>154830</v>
      </c>
      <c r="BK767" s="3"/>
      <c r="BL767" s="3"/>
      <c r="BM767" s="3"/>
      <c r="BN767" s="3"/>
      <c r="BO767" s="3" t="s">
        <v>51</v>
      </c>
      <c r="BP767" s="3"/>
      <c r="BQ767" s="3"/>
      <c r="BR767" s="3"/>
      <c r="BS767" s="3" t="s">
        <v>51</v>
      </c>
      <c r="BT767" s="3"/>
      <c r="BU767" s="3"/>
      <c r="BV767" s="3" t="s">
        <v>74</v>
      </c>
      <c r="BW767" s="3"/>
      <c r="BX767" s="3" t="s">
        <v>51</v>
      </c>
      <c r="BY767" s="3"/>
    </row>
    <row r="768" spans="1:77" ht="14.5" customHeight="1" x14ac:dyDescent="0.35">
      <c r="A768" s="3" t="s">
        <v>17925</v>
      </c>
      <c r="B768" s="3" t="s">
        <v>17926</v>
      </c>
      <c r="C768" s="3" t="s">
        <v>25</v>
      </c>
      <c r="D768" s="17" t="s">
        <v>18282</v>
      </c>
      <c r="E768" s="17"/>
      <c r="F768" s="17"/>
      <c r="G768" s="3">
        <v>1176553</v>
      </c>
      <c r="H768" s="3" t="s">
        <v>17927</v>
      </c>
      <c r="I768" s="3" t="s">
        <v>2989</v>
      </c>
      <c r="J768" s="3" t="s">
        <v>2990</v>
      </c>
      <c r="K768" s="3" t="s">
        <v>17928</v>
      </c>
      <c r="L768" s="3" t="s">
        <v>17929</v>
      </c>
      <c r="M768" s="3"/>
      <c r="N768" s="3" t="s">
        <v>30</v>
      </c>
      <c r="O768" s="5" t="s">
        <v>31</v>
      </c>
      <c r="P768" s="3">
        <v>1</v>
      </c>
      <c r="Q768" s="3" t="s">
        <v>144</v>
      </c>
      <c r="R768" s="3" t="s">
        <v>144</v>
      </c>
      <c r="S768" s="12">
        <v>44176</v>
      </c>
      <c r="T768" s="12">
        <v>44176</v>
      </c>
      <c r="U768" s="3" t="s">
        <v>17930</v>
      </c>
      <c r="V768" s="3"/>
      <c r="W768" s="3"/>
      <c r="X768" s="3"/>
      <c r="Y768" s="3"/>
      <c r="Z768" s="3"/>
      <c r="AA768" s="3"/>
      <c r="AB768" s="3"/>
      <c r="AC768" s="3" t="s">
        <v>224</v>
      </c>
      <c r="AD768" s="3" t="s">
        <v>38</v>
      </c>
      <c r="AE768" s="3" t="s">
        <v>17931</v>
      </c>
      <c r="AF768" s="20" t="s">
        <v>151</v>
      </c>
      <c r="AG768" s="3" t="s">
        <v>2692</v>
      </c>
      <c r="AH768" s="3" t="s">
        <v>17932</v>
      </c>
      <c r="AI768" s="13" t="s">
        <v>42</v>
      </c>
      <c r="AJ768" s="13" t="s">
        <v>42</v>
      </c>
      <c r="AK768" s="13" t="s">
        <v>42</v>
      </c>
      <c r="AL768" s="13" t="s">
        <v>42</v>
      </c>
      <c r="AM768" s="13" t="s">
        <v>42</v>
      </c>
      <c r="AN768" s="13" t="s">
        <v>42</v>
      </c>
      <c r="AO768" s="13" t="s">
        <v>42</v>
      </c>
      <c r="AP768" s="13" t="s">
        <v>17933</v>
      </c>
      <c r="AQ768" s="13" t="s">
        <v>46</v>
      </c>
      <c r="AR768" s="3" t="s">
        <v>114</v>
      </c>
      <c r="AS768" s="3" t="s">
        <v>7993</v>
      </c>
      <c r="AT768" s="3"/>
      <c r="AU768" s="3"/>
      <c r="AV768" s="3"/>
      <c r="AW768" s="3"/>
      <c r="AX768" s="3"/>
      <c r="AY768" s="3"/>
      <c r="AZ768" s="3"/>
      <c r="BA768" s="3"/>
      <c r="BB768" s="3"/>
      <c r="BC768" s="3"/>
      <c r="BD768" s="3"/>
      <c r="BE768" s="3"/>
      <c r="BF768" s="3"/>
      <c r="BG768" s="3"/>
      <c r="BH768" s="3"/>
      <c r="BI768" s="3"/>
      <c r="BJ768" s="3">
        <v>1176553</v>
      </c>
      <c r="BK768" s="3" t="s">
        <v>51</v>
      </c>
      <c r="BL768" s="3"/>
      <c r="BM768" s="3"/>
      <c r="BN768" s="3"/>
      <c r="BO768" s="3"/>
      <c r="BP768" s="3"/>
      <c r="BQ768" s="3"/>
      <c r="BR768" s="3"/>
      <c r="BS768" s="3"/>
      <c r="BT768" s="3"/>
      <c r="BU768" s="3"/>
      <c r="BV768" s="3"/>
      <c r="BW768" s="3"/>
      <c r="BX768" s="3"/>
      <c r="BY768" s="3"/>
    </row>
    <row r="769" spans="1:77" ht="14.5" customHeight="1" x14ac:dyDescent="0.35">
      <c r="A769" s="3" t="s">
        <v>4698</v>
      </c>
      <c r="B769" s="3" t="s">
        <v>4699</v>
      </c>
      <c r="C769" s="3" t="s">
        <v>25</v>
      </c>
      <c r="D769" s="17" t="s">
        <v>18282</v>
      </c>
      <c r="E769" s="17"/>
      <c r="F769" s="17"/>
      <c r="G769" s="3">
        <v>136186</v>
      </c>
      <c r="H769" s="3" t="s">
        <v>4700</v>
      </c>
      <c r="I769" s="3" t="s">
        <v>2989</v>
      </c>
      <c r="J769" s="3" t="s">
        <v>2990</v>
      </c>
      <c r="K769" s="3" t="s">
        <v>4701</v>
      </c>
      <c r="L769" s="3"/>
      <c r="M769" s="3" t="s">
        <v>4702</v>
      </c>
      <c r="N769" s="3" t="s">
        <v>18280</v>
      </c>
      <c r="O769" s="2" t="s">
        <v>60</v>
      </c>
      <c r="P769" s="3">
        <v>3</v>
      </c>
      <c r="Q769" s="3" t="s">
        <v>123</v>
      </c>
      <c r="R769" s="3" t="s">
        <v>123</v>
      </c>
      <c r="S769" s="12">
        <v>38982</v>
      </c>
      <c r="T769" s="12">
        <v>38982</v>
      </c>
      <c r="U769" s="3" t="s">
        <v>4703</v>
      </c>
      <c r="V769" s="3" t="s">
        <v>1031</v>
      </c>
      <c r="W769" s="3" t="s">
        <v>3530</v>
      </c>
      <c r="X769" s="3" t="s">
        <v>125</v>
      </c>
      <c r="Y769" s="3"/>
      <c r="Z769" s="3"/>
      <c r="AA769" s="3"/>
      <c r="AB769" s="3"/>
      <c r="AC769" s="3" t="s">
        <v>37</v>
      </c>
      <c r="AD769" s="3" t="s">
        <v>38</v>
      </c>
      <c r="AE769" s="3" t="s">
        <v>4704</v>
      </c>
      <c r="AF769" s="20" t="s">
        <v>18452</v>
      </c>
      <c r="AG769" s="3"/>
      <c r="AH769" s="3" t="s">
        <v>4705</v>
      </c>
      <c r="AI769" s="13" t="s">
        <v>42</v>
      </c>
      <c r="AJ769" s="13" t="s">
        <v>42</v>
      </c>
      <c r="AK769" s="13" t="s">
        <v>42</v>
      </c>
      <c r="AL769" s="13" t="s">
        <v>42</v>
      </c>
      <c r="AM769" s="13" t="s">
        <v>42</v>
      </c>
      <c r="AN769" s="13" t="s">
        <v>42</v>
      </c>
      <c r="AO769" s="13" t="s">
        <v>42</v>
      </c>
      <c r="AP769" s="13" t="s">
        <v>4706</v>
      </c>
      <c r="AQ769" s="13" t="s">
        <v>46</v>
      </c>
      <c r="AR769" s="3" t="s">
        <v>135</v>
      </c>
      <c r="AS769" s="3" t="s">
        <v>4707</v>
      </c>
      <c r="AT769" s="3"/>
      <c r="AU769" s="3"/>
      <c r="AV769" s="3"/>
      <c r="AW769" s="3"/>
      <c r="AX769" s="3"/>
      <c r="AY769" s="3"/>
      <c r="AZ769" s="3"/>
      <c r="BA769" s="3"/>
      <c r="BB769" s="3"/>
      <c r="BC769" s="3"/>
      <c r="BD769" s="3"/>
      <c r="BE769" s="3"/>
      <c r="BF769" s="3"/>
      <c r="BG769" s="3"/>
      <c r="BH769" s="3"/>
      <c r="BI769" s="3"/>
      <c r="BJ769" s="3">
        <v>136186</v>
      </c>
      <c r="BK769" s="3"/>
      <c r="BL769" s="3"/>
      <c r="BM769" s="3"/>
      <c r="BN769" s="3"/>
      <c r="BO769" s="3"/>
      <c r="BP769" s="3"/>
      <c r="BQ769" s="3"/>
      <c r="BR769" s="3"/>
      <c r="BS769" s="3" t="s">
        <v>74</v>
      </c>
      <c r="BT769" s="3"/>
      <c r="BU769" s="3"/>
      <c r="BV769" s="3"/>
      <c r="BW769" s="3"/>
      <c r="BX769" s="3" t="s">
        <v>74</v>
      </c>
      <c r="BY769" s="3"/>
    </row>
    <row r="770" spans="1:77" ht="14.5" customHeight="1" x14ac:dyDescent="0.35">
      <c r="A770" s="3" t="s">
        <v>10547</v>
      </c>
      <c r="B770" s="3" t="s">
        <v>10548</v>
      </c>
      <c r="C770" s="3" t="s">
        <v>25</v>
      </c>
      <c r="D770" s="17" t="s">
        <v>18282</v>
      </c>
      <c r="E770" s="17" t="s">
        <v>18252</v>
      </c>
      <c r="F770" s="17" t="s">
        <v>18205</v>
      </c>
      <c r="G770" s="3">
        <v>148635</v>
      </c>
      <c r="H770" s="3" t="s">
        <v>10549</v>
      </c>
      <c r="I770" s="3" t="s">
        <v>2989</v>
      </c>
      <c r="J770" s="3" t="s">
        <v>2990</v>
      </c>
      <c r="K770" s="3" t="s">
        <v>10550</v>
      </c>
      <c r="L770" s="3"/>
      <c r="M770" s="3"/>
      <c r="N770" s="3" t="s">
        <v>18280</v>
      </c>
      <c r="O770" s="2" t="s">
        <v>60</v>
      </c>
      <c r="P770" s="3">
        <v>3</v>
      </c>
      <c r="Q770" s="3" t="s">
        <v>123</v>
      </c>
      <c r="R770" s="3" t="s">
        <v>123</v>
      </c>
      <c r="S770" s="12">
        <v>38062</v>
      </c>
      <c r="T770" s="12">
        <v>42513</v>
      </c>
      <c r="U770" s="3" t="s">
        <v>10551</v>
      </c>
      <c r="V770" s="3" t="s">
        <v>34</v>
      </c>
      <c r="W770" s="3"/>
      <c r="X770" s="3" t="s">
        <v>125</v>
      </c>
      <c r="Y770" s="3" t="s">
        <v>10552</v>
      </c>
      <c r="Z770" s="3"/>
      <c r="AA770" s="3"/>
      <c r="AB770" s="3"/>
      <c r="AC770" s="3" t="s">
        <v>37</v>
      </c>
      <c r="AD770" s="3" t="s">
        <v>38</v>
      </c>
      <c r="AE770" s="3" t="s">
        <v>10553</v>
      </c>
      <c r="AF770" s="19" t="s">
        <v>18453</v>
      </c>
      <c r="AG770" s="3" t="s">
        <v>10554</v>
      </c>
      <c r="AH770" s="3" t="s">
        <v>10555</v>
      </c>
      <c r="AI770" s="13" t="s">
        <v>7660</v>
      </c>
      <c r="AJ770" s="13" t="s">
        <v>7661</v>
      </c>
      <c r="AK770" s="13" t="s">
        <v>42</v>
      </c>
      <c r="AL770" s="13" t="s">
        <v>10556</v>
      </c>
      <c r="AM770" s="13" t="s">
        <v>10557</v>
      </c>
      <c r="AN770" s="13" t="s">
        <v>7664</v>
      </c>
      <c r="AO770" s="13" t="s">
        <v>42</v>
      </c>
      <c r="AP770" s="13" t="s">
        <v>10558</v>
      </c>
      <c r="AQ770" s="13" t="s">
        <v>46</v>
      </c>
      <c r="AR770" s="3" t="s">
        <v>135</v>
      </c>
      <c r="AS770" s="3" t="s">
        <v>10559</v>
      </c>
      <c r="AT770" s="3" t="s">
        <v>330</v>
      </c>
      <c r="AU770" s="3"/>
      <c r="AV770" s="3"/>
      <c r="AW770" s="3"/>
      <c r="AX770" s="3"/>
      <c r="AY770" s="3"/>
      <c r="AZ770" s="3"/>
      <c r="BA770" s="3"/>
      <c r="BB770" s="3"/>
      <c r="BC770" s="3"/>
      <c r="BD770" s="3"/>
      <c r="BE770" s="3" t="s">
        <v>50</v>
      </c>
      <c r="BF770" s="3"/>
      <c r="BG770" s="3"/>
      <c r="BH770" s="3"/>
      <c r="BI770" s="3"/>
      <c r="BJ770" s="3">
        <v>148635</v>
      </c>
      <c r="BK770" s="3"/>
      <c r="BL770" s="3"/>
      <c r="BM770" s="3"/>
      <c r="BN770" s="3"/>
      <c r="BO770" s="3"/>
      <c r="BP770" s="3"/>
      <c r="BQ770" s="3"/>
      <c r="BR770" s="3"/>
      <c r="BS770" s="3" t="s">
        <v>74</v>
      </c>
      <c r="BT770" s="3"/>
      <c r="BU770" s="3" t="s">
        <v>74</v>
      </c>
      <c r="BV770" s="3"/>
      <c r="BW770" s="3"/>
      <c r="BX770" s="3"/>
      <c r="BY770" s="3"/>
    </row>
    <row r="771" spans="1:77" ht="14.5" customHeight="1" x14ac:dyDescent="0.35">
      <c r="A771" s="3" t="s">
        <v>15762</v>
      </c>
      <c r="B771" s="3" t="s">
        <v>118</v>
      </c>
      <c r="C771" s="3" t="s">
        <v>25</v>
      </c>
      <c r="D771" s="17" t="s">
        <v>18282</v>
      </c>
      <c r="E771" s="17" t="s">
        <v>18252</v>
      </c>
      <c r="F771" s="17" t="s">
        <v>18203</v>
      </c>
      <c r="G771" s="3">
        <v>160099</v>
      </c>
      <c r="H771" s="3" t="s">
        <v>15763</v>
      </c>
      <c r="I771" s="3" t="s">
        <v>2989</v>
      </c>
      <c r="J771" s="3" t="s">
        <v>2990</v>
      </c>
      <c r="K771" s="3" t="s">
        <v>15764</v>
      </c>
      <c r="L771" s="3"/>
      <c r="M771" s="3"/>
      <c r="N771" s="3" t="s">
        <v>18280</v>
      </c>
      <c r="O771" s="2" t="s">
        <v>60</v>
      </c>
      <c r="P771" s="3">
        <v>3</v>
      </c>
      <c r="Q771" s="3" t="s">
        <v>123</v>
      </c>
      <c r="R771" s="3" t="s">
        <v>123</v>
      </c>
      <c r="S771" s="12">
        <v>41402</v>
      </c>
      <c r="T771" s="12">
        <v>43136</v>
      </c>
      <c r="U771" s="3" t="s">
        <v>15765</v>
      </c>
      <c r="V771" s="3"/>
      <c r="W771" s="3"/>
      <c r="X771" s="3" t="s">
        <v>445</v>
      </c>
      <c r="Y771" s="3"/>
      <c r="Z771" s="3"/>
      <c r="AA771" s="3"/>
      <c r="AB771" s="3"/>
      <c r="AC771" s="3" t="s">
        <v>37</v>
      </c>
      <c r="AD771" s="3" t="s">
        <v>38</v>
      </c>
      <c r="AE771" s="3" t="s">
        <v>15766</v>
      </c>
      <c r="AF771" s="19" t="s">
        <v>2146</v>
      </c>
      <c r="AG771" s="3" t="s">
        <v>356</v>
      </c>
      <c r="AH771" s="3" t="s">
        <v>15767</v>
      </c>
      <c r="AI771" s="13" t="s">
        <v>2145</v>
      </c>
      <c r="AJ771" s="13" t="s">
        <v>2146</v>
      </c>
      <c r="AK771" s="13" t="s">
        <v>42</v>
      </c>
      <c r="AL771" s="13" t="s">
        <v>10556</v>
      </c>
      <c r="AM771" s="13" t="s">
        <v>10557</v>
      </c>
      <c r="AN771" s="13" t="s">
        <v>2149</v>
      </c>
      <c r="AO771" s="13" t="s">
        <v>42</v>
      </c>
      <c r="AP771" s="13" t="s">
        <v>15768</v>
      </c>
      <c r="AQ771" s="13" t="s">
        <v>46</v>
      </c>
      <c r="AR771" s="3" t="s">
        <v>135</v>
      </c>
      <c r="AS771" s="3" t="s">
        <v>15769</v>
      </c>
      <c r="AT771" s="3"/>
      <c r="AU771" s="3"/>
      <c r="AV771" s="3"/>
      <c r="AW771" s="3"/>
      <c r="AX771" s="3"/>
      <c r="AY771" s="3"/>
      <c r="AZ771" s="3"/>
      <c r="BA771" s="3"/>
      <c r="BB771" s="3"/>
      <c r="BC771" s="3"/>
      <c r="BD771" s="3"/>
      <c r="BE771" s="3"/>
      <c r="BF771" s="3"/>
      <c r="BG771" s="3"/>
      <c r="BH771" s="3"/>
      <c r="BI771" s="3"/>
      <c r="BJ771" s="3">
        <v>160099</v>
      </c>
      <c r="BK771" s="3"/>
      <c r="BL771" s="3"/>
      <c r="BM771" s="3"/>
      <c r="BN771" s="3"/>
      <c r="BO771" s="3"/>
      <c r="BP771" s="3"/>
      <c r="BQ771" s="3"/>
      <c r="BR771" s="3"/>
      <c r="BS771" s="3" t="s">
        <v>74</v>
      </c>
      <c r="BT771" s="3"/>
      <c r="BU771" s="3" t="s">
        <v>51</v>
      </c>
      <c r="BV771" s="3"/>
      <c r="BW771" s="3"/>
      <c r="BX771" s="3"/>
      <c r="BY771" s="3"/>
    </row>
    <row r="772" spans="1:77" ht="14.5" customHeight="1" x14ac:dyDescent="0.35">
      <c r="A772" s="3" t="s">
        <v>18001</v>
      </c>
      <c r="B772" s="3" t="s">
        <v>18002</v>
      </c>
      <c r="C772" s="3" t="s">
        <v>25</v>
      </c>
      <c r="D772" s="17" t="s">
        <v>18282</v>
      </c>
      <c r="E772" s="17"/>
      <c r="F772" s="17"/>
      <c r="G772" s="3">
        <v>1224767</v>
      </c>
      <c r="H772" s="3" t="s">
        <v>18003</v>
      </c>
      <c r="I772" s="3" t="s">
        <v>2989</v>
      </c>
      <c r="J772" s="3" t="s">
        <v>2990</v>
      </c>
      <c r="K772" s="3" t="s">
        <v>18004</v>
      </c>
      <c r="L772" s="3" t="s">
        <v>18005</v>
      </c>
      <c r="M772" s="3"/>
      <c r="N772" s="3" t="s">
        <v>30</v>
      </c>
      <c r="O772" s="5" t="s">
        <v>31</v>
      </c>
      <c r="P772" s="3" t="s">
        <v>520</v>
      </c>
      <c r="Q772" s="3" t="s">
        <v>6154</v>
      </c>
      <c r="R772" s="3" t="s">
        <v>521</v>
      </c>
      <c r="S772" s="12">
        <v>44544</v>
      </c>
      <c r="T772" s="12">
        <v>44544</v>
      </c>
      <c r="U772" s="3" t="s">
        <v>18006</v>
      </c>
      <c r="V772" s="3"/>
      <c r="W772" s="3"/>
      <c r="X772" s="3"/>
      <c r="Y772" s="3"/>
      <c r="Z772" s="3"/>
      <c r="AA772" s="3"/>
      <c r="AB772" s="3"/>
      <c r="AC772" s="3" t="s">
        <v>224</v>
      </c>
      <c r="AD772" s="3" t="s">
        <v>38</v>
      </c>
      <c r="AE772" s="3" t="s">
        <v>18007</v>
      </c>
      <c r="AF772" s="20"/>
      <c r="AG772" s="3" t="s">
        <v>18008</v>
      </c>
      <c r="AH772" s="3" t="s">
        <v>18009</v>
      </c>
      <c r="AI772" s="13" t="s">
        <v>42</v>
      </c>
      <c r="AJ772" s="13" t="s">
        <v>42</v>
      </c>
      <c r="AK772" s="13" t="s">
        <v>42</v>
      </c>
      <c r="AL772" s="13" t="s">
        <v>42</v>
      </c>
      <c r="AM772" s="13" t="s">
        <v>42</v>
      </c>
      <c r="AN772" s="13" t="s">
        <v>42</v>
      </c>
      <c r="AO772" s="13" t="s">
        <v>42</v>
      </c>
      <c r="AP772" s="13" t="s">
        <v>18010</v>
      </c>
      <c r="AQ772" s="13" t="s">
        <v>46</v>
      </c>
      <c r="AR772" s="3" t="s">
        <v>525</v>
      </c>
      <c r="AS772" s="3" t="s">
        <v>7943</v>
      </c>
      <c r="AT772" s="3"/>
      <c r="AU772" s="3"/>
      <c r="AV772" s="3"/>
      <c r="AW772" s="3"/>
      <c r="AX772" s="3"/>
      <c r="AY772" s="3"/>
      <c r="AZ772" s="3"/>
      <c r="BA772" s="3"/>
      <c r="BB772" s="3"/>
      <c r="BC772" s="3"/>
      <c r="BD772" s="3"/>
      <c r="BE772" s="3"/>
      <c r="BF772" s="3"/>
      <c r="BG772" s="3"/>
      <c r="BH772" s="3"/>
      <c r="BI772" s="3"/>
      <c r="BJ772" s="3">
        <v>1224767</v>
      </c>
      <c r="BK772" s="3" t="s">
        <v>75</v>
      </c>
      <c r="BL772" s="3"/>
      <c r="BM772" s="3"/>
      <c r="BN772" s="3"/>
      <c r="BO772" s="3"/>
      <c r="BP772" s="3"/>
      <c r="BQ772" s="3"/>
      <c r="BR772" s="3"/>
      <c r="BS772" s="3"/>
      <c r="BT772" s="3"/>
      <c r="BU772" s="3"/>
      <c r="BV772" s="3"/>
      <c r="BW772" s="3"/>
      <c r="BX772" s="3"/>
      <c r="BY772" s="3"/>
    </row>
    <row r="773" spans="1:77" ht="14.5" customHeight="1" x14ac:dyDescent="0.35">
      <c r="A773" s="3" t="s">
        <v>9421</v>
      </c>
      <c r="B773" s="3" t="s">
        <v>118</v>
      </c>
      <c r="C773" s="3" t="s">
        <v>25</v>
      </c>
      <c r="D773" s="17" t="s">
        <v>18282</v>
      </c>
      <c r="E773" s="17"/>
      <c r="F773" s="17"/>
      <c r="G773" s="3">
        <v>146125</v>
      </c>
      <c r="H773" s="3" t="s">
        <v>9422</v>
      </c>
      <c r="I773" s="3" t="s">
        <v>2989</v>
      </c>
      <c r="J773" s="3" t="s">
        <v>2990</v>
      </c>
      <c r="K773" s="3" t="s">
        <v>2991</v>
      </c>
      <c r="L773" s="3" t="s">
        <v>9423</v>
      </c>
      <c r="M773" s="3" t="s">
        <v>9424</v>
      </c>
      <c r="N773" s="3" t="s">
        <v>162</v>
      </c>
      <c r="O773" s="4" t="s">
        <v>163</v>
      </c>
      <c r="P773" s="3">
        <v>3</v>
      </c>
      <c r="Q773" s="3" t="s">
        <v>900</v>
      </c>
      <c r="R773" s="3" t="s">
        <v>62</v>
      </c>
      <c r="S773" s="12">
        <v>35055</v>
      </c>
      <c r="T773" s="12">
        <v>37647</v>
      </c>
      <c r="U773" s="3" t="s">
        <v>9425</v>
      </c>
      <c r="V773" s="3"/>
      <c r="W773" s="3"/>
      <c r="X773" s="3"/>
      <c r="Y773" s="3"/>
      <c r="Z773" s="3"/>
      <c r="AA773" s="3"/>
      <c r="AB773" s="3"/>
      <c r="AC773" s="3" t="s">
        <v>37</v>
      </c>
      <c r="AD773" s="3" t="s">
        <v>38</v>
      </c>
      <c r="AE773" s="3" t="s">
        <v>9426</v>
      </c>
      <c r="AF773" s="19" t="s">
        <v>18454</v>
      </c>
      <c r="AG773" s="3"/>
      <c r="AH773" s="3" t="s">
        <v>9427</v>
      </c>
      <c r="AI773" s="13" t="s">
        <v>9428</v>
      </c>
      <c r="AJ773" s="13" t="s">
        <v>9429</v>
      </c>
      <c r="AK773" s="13" t="s">
        <v>42</v>
      </c>
      <c r="AL773" s="13" t="s">
        <v>9430</v>
      </c>
      <c r="AM773" s="13" t="s">
        <v>9431</v>
      </c>
      <c r="AN773" s="13" t="s">
        <v>9432</v>
      </c>
      <c r="AO773" s="13" t="s">
        <v>9433</v>
      </c>
      <c r="AP773" s="13"/>
      <c r="AQ773" s="13" t="s">
        <v>46</v>
      </c>
      <c r="AR773" s="3" t="s">
        <v>135</v>
      </c>
      <c r="AS773" s="3" t="s">
        <v>9434</v>
      </c>
      <c r="AT773" s="3"/>
      <c r="AU773" s="3"/>
      <c r="AV773" s="3"/>
      <c r="AW773" s="3"/>
      <c r="AX773" s="3"/>
      <c r="AY773" s="3"/>
      <c r="AZ773" s="3"/>
      <c r="BA773" s="3"/>
      <c r="BB773" s="3"/>
      <c r="BC773" s="3"/>
      <c r="BD773" s="3"/>
      <c r="BE773" s="3"/>
      <c r="BF773" s="3"/>
      <c r="BG773" s="3"/>
      <c r="BH773" s="3"/>
      <c r="BI773" s="3"/>
      <c r="BJ773" s="3">
        <v>146125</v>
      </c>
      <c r="BK773" s="3" t="s">
        <v>52</v>
      </c>
      <c r="BL773" s="3"/>
      <c r="BM773" s="3"/>
      <c r="BN773" s="3" t="s">
        <v>52</v>
      </c>
      <c r="BO773" s="3"/>
      <c r="BP773" s="3"/>
      <c r="BQ773" s="3"/>
      <c r="BR773" s="3" t="s">
        <v>51</v>
      </c>
      <c r="BS773" s="3"/>
      <c r="BT773" s="3"/>
      <c r="BU773" s="3"/>
      <c r="BV773" s="3"/>
      <c r="BW773" s="3"/>
      <c r="BX773" s="3"/>
      <c r="BY773" s="3"/>
    </row>
    <row r="774" spans="1:77" ht="14.5" customHeight="1" x14ac:dyDescent="0.35">
      <c r="A774" s="3" t="s">
        <v>17197</v>
      </c>
      <c r="B774" s="3" t="s">
        <v>118</v>
      </c>
      <c r="C774" s="3" t="s">
        <v>796</v>
      </c>
      <c r="D774" s="17" t="s">
        <v>18282</v>
      </c>
      <c r="E774" s="17" t="s">
        <v>18252</v>
      </c>
      <c r="F774" s="17"/>
      <c r="G774" s="3">
        <v>871896</v>
      </c>
      <c r="H774" s="3" t="s">
        <v>17198</v>
      </c>
      <c r="I774" s="3" t="s">
        <v>2989</v>
      </c>
      <c r="J774" s="3" t="s">
        <v>2990</v>
      </c>
      <c r="K774" s="3" t="s">
        <v>17199</v>
      </c>
      <c r="L774" s="3"/>
      <c r="M774" s="3"/>
      <c r="N774" s="3" t="s">
        <v>30</v>
      </c>
      <c r="O774" s="5" t="s">
        <v>31</v>
      </c>
      <c r="P774" s="3">
        <v>1</v>
      </c>
      <c r="Q774" s="3" t="s">
        <v>1170</v>
      </c>
      <c r="R774" s="3" t="s">
        <v>144</v>
      </c>
      <c r="S774" s="12">
        <v>40966</v>
      </c>
      <c r="T774" s="12">
        <v>40966</v>
      </c>
      <c r="U774" s="3" t="s">
        <v>17200</v>
      </c>
      <c r="V774" s="3"/>
      <c r="W774" s="3"/>
      <c r="X774" s="3"/>
      <c r="Y774" s="3"/>
      <c r="Z774" s="3"/>
      <c r="AA774" s="3"/>
      <c r="AB774" s="3"/>
      <c r="AC774" s="3" t="s">
        <v>37</v>
      </c>
      <c r="AD774" s="3" t="s">
        <v>38</v>
      </c>
      <c r="AE774" s="3"/>
      <c r="AF774" s="20" t="s">
        <v>18455</v>
      </c>
      <c r="AG774" s="3" t="s">
        <v>6046</v>
      </c>
      <c r="AH774" s="3"/>
      <c r="AI774" s="13" t="s">
        <v>42</v>
      </c>
      <c r="AJ774" s="13" t="s">
        <v>42</v>
      </c>
      <c r="AK774" s="13" t="s">
        <v>42</v>
      </c>
      <c r="AL774" s="13" t="s">
        <v>42</v>
      </c>
      <c r="AM774" s="13" t="s">
        <v>42</v>
      </c>
      <c r="AN774" s="13" t="s">
        <v>42</v>
      </c>
      <c r="AO774" s="13" t="s">
        <v>42</v>
      </c>
      <c r="AP774" s="13" t="s">
        <v>17201</v>
      </c>
      <c r="AQ774" s="13" t="s">
        <v>46</v>
      </c>
      <c r="AR774" s="3" t="s">
        <v>1526</v>
      </c>
      <c r="AS774" s="3" t="s">
        <v>16917</v>
      </c>
      <c r="AT774" s="3" t="s">
        <v>330</v>
      </c>
      <c r="AU774" s="3"/>
      <c r="AV774" s="3"/>
      <c r="AW774" s="3"/>
      <c r="AX774" s="3"/>
      <c r="AY774" s="3"/>
      <c r="AZ774" s="3"/>
      <c r="BA774" s="3"/>
      <c r="BB774" s="3"/>
      <c r="BC774" s="3"/>
      <c r="BD774" s="3"/>
      <c r="BE774" s="3" t="s">
        <v>50</v>
      </c>
      <c r="BF774" s="3"/>
      <c r="BG774" s="3"/>
      <c r="BH774" s="3"/>
      <c r="BI774" s="3"/>
      <c r="BJ774" s="3">
        <v>871896</v>
      </c>
      <c r="BK774" s="3"/>
      <c r="BL774" s="3"/>
      <c r="BM774" s="3"/>
      <c r="BN774" s="3"/>
      <c r="BO774" s="3"/>
      <c r="BP774" s="3"/>
      <c r="BQ774" s="3"/>
      <c r="BR774" s="3"/>
      <c r="BS774" s="3" t="s">
        <v>51</v>
      </c>
      <c r="BT774" s="3"/>
      <c r="BU774" s="3" t="s">
        <v>51</v>
      </c>
      <c r="BV774" s="3"/>
      <c r="BW774" s="3"/>
      <c r="BX774" s="3"/>
      <c r="BY774" s="3"/>
    </row>
    <row r="775" spans="1:77" ht="14.5" customHeight="1" x14ac:dyDescent="0.35">
      <c r="A775" s="3" t="s">
        <v>2986</v>
      </c>
      <c r="B775" s="3" t="s">
        <v>2987</v>
      </c>
      <c r="C775" s="3" t="s">
        <v>25</v>
      </c>
      <c r="D775" s="17" t="s">
        <v>18282</v>
      </c>
      <c r="E775" s="17" t="s">
        <v>18252</v>
      </c>
      <c r="F775" s="17" t="s">
        <v>18203</v>
      </c>
      <c r="G775" s="3">
        <v>132681</v>
      </c>
      <c r="H775" s="3" t="s">
        <v>2988</v>
      </c>
      <c r="I775" s="3" t="s">
        <v>2989</v>
      </c>
      <c r="J775" s="3" t="s">
        <v>2990</v>
      </c>
      <c r="K775" s="3" t="s">
        <v>2991</v>
      </c>
      <c r="L775" s="3"/>
      <c r="M775" s="3"/>
      <c r="N775" s="3" t="s">
        <v>30</v>
      </c>
      <c r="O775" s="5" t="s">
        <v>31</v>
      </c>
      <c r="P775" s="3">
        <v>2</v>
      </c>
      <c r="Q775" s="3" t="s">
        <v>32</v>
      </c>
      <c r="R775" s="3" t="s">
        <v>32</v>
      </c>
      <c r="S775" s="12">
        <v>36217</v>
      </c>
      <c r="T775" s="12">
        <v>42172</v>
      </c>
      <c r="U775" s="3" t="s">
        <v>2992</v>
      </c>
      <c r="V775" s="3" t="s">
        <v>34</v>
      </c>
      <c r="W775" s="3"/>
      <c r="X775" s="3"/>
      <c r="Y775" s="3" t="s">
        <v>1678</v>
      </c>
      <c r="Z775" s="3"/>
      <c r="AA775" s="3"/>
      <c r="AB775" s="3"/>
      <c r="AC775" s="3" t="s">
        <v>224</v>
      </c>
      <c r="AD775" s="3" t="s">
        <v>38</v>
      </c>
      <c r="AE775" s="3" t="s">
        <v>2993</v>
      </c>
      <c r="AF775" s="19" t="s">
        <v>2146</v>
      </c>
      <c r="AG775" s="3" t="s">
        <v>2994</v>
      </c>
      <c r="AH775" s="3" t="s">
        <v>2995</v>
      </c>
      <c r="AI775" s="13" t="s">
        <v>2145</v>
      </c>
      <c r="AJ775" s="13" t="s">
        <v>2146</v>
      </c>
      <c r="AK775" s="13" t="s">
        <v>42</v>
      </c>
      <c r="AL775" s="13" t="s">
        <v>2996</v>
      </c>
      <c r="AM775" s="13" t="s">
        <v>2997</v>
      </c>
      <c r="AN775" s="13" t="s">
        <v>2149</v>
      </c>
      <c r="AO775" s="13" t="s">
        <v>42</v>
      </c>
      <c r="AP775" s="13" t="s">
        <v>2998</v>
      </c>
      <c r="AQ775" s="13" t="s">
        <v>46</v>
      </c>
      <c r="AR775" s="3" t="s">
        <v>47</v>
      </c>
      <c r="AS775" s="3" t="s">
        <v>823</v>
      </c>
      <c r="AT775" s="3"/>
      <c r="AU775" s="3"/>
      <c r="AV775" s="3"/>
      <c r="AW775" s="3"/>
      <c r="AX775" s="3"/>
      <c r="AY775" s="3"/>
      <c r="AZ775" s="3"/>
      <c r="BA775" s="3"/>
      <c r="BB775" s="3"/>
      <c r="BC775" s="3"/>
      <c r="BD775" s="3"/>
      <c r="BE775" s="3"/>
      <c r="BF775" s="3"/>
      <c r="BG775" s="3"/>
      <c r="BH775" s="3"/>
      <c r="BI775" s="3"/>
      <c r="BJ775" s="3">
        <v>132681</v>
      </c>
      <c r="BK775" s="3" t="s">
        <v>52</v>
      </c>
      <c r="BL775" s="3"/>
      <c r="BM775" s="3"/>
      <c r="BN775" s="3"/>
      <c r="BO775" s="3"/>
      <c r="BP775" s="3"/>
      <c r="BQ775" s="3"/>
      <c r="BR775" s="3"/>
      <c r="BS775" s="3"/>
      <c r="BT775" s="3"/>
      <c r="BU775" s="3"/>
      <c r="BV775" s="3"/>
      <c r="BW775" s="3"/>
      <c r="BX775" s="3"/>
      <c r="BY775" s="3"/>
    </row>
    <row r="776" spans="1:77" ht="14.5" customHeight="1" x14ac:dyDescent="0.35">
      <c r="A776" s="3" t="s">
        <v>2999</v>
      </c>
      <c r="B776" s="3" t="s">
        <v>3000</v>
      </c>
      <c r="C776" s="3" t="s">
        <v>25</v>
      </c>
      <c r="D776" s="17" t="s">
        <v>18282</v>
      </c>
      <c r="E776" s="17" t="s">
        <v>18252</v>
      </c>
      <c r="F776" s="17" t="s">
        <v>18205</v>
      </c>
      <c r="G776" s="3">
        <v>132707</v>
      </c>
      <c r="H776" s="3" t="s">
        <v>3001</v>
      </c>
      <c r="I776" s="3" t="s">
        <v>3002</v>
      </c>
      <c r="J776" s="3" t="s">
        <v>3003</v>
      </c>
      <c r="K776" s="3" t="s">
        <v>3004</v>
      </c>
      <c r="L776" s="3" t="s">
        <v>3005</v>
      </c>
      <c r="M776" s="3"/>
      <c r="N776" s="3" t="s">
        <v>30</v>
      </c>
      <c r="O776" s="5" t="s">
        <v>31</v>
      </c>
      <c r="P776" s="3">
        <v>1</v>
      </c>
      <c r="Q776" s="3" t="s">
        <v>144</v>
      </c>
      <c r="R776" s="3" t="s">
        <v>144</v>
      </c>
      <c r="S776" s="12">
        <v>32772</v>
      </c>
      <c r="T776" s="12">
        <v>43908</v>
      </c>
      <c r="U776" s="3" t="s">
        <v>3006</v>
      </c>
      <c r="V776" s="3" t="s">
        <v>34</v>
      </c>
      <c r="W776" s="3" t="s">
        <v>1032</v>
      </c>
      <c r="X776" s="3" t="s">
        <v>463</v>
      </c>
      <c r="Y776" s="3" t="s">
        <v>166</v>
      </c>
      <c r="Z776" s="3"/>
      <c r="AA776" s="3"/>
      <c r="AB776" s="3"/>
      <c r="AC776" s="3" t="s">
        <v>224</v>
      </c>
      <c r="AD776" s="3" t="s">
        <v>38</v>
      </c>
      <c r="AE776" s="3" t="s">
        <v>3007</v>
      </c>
      <c r="AF776" s="20" t="s">
        <v>18456</v>
      </c>
      <c r="AG776" s="3" t="s">
        <v>3008</v>
      </c>
      <c r="AH776" s="3" t="s">
        <v>3009</v>
      </c>
      <c r="AI776" s="13" t="s">
        <v>42</v>
      </c>
      <c r="AJ776" s="13" t="s">
        <v>42</v>
      </c>
      <c r="AK776" s="13" t="s">
        <v>42</v>
      </c>
      <c r="AL776" s="13" t="s">
        <v>42</v>
      </c>
      <c r="AM776" s="13" t="s">
        <v>42</v>
      </c>
      <c r="AN776" s="13" t="s">
        <v>42</v>
      </c>
      <c r="AO776" s="13" t="s">
        <v>42</v>
      </c>
      <c r="AP776" s="13" t="s">
        <v>3010</v>
      </c>
      <c r="AQ776" s="13" t="s">
        <v>46</v>
      </c>
      <c r="AR776" s="3" t="s">
        <v>114</v>
      </c>
      <c r="AS776" s="3" t="s">
        <v>927</v>
      </c>
      <c r="AT776" s="3" t="s">
        <v>173</v>
      </c>
      <c r="AU776" s="3"/>
      <c r="AV776" s="3"/>
      <c r="AW776" s="3"/>
      <c r="AX776" s="3"/>
      <c r="AY776" s="3"/>
      <c r="AZ776" s="3"/>
      <c r="BA776" s="3"/>
      <c r="BB776" s="3"/>
      <c r="BC776" s="3"/>
      <c r="BD776" s="3"/>
      <c r="BE776" s="3"/>
      <c r="BF776" s="3"/>
      <c r="BG776" s="3" t="s">
        <v>50</v>
      </c>
      <c r="BH776" s="3"/>
      <c r="BI776" s="3"/>
      <c r="BJ776" s="3">
        <v>132707</v>
      </c>
      <c r="BK776" s="3"/>
      <c r="BL776" s="3"/>
      <c r="BM776" s="3"/>
      <c r="BN776" s="3"/>
      <c r="BO776" s="3"/>
      <c r="BP776" s="3"/>
      <c r="BQ776" s="3"/>
      <c r="BR776" s="3"/>
      <c r="BS776" s="3"/>
      <c r="BT776" s="3"/>
      <c r="BU776" s="3"/>
      <c r="BV776" s="3"/>
      <c r="BW776" s="3" t="s">
        <v>51</v>
      </c>
      <c r="BX776" s="3"/>
      <c r="BY776" s="3"/>
    </row>
    <row r="777" spans="1:77" ht="14.5" customHeight="1" x14ac:dyDescent="0.35">
      <c r="A777" s="3" t="s">
        <v>6242</v>
      </c>
      <c r="B777" s="3" t="s">
        <v>6243</v>
      </c>
      <c r="C777" s="3" t="s">
        <v>25</v>
      </c>
      <c r="D777" s="17" t="s">
        <v>18282</v>
      </c>
      <c r="E777" s="17"/>
      <c r="F777" s="17"/>
      <c r="G777" s="3">
        <v>139109</v>
      </c>
      <c r="H777" s="3" t="s">
        <v>6244</v>
      </c>
      <c r="I777" s="3" t="s">
        <v>141</v>
      </c>
      <c r="J777" s="3" t="s">
        <v>6245</v>
      </c>
      <c r="K777" s="3" t="s">
        <v>6246</v>
      </c>
      <c r="L777" s="3"/>
      <c r="M777" s="3"/>
      <c r="N777" s="3" t="s">
        <v>94</v>
      </c>
      <c r="O777" s="2" t="s">
        <v>60</v>
      </c>
      <c r="P777" s="3">
        <v>3</v>
      </c>
      <c r="Q777" s="3" t="s">
        <v>181</v>
      </c>
      <c r="R777" s="3" t="s">
        <v>123</v>
      </c>
      <c r="S777" s="12">
        <v>34337</v>
      </c>
      <c r="T777" s="12">
        <v>36994</v>
      </c>
      <c r="U777" s="3" t="s">
        <v>6247</v>
      </c>
      <c r="V777" s="3"/>
      <c r="W777" s="3"/>
      <c r="X777" s="3"/>
      <c r="Y777" s="3"/>
      <c r="Z777" s="3"/>
      <c r="AA777" s="3"/>
      <c r="AB777" s="3"/>
      <c r="AC777" s="3" t="s">
        <v>85</v>
      </c>
      <c r="AD777" s="3" t="s">
        <v>295</v>
      </c>
      <c r="AE777" s="3" t="s">
        <v>6248</v>
      </c>
      <c r="AF777" s="20"/>
      <c r="AG777" s="3"/>
      <c r="AH777" s="3" t="s">
        <v>6249</v>
      </c>
      <c r="AI777" s="13" t="s">
        <v>42</v>
      </c>
      <c r="AJ777" s="13" t="s">
        <v>42</v>
      </c>
      <c r="AK777" s="13" t="s">
        <v>42</v>
      </c>
      <c r="AL777" s="13" t="s">
        <v>42</v>
      </c>
      <c r="AM777" s="13" t="s">
        <v>42</v>
      </c>
      <c r="AN777" s="13" t="s">
        <v>42</v>
      </c>
      <c r="AO777" s="13" t="s">
        <v>42</v>
      </c>
      <c r="AP777" s="13"/>
      <c r="AQ777" s="13" t="s">
        <v>46</v>
      </c>
      <c r="AR777" s="3" t="s">
        <v>584</v>
      </c>
      <c r="AS777" s="3" t="s">
        <v>6250</v>
      </c>
      <c r="AT777" s="3"/>
      <c r="AU777" s="3"/>
      <c r="AV777" s="3"/>
      <c r="AW777" s="3"/>
      <c r="AX777" s="3"/>
      <c r="AY777" s="3"/>
      <c r="AZ777" s="3"/>
      <c r="BA777" s="3"/>
      <c r="BB777" s="3"/>
      <c r="BC777" s="3"/>
      <c r="BD777" s="3"/>
      <c r="BE777" s="3"/>
      <c r="BF777" s="3"/>
      <c r="BG777" s="3"/>
      <c r="BH777" s="3"/>
      <c r="BI777" s="3"/>
      <c r="BJ777" s="3">
        <v>139109</v>
      </c>
      <c r="BK777" s="3"/>
      <c r="BL777" s="3"/>
      <c r="BM777" s="3"/>
      <c r="BN777" s="3"/>
      <c r="BO777" s="3"/>
      <c r="BP777" s="3"/>
      <c r="BQ777" s="3"/>
      <c r="BR777" s="3"/>
      <c r="BS777" s="3"/>
      <c r="BT777" s="3"/>
      <c r="BU777" s="3"/>
      <c r="BV777" s="3"/>
      <c r="BW777" s="3" t="s">
        <v>75</v>
      </c>
      <c r="BX777" s="3"/>
      <c r="BY777" s="3"/>
    </row>
    <row r="778" spans="1:77" ht="14.5" customHeight="1" x14ac:dyDescent="0.35">
      <c r="A778" s="3" t="s">
        <v>14806</v>
      </c>
      <c r="B778" s="3" t="s">
        <v>14807</v>
      </c>
      <c r="C778" s="3" t="s">
        <v>25</v>
      </c>
      <c r="D778" s="17" t="s">
        <v>18282</v>
      </c>
      <c r="E778" s="17"/>
      <c r="F778" s="17"/>
      <c r="G778" s="3">
        <v>158169</v>
      </c>
      <c r="H778" s="3" t="s">
        <v>14808</v>
      </c>
      <c r="I778" s="3" t="s">
        <v>141</v>
      </c>
      <c r="J778" s="3" t="s">
        <v>6245</v>
      </c>
      <c r="K778" s="3" t="s">
        <v>14809</v>
      </c>
      <c r="L778" s="3" t="s">
        <v>14810</v>
      </c>
      <c r="M778" s="3"/>
      <c r="N778" s="3" t="s">
        <v>94</v>
      </c>
      <c r="O778" s="2" t="s">
        <v>60</v>
      </c>
      <c r="P778" s="3">
        <v>3</v>
      </c>
      <c r="Q778" s="3" t="s">
        <v>661</v>
      </c>
      <c r="R778" s="3" t="s">
        <v>62</v>
      </c>
      <c r="S778" s="12">
        <v>36801</v>
      </c>
      <c r="T778" s="12">
        <v>36726</v>
      </c>
      <c r="U778" s="3" t="s">
        <v>14811</v>
      </c>
      <c r="V778" s="3"/>
      <c r="W778" s="3"/>
      <c r="X778" s="3"/>
      <c r="Y778" s="3"/>
      <c r="Z778" s="3"/>
      <c r="AA778" s="3"/>
      <c r="AB778" s="3"/>
      <c r="AC778" s="3"/>
      <c r="AD778" s="3" t="s">
        <v>63</v>
      </c>
      <c r="AE778" s="3" t="s">
        <v>14812</v>
      </c>
      <c r="AF778" s="20"/>
      <c r="AG778" s="3"/>
      <c r="AH778" s="3"/>
      <c r="AI778" s="13" t="s">
        <v>42</v>
      </c>
      <c r="AJ778" s="13" t="s">
        <v>42</v>
      </c>
      <c r="AK778" s="13" t="s">
        <v>42</v>
      </c>
      <c r="AL778" s="13" t="s">
        <v>42</v>
      </c>
      <c r="AM778" s="13" t="s">
        <v>42</v>
      </c>
      <c r="AN778" s="13" t="s">
        <v>42</v>
      </c>
      <c r="AO778" s="13" t="s">
        <v>42</v>
      </c>
      <c r="AP778" s="13"/>
      <c r="AQ778" s="13"/>
      <c r="AR778" s="3" t="s">
        <v>200</v>
      </c>
      <c r="AS778" s="3" t="s">
        <v>14813</v>
      </c>
      <c r="AT778" s="3"/>
      <c r="AU778" s="3"/>
      <c r="AV778" s="3"/>
      <c r="AW778" s="3"/>
      <c r="AX778" s="3"/>
      <c r="AY778" s="3"/>
      <c r="AZ778" s="3"/>
      <c r="BA778" s="3"/>
      <c r="BB778" s="3"/>
      <c r="BC778" s="3"/>
      <c r="BD778" s="3"/>
      <c r="BE778" s="3"/>
      <c r="BF778" s="3"/>
      <c r="BG778" s="3"/>
      <c r="BH778" s="3"/>
      <c r="BI778" s="3"/>
      <c r="BJ778" s="3">
        <v>158169</v>
      </c>
      <c r="BK778" s="3"/>
      <c r="BL778" s="3" t="s">
        <v>75</v>
      </c>
      <c r="BM778" s="3"/>
      <c r="BN778" s="3"/>
      <c r="BO778" s="3"/>
      <c r="BP778" s="3"/>
      <c r="BQ778" s="3" t="s">
        <v>75</v>
      </c>
      <c r="BR778" s="3"/>
      <c r="BS778" s="3"/>
      <c r="BT778" s="3"/>
      <c r="BU778" s="3"/>
      <c r="BV778" s="3"/>
      <c r="BW778" s="3"/>
      <c r="BX778" s="3"/>
      <c r="BY778" s="3"/>
    </row>
    <row r="779" spans="1:77" ht="14.5" customHeight="1" x14ac:dyDescent="0.35">
      <c r="A779" s="3" t="s">
        <v>3684</v>
      </c>
      <c r="B779" s="3" t="s">
        <v>3685</v>
      </c>
      <c r="C779" s="3" t="s">
        <v>25</v>
      </c>
      <c r="D779" s="17" t="s">
        <v>18282</v>
      </c>
      <c r="E779" s="17"/>
      <c r="F779" s="17"/>
      <c r="G779" s="3">
        <v>133941</v>
      </c>
      <c r="H779" s="3" t="s">
        <v>3686</v>
      </c>
      <c r="I779" s="3" t="s">
        <v>515</v>
      </c>
      <c r="J779" s="3" t="s">
        <v>3687</v>
      </c>
      <c r="K779" s="3" t="s">
        <v>3688</v>
      </c>
      <c r="L779" s="3"/>
      <c r="M779" s="3" t="s">
        <v>3689</v>
      </c>
      <c r="N779" s="3" t="s">
        <v>18280</v>
      </c>
      <c r="O779" s="2" t="s">
        <v>60</v>
      </c>
      <c r="P779" s="3">
        <v>3</v>
      </c>
      <c r="Q779" s="3" t="s">
        <v>123</v>
      </c>
      <c r="R779" s="3" t="s">
        <v>123</v>
      </c>
      <c r="S779" s="12">
        <v>42276</v>
      </c>
      <c r="T779" s="12">
        <v>42276</v>
      </c>
      <c r="U779" s="3"/>
      <c r="V779" s="3"/>
      <c r="W779" s="3"/>
      <c r="X779" s="3"/>
      <c r="Y779" s="3"/>
      <c r="Z779" s="3"/>
      <c r="AA779" s="3"/>
      <c r="AB779" s="3"/>
      <c r="AC779" s="3" t="s">
        <v>85</v>
      </c>
      <c r="AD779" s="3" t="s">
        <v>63</v>
      </c>
      <c r="AE779" s="3"/>
      <c r="AF779" s="20"/>
      <c r="AG779" s="3"/>
      <c r="AH779" s="3"/>
      <c r="AI779" s="13" t="s">
        <v>42</v>
      </c>
      <c r="AJ779" s="13" t="s">
        <v>42</v>
      </c>
      <c r="AK779" s="13" t="s">
        <v>42</v>
      </c>
      <c r="AL779" s="13" t="s">
        <v>42</v>
      </c>
      <c r="AM779" s="13" t="s">
        <v>42</v>
      </c>
      <c r="AN779" s="13" t="s">
        <v>42</v>
      </c>
      <c r="AO779" s="13" t="s">
        <v>42</v>
      </c>
      <c r="AP779" s="13" t="s">
        <v>3690</v>
      </c>
      <c r="AQ779" s="13" t="s">
        <v>46</v>
      </c>
      <c r="AR779" s="3" t="s">
        <v>435</v>
      </c>
      <c r="AS779" s="3" t="s">
        <v>436</v>
      </c>
      <c r="AT779" s="3" t="s">
        <v>173</v>
      </c>
      <c r="AU779" s="3"/>
      <c r="AV779" s="3"/>
      <c r="AW779" s="3"/>
      <c r="AX779" s="3"/>
      <c r="AY779" s="3"/>
      <c r="AZ779" s="3"/>
      <c r="BA779" s="3"/>
      <c r="BB779" s="3"/>
      <c r="BC779" s="3"/>
      <c r="BD779" s="3"/>
      <c r="BE779" s="3"/>
      <c r="BF779" s="3"/>
      <c r="BG779" s="3" t="s">
        <v>50</v>
      </c>
      <c r="BH779" s="3"/>
      <c r="BI779" s="3"/>
      <c r="BJ779" s="3">
        <v>133941</v>
      </c>
      <c r="BK779" s="3"/>
      <c r="BL779" s="3"/>
      <c r="BM779" s="3"/>
      <c r="BN779" s="3"/>
      <c r="BO779" s="3"/>
      <c r="BP779" s="3"/>
      <c r="BQ779" s="3"/>
      <c r="BR779" s="3"/>
      <c r="BS779" s="3"/>
      <c r="BT779" s="3"/>
      <c r="BU779" s="3"/>
      <c r="BV779" s="3"/>
      <c r="BW779" s="3" t="s">
        <v>74</v>
      </c>
      <c r="BX779" s="3"/>
      <c r="BY779" s="3"/>
    </row>
    <row r="780" spans="1:77" ht="14.5" customHeight="1" x14ac:dyDescent="0.35">
      <c r="A780" s="3" t="s">
        <v>9921</v>
      </c>
      <c r="B780" s="3" t="s">
        <v>9922</v>
      </c>
      <c r="C780" s="3" t="s">
        <v>25</v>
      </c>
      <c r="D780" s="17" t="s">
        <v>18282</v>
      </c>
      <c r="E780" s="17" t="s">
        <v>18252</v>
      </c>
      <c r="F780" s="17" t="s">
        <v>18205</v>
      </c>
      <c r="G780" s="3">
        <v>147351</v>
      </c>
      <c r="H780" s="3" t="s">
        <v>9923</v>
      </c>
      <c r="I780" s="3" t="s">
        <v>515</v>
      </c>
      <c r="J780" s="3" t="s">
        <v>3687</v>
      </c>
      <c r="K780" s="3" t="s">
        <v>9924</v>
      </c>
      <c r="L780" s="3" t="s">
        <v>9925</v>
      </c>
      <c r="M780" s="3"/>
      <c r="N780" s="3" t="s">
        <v>30</v>
      </c>
      <c r="O780" s="5" t="s">
        <v>31</v>
      </c>
      <c r="P780" s="3">
        <v>1</v>
      </c>
      <c r="Q780" s="3" t="s">
        <v>144</v>
      </c>
      <c r="R780" s="3" t="s">
        <v>144</v>
      </c>
      <c r="S780" s="12">
        <v>30767</v>
      </c>
      <c r="T780" s="12">
        <v>37272</v>
      </c>
      <c r="U780" s="3" t="s">
        <v>9926</v>
      </c>
      <c r="V780" s="3"/>
      <c r="W780" s="3"/>
      <c r="X780" s="3"/>
      <c r="Y780" s="3" t="s">
        <v>464</v>
      </c>
      <c r="Z780" s="3"/>
      <c r="AA780" s="3"/>
      <c r="AB780" s="3"/>
      <c r="AC780" s="3" t="s">
        <v>224</v>
      </c>
      <c r="AD780" s="3" t="s">
        <v>38</v>
      </c>
      <c r="AE780" s="3" t="s">
        <v>9927</v>
      </c>
      <c r="AF780" s="20" t="s">
        <v>3811</v>
      </c>
      <c r="AG780" s="3" t="s">
        <v>1307</v>
      </c>
      <c r="AH780" s="3" t="s">
        <v>9928</v>
      </c>
      <c r="AI780" s="13" t="s">
        <v>42</v>
      </c>
      <c r="AJ780" s="13" t="s">
        <v>42</v>
      </c>
      <c r="AK780" s="13" t="s">
        <v>42</v>
      </c>
      <c r="AL780" s="13" t="s">
        <v>42</v>
      </c>
      <c r="AM780" s="13" t="s">
        <v>42</v>
      </c>
      <c r="AN780" s="13" t="s">
        <v>42</v>
      </c>
      <c r="AO780" s="13" t="s">
        <v>42</v>
      </c>
      <c r="AP780" s="13" t="s">
        <v>9929</v>
      </c>
      <c r="AQ780" s="13" t="s">
        <v>46</v>
      </c>
      <c r="AR780" s="3" t="s">
        <v>114</v>
      </c>
      <c r="AS780" s="3" t="s">
        <v>927</v>
      </c>
      <c r="AT780" s="3" t="s">
        <v>173</v>
      </c>
      <c r="AU780" s="3"/>
      <c r="AV780" s="3"/>
      <c r="AW780" s="3"/>
      <c r="AX780" s="3"/>
      <c r="AY780" s="3"/>
      <c r="AZ780" s="3"/>
      <c r="BA780" s="3"/>
      <c r="BB780" s="3"/>
      <c r="BC780" s="3"/>
      <c r="BD780" s="3"/>
      <c r="BE780" s="3"/>
      <c r="BF780" s="3"/>
      <c r="BG780" s="3" t="s">
        <v>50</v>
      </c>
      <c r="BH780" s="3"/>
      <c r="BI780" s="3"/>
      <c r="BJ780" s="3">
        <v>147351</v>
      </c>
      <c r="BK780" s="3"/>
      <c r="BL780" s="3"/>
      <c r="BM780" s="3"/>
      <c r="BN780" s="3"/>
      <c r="BO780" s="3"/>
      <c r="BP780" s="3"/>
      <c r="BQ780" s="3"/>
      <c r="BR780" s="3"/>
      <c r="BS780" s="3"/>
      <c r="BT780" s="3"/>
      <c r="BU780" s="3"/>
      <c r="BV780" s="3"/>
      <c r="BW780" s="3" t="s">
        <v>51</v>
      </c>
      <c r="BX780" s="3"/>
      <c r="BY780" s="3"/>
    </row>
    <row r="781" spans="1:77" ht="14.5" customHeight="1" x14ac:dyDescent="0.35">
      <c r="A781" s="3" t="s">
        <v>8169</v>
      </c>
      <c r="B781" s="3" t="s">
        <v>2901</v>
      </c>
      <c r="C781" s="3" t="s">
        <v>25</v>
      </c>
      <c r="D781" s="17" t="s">
        <v>18282</v>
      </c>
      <c r="E781" s="17"/>
      <c r="F781" s="17"/>
      <c r="G781" s="3">
        <v>143297</v>
      </c>
      <c r="H781" s="3" t="s">
        <v>8170</v>
      </c>
      <c r="I781" s="3" t="s">
        <v>1202</v>
      </c>
      <c r="J781" s="3" t="s">
        <v>8171</v>
      </c>
      <c r="K781" s="3" t="s">
        <v>8172</v>
      </c>
      <c r="L781" s="3" t="s">
        <v>321</v>
      </c>
      <c r="M781" s="3"/>
      <c r="N781" s="3" t="s">
        <v>367</v>
      </c>
      <c r="O781" s="2" t="s">
        <v>60</v>
      </c>
      <c r="P781" s="3">
        <v>4</v>
      </c>
      <c r="Q781" s="3" t="s">
        <v>369</v>
      </c>
      <c r="R781" s="3" t="s">
        <v>369</v>
      </c>
      <c r="S781" s="12">
        <v>34548</v>
      </c>
      <c r="T781" s="12">
        <v>34548</v>
      </c>
      <c r="U781" s="3"/>
      <c r="V781" s="3" t="s">
        <v>165</v>
      </c>
      <c r="W781" s="3"/>
      <c r="X781" s="3"/>
      <c r="Y781" s="3"/>
      <c r="Z781" s="3"/>
      <c r="AA781" s="3"/>
      <c r="AB781" s="3"/>
      <c r="AC781" s="3" t="s">
        <v>37</v>
      </c>
      <c r="AD781" s="3" t="s">
        <v>63</v>
      </c>
      <c r="AE781" s="3" t="s">
        <v>8173</v>
      </c>
      <c r="AF781" s="19" t="s">
        <v>18293</v>
      </c>
      <c r="AG781" s="3"/>
      <c r="AH781" s="3" t="s">
        <v>8174</v>
      </c>
      <c r="AI781" s="13" t="s">
        <v>8175</v>
      </c>
      <c r="AJ781" s="13" t="s">
        <v>8176</v>
      </c>
      <c r="AK781" s="13" t="s">
        <v>42</v>
      </c>
      <c r="AL781" s="13" t="s">
        <v>42</v>
      </c>
      <c r="AM781" s="13" t="s">
        <v>42</v>
      </c>
      <c r="AN781" s="13" t="s">
        <v>8177</v>
      </c>
      <c r="AO781" s="13" t="s">
        <v>42</v>
      </c>
      <c r="AP781" s="13" t="s">
        <v>8178</v>
      </c>
      <c r="AQ781" s="13" t="s">
        <v>46</v>
      </c>
      <c r="AR781" s="3" t="s">
        <v>955</v>
      </c>
      <c r="AS781" s="3" t="s">
        <v>8179</v>
      </c>
      <c r="AT781" s="3" t="s">
        <v>8180</v>
      </c>
      <c r="AU781" s="3"/>
      <c r="AV781" s="3"/>
      <c r="AW781" s="3"/>
      <c r="AX781" s="3"/>
      <c r="AY781" s="3"/>
      <c r="AZ781" s="3"/>
      <c r="BA781" s="3" t="s">
        <v>50</v>
      </c>
      <c r="BB781" s="3"/>
      <c r="BC781" s="3"/>
      <c r="BD781" s="3"/>
      <c r="BE781" s="3" t="s">
        <v>50</v>
      </c>
      <c r="BF781" s="3" t="s">
        <v>50</v>
      </c>
      <c r="BG781" s="3"/>
      <c r="BH781" s="3"/>
      <c r="BI781" s="3" t="s">
        <v>50</v>
      </c>
      <c r="BJ781" s="3">
        <v>143297</v>
      </c>
      <c r="BK781" s="3" t="s">
        <v>52</v>
      </c>
      <c r="BL781" s="3" t="s">
        <v>75</v>
      </c>
      <c r="BM781" s="3" t="s">
        <v>75</v>
      </c>
      <c r="BN781" s="3" t="s">
        <v>51</v>
      </c>
      <c r="BO781" s="3" t="s">
        <v>74</v>
      </c>
      <c r="BP781" s="3" t="s">
        <v>75</v>
      </c>
      <c r="BQ781" s="3" t="s">
        <v>52</v>
      </c>
      <c r="BR781" s="3" t="s">
        <v>51</v>
      </c>
      <c r="BS781" s="3" t="s">
        <v>51</v>
      </c>
      <c r="BT781" s="3" t="s">
        <v>52</v>
      </c>
      <c r="BU781" s="3" t="s">
        <v>51</v>
      </c>
      <c r="BV781" s="3" t="s">
        <v>52</v>
      </c>
      <c r="BW781" s="3" t="s">
        <v>74</v>
      </c>
      <c r="BX781" s="3" t="s">
        <v>74</v>
      </c>
      <c r="BY781" s="3" t="s">
        <v>51</v>
      </c>
    </row>
    <row r="782" spans="1:77" ht="14.5" customHeight="1" x14ac:dyDescent="0.35">
      <c r="A782" s="3" t="s">
        <v>4857</v>
      </c>
      <c r="B782" s="3" t="s">
        <v>4858</v>
      </c>
      <c r="C782" s="3" t="s">
        <v>25</v>
      </c>
      <c r="D782" s="17" t="s">
        <v>18282</v>
      </c>
      <c r="E782" s="17" t="s">
        <v>18252</v>
      </c>
      <c r="F782" s="17" t="s">
        <v>18210</v>
      </c>
      <c r="G782" s="3">
        <v>136407</v>
      </c>
      <c r="H782" s="3" t="s">
        <v>4859</v>
      </c>
      <c r="I782" s="3" t="s">
        <v>79</v>
      </c>
      <c r="J782" s="3" t="s">
        <v>4063</v>
      </c>
      <c r="K782" s="3" t="s">
        <v>4860</v>
      </c>
      <c r="L782" s="3"/>
      <c r="M782" s="3" t="s">
        <v>4861</v>
      </c>
      <c r="N782" s="3" t="s">
        <v>30</v>
      </c>
      <c r="O782" s="5" t="s">
        <v>31</v>
      </c>
      <c r="P782" s="3">
        <v>1</v>
      </c>
      <c r="Q782" s="3" t="s">
        <v>144</v>
      </c>
      <c r="R782" s="3" t="s">
        <v>144</v>
      </c>
      <c r="S782" s="12">
        <v>33443</v>
      </c>
      <c r="T782" s="12">
        <v>44406</v>
      </c>
      <c r="U782" s="3" t="s">
        <v>4862</v>
      </c>
      <c r="V782" s="3" t="s">
        <v>240</v>
      </c>
      <c r="W782" s="3" t="s">
        <v>240</v>
      </c>
      <c r="X782" s="3" t="s">
        <v>240</v>
      </c>
      <c r="Y782" s="3"/>
      <c r="Z782" s="3"/>
      <c r="AA782" s="3"/>
      <c r="AB782" s="3"/>
      <c r="AC782" s="3" t="s">
        <v>224</v>
      </c>
      <c r="AD782" s="3" t="s">
        <v>38</v>
      </c>
      <c r="AE782" s="3" t="s">
        <v>4863</v>
      </c>
      <c r="AF782" s="20" t="s">
        <v>432</v>
      </c>
      <c r="AG782" s="3" t="s">
        <v>3485</v>
      </c>
      <c r="AH782" s="3" t="s">
        <v>4864</v>
      </c>
      <c r="AI782" s="13" t="s">
        <v>42</v>
      </c>
      <c r="AJ782" s="13" t="s">
        <v>42</v>
      </c>
      <c r="AK782" s="13" t="s">
        <v>42</v>
      </c>
      <c r="AL782" s="13" t="s">
        <v>42</v>
      </c>
      <c r="AM782" s="13" t="s">
        <v>42</v>
      </c>
      <c r="AN782" s="13" t="s">
        <v>42</v>
      </c>
      <c r="AO782" s="13" t="s">
        <v>42</v>
      </c>
      <c r="AP782" s="13"/>
      <c r="AQ782" s="13" t="s">
        <v>46</v>
      </c>
      <c r="AR782" s="3" t="s">
        <v>114</v>
      </c>
      <c r="AS782" s="3" t="s">
        <v>927</v>
      </c>
      <c r="AT782" s="3" t="s">
        <v>173</v>
      </c>
      <c r="AU782" s="3"/>
      <c r="AV782" s="3"/>
      <c r="AW782" s="3"/>
      <c r="AX782" s="3"/>
      <c r="AY782" s="3"/>
      <c r="AZ782" s="3"/>
      <c r="BA782" s="3"/>
      <c r="BB782" s="3"/>
      <c r="BC782" s="3"/>
      <c r="BD782" s="3"/>
      <c r="BE782" s="3"/>
      <c r="BF782" s="3"/>
      <c r="BG782" s="3" t="s">
        <v>50</v>
      </c>
      <c r="BH782" s="3"/>
      <c r="BI782" s="3"/>
      <c r="BJ782" s="3">
        <v>136407</v>
      </c>
      <c r="BK782" s="3"/>
      <c r="BL782" s="3"/>
      <c r="BM782" s="3"/>
      <c r="BN782" s="3"/>
      <c r="BO782" s="3"/>
      <c r="BP782" s="3"/>
      <c r="BQ782" s="3"/>
      <c r="BR782" s="3"/>
      <c r="BS782" s="3"/>
      <c r="BT782" s="3"/>
      <c r="BU782" s="3"/>
      <c r="BV782" s="3"/>
      <c r="BW782" s="3" t="s">
        <v>51</v>
      </c>
      <c r="BX782" s="3"/>
      <c r="BY782" s="3"/>
    </row>
    <row r="783" spans="1:77" ht="14.5" customHeight="1" x14ac:dyDescent="0.35">
      <c r="A783" s="3" t="s">
        <v>5886</v>
      </c>
      <c r="B783" s="3" t="s">
        <v>5887</v>
      </c>
      <c r="C783" s="3" t="s">
        <v>25</v>
      </c>
      <c r="D783" s="17" t="s">
        <v>18282</v>
      </c>
      <c r="E783" s="17"/>
      <c r="F783" s="17"/>
      <c r="G783" s="3">
        <v>138545</v>
      </c>
      <c r="H783" s="3" t="s">
        <v>5888</v>
      </c>
      <c r="I783" s="3" t="s">
        <v>79</v>
      </c>
      <c r="J783" s="3" t="s">
        <v>4063</v>
      </c>
      <c r="K783" s="3" t="s">
        <v>5889</v>
      </c>
      <c r="L783" s="3"/>
      <c r="M783" s="3" t="s">
        <v>5890</v>
      </c>
      <c r="N783" s="3" t="s">
        <v>18280</v>
      </c>
      <c r="O783" s="2" t="s">
        <v>60</v>
      </c>
      <c r="P783" s="3">
        <v>3</v>
      </c>
      <c r="Q783" s="3" t="s">
        <v>123</v>
      </c>
      <c r="R783" s="3" t="s">
        <v>123</v>
      </c>
      <c r="S783" s="12">
        <v>35317</v>
      </c>
      <c r="T783" s="12">
        <v>35247</v>
      </c>
      <c r="U783" s="3" t="s">
        <v>5891</v>
      </c>
      <c r="V783" s="3"/>
      <c r="W783" s="3"/>
      <c r="X783" s="3"/>
      <c r="Y783" s="3"/>
      <c r="Z783" s="3"/>
      <c r="AA783" s="3"/>
      <c r="AB783" s="3"/>
      <c r="AC783" s="3" t="s">
        <v>224</v>
      </c>
      <c r="AD783" s="3" t="s">
        <v>38</v>
      </c>
      <c r="AE783" s="3"/>
      <c r="AF783" s="20"/>
      <c r="AG783" s="3"/>
      <c r="AH783" s="3" t="s">
        <v>5892</v>
      </c>
      <c r="AI783" s="13" t="s">
        <v>42</v>
      </c>
      <c r="AJ783" s="13" t="s">
        <v>42</v>
      </c>
      <c r="AK783" s="13" t="s">
        <v>42</v>
      </c>
      <c r="AL783" s="13" t="s">
        <v>42</v>
      </c>
      <c r="AM783" s="13" t="s">
        <v>42</v>
      </c>
      <c r="AN783" s="13" t="s">
        <v>42</v>
      </c>
      <c r="AO783" s="13" t="s">
        <v>42</v>
      </c>
      <c r="AP783" s="13" t="s">
        <v>5893</v>
      </c>
      <c r="AQ783" s="13" t="s">
        <v>46</v>
      </c>
      <c r="AR783" s="3" t="s">
        <v>135</v>
      </c>
      <c r="AS783" s="3" t="s">
        <v>436</v>
      </c>
      <c r="AT783" s="3" t="s">
        <v>173</v>
      </c>
      <c r="AU783" s="3"/>
      <c r="AV783" s="3"/>
      <c r="AW783" s="3"/>
      <c r="AX783" s="3"/>
      <c r="AY783" s="3"/>
      <c r="AZ783" s="3"/>
      <c r="BA783" s="3"/>
      <c r="BB783" s="3"/>
      <c r="BC783" s="3"/>
      <c r="BD783" s="3"/>
      <c r="BE783" s="3"/>
      <c r="BF783" s="3"/>
      <c r="BG783" s="3" t="s">
        <v>50</v>
      </c>
      <c r="BH783" s="3"/>
      <c r="BI783" s="3"/>
      <c r="BJ783" s="3">
        <v>138545</v>
      </c>
      <c r="BK783" s="3"/>
      <c r="BL783" s="3"/>
      <c r="BM783" s="3"/>
      <c r="BN783" s="3"/>
      <c r="BO783" s="3"/>
      <c r="BP783" s="3"/>
      <c r="BQ783" s="3"/>
      <c r="BR783" s="3"/>
      <c r="BS783" s="3"/>
      <c r="BT783" s="3"/>
      <c r="BU783" s="3"/>
      <c r="BV783" s="3"/>
      <c r="BW783" s="3" t="s">
        <v>74</v>
      </c>
      <c r="BX783" s="3"/>
      <c r="BY783" s="3"/>
    </row>
    <row r="784" spans="1:77" ht="14.5" customHeight="1" x14ac:dyDescent="0.35">
      <c r="A784" s="3" t="s">
        <v>4650</v>
      </c>
      <c r="B784" s="3" t="s">
        <v>4651</v>
      </c>
      <c r="C784" s="3" t="s">
        <v>100</v>
      </c>
      <c r="D784" s="17" t="s">
        <v>18282</v>
      </c>
      <c r="E784" s="17"/>
      <c r="F784" s="17"/>
      <c r="G784" s="3">
        <v>136082</v>
      </c>
      <c r="H784" s="3" t="s">
        <v>4652</v>
      </c>
      <c r="I784" s="3" t="s">
        <v>79</v>
      </c>
      <c r="J784" s="3" t="s">
        <v>4063</v>
      </c>
      <c r="K784" s="3" t="s">
        <v>4653</v>
      </c>
      <c r="L784" s="3" t="s">
        <v>4654</v>
      </c>
      <c r="M784" s="3" t="s">
        <v>4655</v>
      </c>
      <c r="N784" s="3" t="s">
        <v>18280</v>
      </c>
      <c r="O784" s="2" t="s">
        <v>60</v>
      </c>
      <c r="P784" s="3">
        <v>3</v>
      </c>
      <c r="Q784" s="3" t="s">
        <v>1501</v>
      </c>
      <c r="R784" s="3" t="s">
        <v>62</v>
      </c>
      <c r="S784" s="12">
        <v>39645</v>
      </c>
      <c r="T784" s="12">
        <v>39645</v>
      </c>
      <c r="U784" s="3" t="s">
        <v>4656</v>
      </c>
      <c r="V784" s="3"/>
      <c r="W784" s="3"/>
      <c r="X784" s="3"/>
      <c r="Y784" s="3"/>
      <c r="Z784" s="3"/>
      <c r="AA784" s="3"/>
      <c r="AB784" s="3"/>
      <c r="AC784" s="3" t="s">
        <v>37</v>
      </c>
      <c r="AD784" s="3" t="s">
        <v>38</v>
      </c>
      <c r="AE784" s="3" t="s">
        <v>4657</v>
      </c>
      <c r="AF784" s="20" t="s">
        <v>18299</v>
      </c>
      <c r="AG784" s="3"/>
      <c r="AH784" s="3" t="s">
        <v>4658</v>
      </c>
      <c r="AI784" s="13" t="s">
        <v>42</v>
      </c>
      <c r="AJ784" s="13" t="s">
        <v>42</v>
      </c>
      <c r="AK784" s="13" t="s">
        <v>42</v>
      </c>
      <c r="AL784" s="13" t="s">
        <v>42</v>
      </c>
      <c r="AM784" s="13" t="s">
        <v>42</v>
      </c>
      <c r="AN784" s="13" t="s">
        <v>42</v>
      </c>
      <c r="AO784" s="13" t="s">
        <v>42</v>
      </c>
      <c r="AP784" s="13" t="s">
        <v>4659</v>
      </c>
      <c r="AQ784" s="13" t="s">
        <v>46</v>
      </c>
      <c r="AR784" s="3" t="s">
        <v>135</v>
      </c>
      <c r="AS784" s="3" t="s">
        <v>4660</v>
      </c>
      <c r="AT784" s="3"/>
      <c r="AU784" s="3"/>
      <c r="AV784" s="3"/>
      <c r="AW784" s="3"/>
      <c r="AX784" s="3"/>
      <c r="AY784" s="3"/>
      <c r="AZ784" s="3"/>
      <c r="BA784" s="3"/>
      <c r="BB784" s="3"/>
      <c r="BC784" s="3"/>
      <c r="BD784" s="3"/>
      <c r="BE784" s="3"/>
      <c r="BF784" s="3"/>
      <c r="BG784" s="3"/>
      <c r="BH784" s="3"/>
      <c r="BI784" s="3"/>
      <c r="BJ784" s="3">
        <v>136082</v>
      </c>
      <c r="BK784" s="3"/>
      <c r="BL784" s="3"/>
      <c r="BM784" s="3"/>
      <c r="BN784" s="3" t="s">
        <v>75</v>
      </c>
      <c r="BO784" s="3"/>
      <c r="BP784" s="3"/>
      <c r="BQ784" s="3"/>
      <c r="BR784" s="3"/>
      <c r="BS784" s="3" t="s">
        <v>74</v>
      </c>
      <c r="BT784" s="3"/>
      <c r="BU784" s="3" t="s">
        <v>75</v>
      </c>
      <c r="BV784" s="3"/>
      <c r="BW784" s="3"/>
      <c r="BX784" s="3"/>
      <c r="BY784" s="3"/>
    </row>
    <row r="785" spans="1:77" ht="14.5" customHeight="1" x14ac:dyDescent="0.35">
      <c r="A785" s="3" t="s">
        <v>7282</v>
      </c>
      <c r="B785" s="3" t="s">
        <v>7283</v>
      </c>
      <c r="C785" s="3" t="s">
        <v>25</v>
      </c>
      <c r="D785" s="17" t="s">
        <v>18282</v>
      </c>
      <c r="E785" s="17"/>
      <c r="F785" s="17"/>
      <c r="G785" s="3">
        <v>141321</v>
      </c>
      <c r="H785" s="3" t="s">
        <v>7284</v>
      </c>
      <c r="I785" s="3" t="s">
        <v>79</v>
      </c>
      <c r="J785" s="3" t="s">
        <v>4063</v>
      </c>
      <c r="K785" s="3" t="s">
        <v>7285</v>
      </c>
      <c r="L785" s="3"/>
      <c r="M785" s="3" t="s">
        <v>7286</v>
      </c>
      <c r="N785" s="3" t="s">
        <v>18280</v>
      </c>
      <c r="O785" s="2" t="s">
        <v>60</v>
      </c>
      <c r="P785" s="3">
        <v>3</v>
      </c>
      <c r="Q785" s="3" t="s">
        <v>123</v>
      </c>
      <c r="R785" s="3" t="s">
        <v>123</v>
      </c>
      <c r="S785" s="12">
        <v>33134</v>
      </c>
      <c r="T785" s="12">
        <v>33134</v>
      </c>
      <c r="U785" s="3" t="s">
        <v>7287</v>
      </c>
      <c r="V785" s="3"/>
      <c r="W785" s="3"/>
      <c r="X785" s="3"/>
      <c r="Y785" s="3"/>
      <c r="Z785" s="3"/>
      <c r="AA785" s="3"/>
      <c r="AB785" s="3"/>
      <c r="AC785" s="3"/>
      <c r="AD785" s="3" t="s">
        <v>38</v>
      </c>
      <c r="AE785" s="3" t="s">
        <v>7288</v>
      </c>
      <c r="AF785" s="20"/>
      <c r="AG785" s="3"/>
      <c r="AH785" s="3" t="s">
        <v>7289</v>
      </c>
      <c r="AI785" s="13" t="s">
        <v>42</v>
      </c>
      <c r="AJ785" s="13" t="s">
        <v>42</v>
      </c>
      <c r="AK785" s="13" t="s">
        <v>42</v>
      </c>
      <c r="AL785" s="13" t="s">
        <v>1642</v>
      </c>
      <c r="AM785" s="13" t="s">
        <v>1643</v>
      </c>
      <c r="AN785" s="13" t="s">
        <v>42</v>
      </c>
      <c r="AO785" s="13" t="s">
        <v>42</v>
      </c>
      <c r="AP785" s="13" t="s">
        <v>7290</v>
      </c>
      <c r="AQ785" s="13" t="s">
        <v>46</v>
      </c>
      <c r="AR785" s="3" t="s">
        <v>135</v>
      </c>
      <c r="AS785" s="3" t="s">
        <v>1645</v>
      </c>
      <c r="AT785" s="3"/>
      <c r="AU785" s="3"/>
      <c r="AV785" s="3"/>
      <c r="AW785" s="3"/>
      <c r="AX785" s="3"/>
      <c r="AY785" s="3"/>
      <c r="AZ785" s="3"/>
      <c r="BA785" s="3"/>
      <c r="BB785" s="3"/>
      <c r="BC785" s="3"/>
      <c r="BD785" s="3"/>
      <c r="BE785" s="3"/>
      <c r="BF785" s="3"/>
      <c r="BG785" s="3"/>
      <c r="BH785" s="3"/>
      <c r="BI785" s="3"/>
      <c r="BJ785" s="3">
        <v>141321</v>
      </c>
      <c r="BK785" s="3"/>
      <c r="BL785" s="3" t="s">
        <v>74</v>
      </c>
      <c r="BM785" s="3"/>
      <c r="BN785" s="3"/>
      <c r="BO785" s="3"/>
      <c r="BP785" s="3"/>
      <c r="BQ785" s="3"/>
      <c r="BR785" s="3"/>
      <c r="BS785" s="3"/>
      <c r="BT785" s="3" t="s">
        <v>52</v>
      </c>
      <c r="BU785" s="3"/>
      <c r="BV785" s="3"/>
      <c r="BW785" s="3"/>
      <c r="BX785" s="3"/>
      <c r="BY785" s="3"/>
    </row>
    <row r="786" spans="1:77" ht="14.5" customHeight="1" x14ac:dyDescent="0.35">
      <c r="A786" s="3" t="s">
        <v>4060</v>
      </c>
      <c r="B786" s="3" t="s">
        <v>4061</v>
      </c>
      <c r="C786" s="3" t="s">
        <v>25</v>
      </c>
      <c r="D786" s="17" t="s">
        <v>18282</v>
      </c>
      <c r="E786" s="17"/>
      <c r="F786" s="17"/>
      <c r="G786" s="3">
        <v>134730</v>
      </c>
      <c r="H786" s="3" t="s">
        <v>4062</v>
      </c>
      <c r="I786" s="3" t="s">
        <v>79</v>
      </c>
      <c r="J786" s="3" t="s">
        <v>4063</v>
      </c>
      <c r="K786" s="3" t="s">
        <v>4064</v>
      </c>
      <c r="L786" s="3"/>
      <c r="M786" s="3" t="s">
        <v>4065</v>
      </c>
      <c r="N786" s="3" t="s">
        <v>18280</v>
      </c>
      <c r="O786" s="2" t="s">
        <v>60</v>
      </c>
      <c r="P786" s="3">
        <v>3</v>
      </c>
      <c r="Q786" s="3" t="s">
        <v>123</v>
      </c>
      <c r="R786" s="3" t="s">
        <v>123</v>
      </c>
      <c r="S786" s="12">
        <v>36185</v>
      </c>
      <c r="T786" s="12">
        <v>36240</v>
      </c>
      <c r="U786" s="3" t="s">
        <v>4066</v>
      </c>
      <c r="V786" s="3"/>
      <c r="W786" s="3"/>
      <c r="X786" s="3"/>
      <c r="Y786" s="3"/>
      <c r="Z786" s="3"/>
      <c r="AA786" s="3"/>
      <c r="AB786" s="3"/>
      <c r="AC786" s="3" t="s">
        <v>37</v>
      </c>
      <c r="AD786" s="3" t="s">
        <v>38</v>
      </c>
      <c r="AE786" s="3" t="s">
        <v>4067</v>
      </c>
      <c r="AF786" s="20"/>
      <c r="AG786" s="3"/>
      <c r="AH786" s="3" t="s">
        <v>4068</v>
      </c>
      <c r="AI786" s="13" t="s">
        <v>42</v>
      </c>
      <c r="AJ786" s="13" t="s">
        <v>42</v>
      </c>
      <c r="AK786" s="13" t="s">
        <v>42</v>
      </c>
      <c r="AL786" s="13" t="s">
        <v>42</v>
      </c>
      <c r="AM786" s="13" t="s">
        <v>42</v>
      </c>
      <c r="AN786" s="13" t="s">
        <v>42</v>
      </c>
      <c r="AO786" s="13" t="s">
        <v>42</v>
      </c>
      <c r="AP786" s="13" t="s">
        <v>4069</v>
      </c>
      <c r="AQ786" s="13" t="s">
        <v>46</v>
      </c>
      <c r="AR786" s="3" t="s">
        <v>135</v>
      </c>
      <c r="AS786" s="3" t="s">
        <v>4070</v>
      </c>
      <c r="AT786" s="3" t="s">
        <v>173</v>
      </c>
      <c r="AU786" s="3"/>
      <c r="AV786" s="3"/>
      <c r="AW786" s="3"/>
      <c r="AX786" s="3"/>
      <c r="AY786" s="3"/>
      <c r="AZ786" s="3"/>
      <c r="BA786" s="3"/>
      <c r="BB786" s="3"/>
      <c r="BC786" s="3"/>
      <c r="BD786" s="3"/>
      <c r="BE786" s="3"/>
      <c r="BF786" s="3"/>
      <c r="BG786" s="3" t="s">
        <v>50</v>
      </c>
      <c r="BH786" s="3"/>
      <c r="BI786" s="3"/>
      <c r="BJ786" s="3">
        <v>134730</v>
      </c>
      <c r="BK786" s="3"/>
      <c r="BL786" s="3" t="s">
        <v>51</v>
      </c>
      <c r="BM786" s="3"/>
      <c r="BN786" s="3"/>
      <c r="BO786" s="3"/>
      <c r="BP786" s="3"/>
      <c r="BQ786" s="3"/>
      <c r="BR786" s="3"/>
      <c r="BS786" s="3"/>
      <c r="BT786" s="3"/>
      <c r="BU786" s="3"/>
      <c r="BV786" s="3"/>
      <c r="BW786" s="3" t="s">
        <v>74</v>
      </c>
      <c r="BX786" s="3"/>
      <c r="BY786" s="3"/>
    </row>
    <row r="787" spans="1:77" ht="14.5" customHeight="1" x14ac:dyDescent="0.35">
      <c r="A787" s="3" t="s">
        <v>13848</v>
      </c>
      <c r="B787" s="3" t="s">
        <v>13849</v>
      </c>
      <c r="C787" s="3" t="s">
        <v>25</v>
      </c>
      <c r="D787" s="17" t="s">
        <v>18282</v>
      </c>
      <c r="E787" s="17"/>
      <c r="F787" s="17"/>
      <c r="G787" s="3">
        <v>155857</v>
      </c>
      <c r="H787" s="3" t="s">
        <v>13850</v>
      </c>
      <c r="I787" s="3" t="s">
        <v>79</v>
      </c>
      <c r="J787" s="3" t="s">
        <v>4063</v>
      </c>
      <c r="K787" s="3" t="s">
        <v>13851</v>
      </c>
      <c r="L787" s="3" t="s">
        <v>13852</v>
      </c>
      <c r="M787" s="3" t="s">
        <v>13853</v>
      </c>
      <c r="N787" s="3" t="s">
        <v>30</v>
      </c>
      <c r="O787" s="5" t="s">
        <v>31</v>
      </c>
      <c r="P787" s="3">
        <v>2</v>
      </c>
      <c r="Q787" s="3" t="s">
        <v>83</v>
      </c>
      <c r="R787" s="3" t="s">
        <v>84</v>
      </c>
      <c r="S787" s="12">
        <v>34453</v>
      </c>
      <c r="T787" s="12">
        <v>38061</v>
      </c>
      <c r="U787" s="3" t="s">
        <v>13854</v>
      </c>
      <c r="V787" s="3"/>
      <c r="W787" s="3"/>
      <c r="X787" s="3"/>
      <c r="Y787" s="3" t="s">
        <v>464</v>
      </c>
      <c r="Z787" s="3"/>
      <c r="AA787" s="3"/>
      <c r="AB787" s="3"/>
      <c r="AC787" s="3" t="s">
        <v>37</v>
      </c>
      <c r="AD787" s="3" t="s">
        <v>38</v>
      </c>
      <c r="AE787" s="3" t="s">
        <v>13855</v>
      </c>
      <c r="AF787" s="19" t="s">
        <v>18299</v>
      </c>
      <c r="AG787" s="3" t="s">
        <v>732</v>
      </c>
      <c r="AH787" s="3" t="s">
        <v>13856</v>
      </c>
      <c r="AI787" s="13" t="s">
        <v>13857</v>
      </c>
      <c r="AJ787" s="13" t="s">
        <v>13858</v>
      </c>
      <c r="AK787" s="13" t="s">
        <v>42</v>
      </c>
      <c r="AL787" s="13" t="s">
        <v>1269</v>
      </c>
      <c r="AM787" s="13" t="s">
        <v>1270</v>
      </c>
      <c r="AN787" s="13" t="s">
        <v>987</v>
      </c>
      <c r="AO787" s="13" t="s">
        <v>13859</v>
      </c>
      <c r="AP787" s="13"/>
      <c r="AQ787" s="13" t="s">
        <v>46</v>
      </c>
      <c r="AR787" s="3" t="s">
        <v>47</v>
      </c>
      <c r="AS787" s="3" t="s">
        <v>13860</v>
      </c>
      <c r="AT787" s="3" t="s">
        <v>285</v>
      </c>
      <c r="AU787" s="3"/>
      <c r="AV787" s="3"/>
      <c r="AW787" s="3"/>
      <c r="AX787" s="3"/>
      <c r="AY787" s="3"/>
      <c r="AZ787" s="3"/>
      <c r="BA787" s="3"/>
      <c r="BB787" s="3"/>
      <c r="BC787" s="3"/>
      <c r="BD787" s="3"/>
      <c r="BE787" s="3"/>
      <c r="BF787" s="3" t="s">
        <v>50</v>
      </c>
      <c r="BG787" s="3"/>
      <c r="BH787" s="3"/>
      <c r="BI787" s="3"/>
      <c r="BJ787" s="3">
        <v>155857</v>
      </c>
      <c r="BK787" s="3"/>
      <c r="BL787" s="3"/>
      <c r="BM787" s="3"/>
      <c r="BN787" s="3"/>
      <c r="BO787" s="3"/>
      <c r="BP787" s="3"/>
      <c r="BQ787" s="3"/>
      <c r="BR787" s="3"/>
      <c r="BS787" s="3" t="s">
        <v>52</v>
      </c>
      <c r="BT787" s="3"/>
      <c r="BU787" s="3"/>
      <c r="BV787" s="3" t="s">
        <v>51</v>
      </c>
      <c r="BW787" s="3"/>
      <c r="BX787" s="3" t="s">
        <v>51</v>
      </c>
      <c r="BY787" s="3"/>
    </row>
    <row r="788" spans="1:77" ht="14.5" customHeight="1" x14ac:dyDescent="0.35">
      <c r="A788" s="3" t="s">
        <v>11314</v>
      </c>
      <c r="B788" s="3" t="s">
        <v>876</v>
      </c>
      <c r="C788" s="3" t="s">
        <v>25</v>
      </c>
      <c r="D788" s="17" t="s">
        <v>18282</v>
      </c>
      <c r="E788" s="17"/>
      <c r="F788" s="17"/>
      <c r="G788" s="3">
        <v>150303</v>
      </c>
      <c r="H788" s="3" t="s">
        <v>11315</v>
      </c>
      <c r="I788" s="3" t="s">
        <v>334</v>
      </c>
      <c r="J788" s="3" t="s">
        <v>11316</v>
      </c>
      <c r="K788" s="3" t="s">
        <v>11317</v>
      </c>
      <c r="L788" s="3" t="s">
        <v>11318</v>
      </c>
      <c r="M788" s="3" t="s">
        <v>11319</v>
      </c>
      <c r="N788" s="3" t="s">
        <v>30</v>
      </c>
      <c r="O788" s="5" t="s">
        <v>31</v>
      </c>
      <c r="P788" s="3">
        <v>1</v>
      </c>
      <c r="Q788" s="3" t="s">
        <v>144</v>
      </c>
      <c r="R788" s="3" t="s">
        <v>144</v>
      </c>
      <c r="S788" s="12">
        <v>31153</v>
      </c>
      <c r="T788" s="12">
        <v>42223</v>
      </c>
      <c r="U788" s="3" t="s">
        <v>11320</v>
      </c>
      <c r="V788" s="3"/>
      <c r="W788" s="3"/>
      <c r="X788" s="3" t="s">
        <v>36</v>
      </c>
      <c r="Y788" s="3" t="s">
        <v>166</v>
      </c>
      <c r="Z788" s="3"/>
      <c r="AA788" s="3"/>
      <c r="AB788" s="3"/>
      <c r="AC788" s="3" t="s">
        <v>224</v>
      </c>
      <c r="AD788" s="3" t="s">
        <v>38</v>
      </c>
      <c r="AE788" s="3" t="s">
        <v>11321</v>
      </c>
      <c r="AF788" s="19" t="s">
        <v>18299</v>
      </c>
      <c r="AG788" s="3" t="s">
        <v>11322</v>
      </c>
      <c r="AH788" s="3" t="s">
        <v>11323</v>
      </c>
      <c r="AI788" s="13" t="s">
        <v>11324</v>
      </c>
      <c r="AJ788" s="13" t="s">
        <v>11325</v>
      </c>
      <c r="AK788" s="13" t="s">
        <v>42</v>
      </c>
      <c r="AL788" s="13" t="s">
        <v>11326</v>
      </c>
      <c r="AM788" s="13" t="s">
        <v>11327</v>
      </c>
      <c r="AN788" s="13" t="s">
        <v>987</v>
      </c>
      <c r="AO788" s="13" t="s">
        <v>42</v>
      </c>
      <c r="AP788" s="13" t="s">
        <v>11328</v>
      </c>
      <c r="AQ788" s="13" t="s">
        <v>46</v>
      </c>
      <c r="AR788" s="3" t="s">
        <v>114</v>
      </c>
      <c r="AS788" s="3" t="s">
        <v>2512</v>
      </c>
      <c r="AT788" s="3"/>
      <c r="AU788" s="3"/>
      <c r="AV788" s="3"/>
      <c r="AW788" s="3"/>
      <c r="AX788" s="3"/>
      <c r="AY788" s="3"/>
      <c r="AZ788" s="3"/>
      <c r="BA788" s="3"/>
      <c r="BB788" s="3"/>
      <c r="BC788" s="3"/>
      <c r="BD788" s="3"/>
      <c r="BE788" s="3"/>
      <c r="BF788" s="3"/>
      <c r="BG788" s="3"/>
      <c r="BH788" s="3"/>
      <c r="BI788" s="3"/>
      <c r="BJ788" s="3">
        <v>150303</v>
      </c>
      <c r="BK788" s="3"/>
      <c r="BL788" s="3"/>
      <c r="BM788" s="3"/>
      <c r="BN788" s="3"/>
      <c r="BO788" s="3"/>
      <c r="BP788" s="3"/>
      <c r="BQ788" s="3"/>
      <c r="BR788" s="3"/>
      <c r="BS788" s="3" t="s">
        <v>51</v>
      </c>
      <c r="BT788" s="3"/>
      <c r="BU788" s="3"/>
      <c r="BV788" s="3"/>
      <c r="BW788" s="3"/>
      <c r="BX788" s="3"/>
      <c r="BY788" s="3"/>
    </row>
    <row r="789" spans="1:77" ht="14.5" customHeight="1" x14ac:dyDescent="0.35">
      <c r="A789" s="3" t="s">
        <v>7016</v>
      </c>
      <c r="B789" s="3" t="s">
        <v>7017</v>
      </c>
      <c r="C789" s="3" t="s">
        <v>25</v>
      </c>
      <c r="D789" s="17" t="s">
        <v>18287</v>
      </c>
      <c r="E789" s="17" t="s">
        <v>18252</v>
      </c>
      <c r="F789" s="17" t="s">
        <v>18203</v>
      </c>
      <c r="G789" s="3">
        <v>140870</v>
      </c>
      <c r="H789" s="3" t="s">
        <v>7018</v>
      </c>
      <c r="I789" s="3" t="s">
        <v>7019</v>
      </c>
      <c r="J789" s="3" t="s">
        <v>7020</v>
      </c>
      <c r="K789" s="3" t="s">
        <v>7021</v>
      </c>
      <c r="L789" s="3"/>
      <c r="M789" s="3" t="s">
        <v>7022</v>
      </c>
      <c r="N789" s="3" t="s">
        <v>367</v>
      </c>
      <c r="O789" s="2" t="s">
        <v>60</v>
      </c>
      <c r="P789" s="3">
        <v>4</v>
      </c>
      <c r="Q789" s="3" t="s">
        <v>369</v>
      </c>
      <c r="R789" s="3" t="s">
        <v>369</v>
      </c>
      <c r="S789" s="12">
        <v>32944</v>
      </c>
      <c r="T789" s="12">
        <v>32944</v>
      </c>
      <c r="U789" s="3"/>
      <c r="V789" s="3"/>
      <c r="W789" s="3"/>
      <c r="X789" s="3"/>
      <c r="Y789" s="3"/>
      <c r="Z789" s="3"/>
      <c r="AA789" s="3"/>
      <c r="AB789" s="3"/>
      <c r="AC789" s="3"/>
      <c r="AD789" s="3" t="s">
        <v>295</v>
      </c>
      <c r="AE789" s="3"/>
      <c r="AF789" s="19" t="s">
        <v>66</v>
      </c>
      <c r="AG789" s="3" t="s">
        <v>7023</v>
      </c>
      <c r="AH789" s="3" t="s">
        <v>7024</v>
      </c>
      <c r="AI789" s="13" t="s">
        <v>65</v>
      </c>
      <c r="AJ789" s="13" t="s">
        <v>66</v>
      </c>
      <c r="AK789" s="13" t="s">
        <v>42</v>
      </c>
      <c r="AL789" s="13" t="s">
        <v>3266</v>
      </c>
      <c r="AM789" s="13" t="s">
        <v>3267</v>
      </c>
      <c r="AN789" s="13" t="s">
        <v>69</v>
      </c>
      <c r="AO789" s="13" t="s">
        <v>42</v>
      </c>
      <c r="AP789" s="13" t="s">
        <v>7025</v>
      </c>
      <c r="AQ789" s="13" t="s">
        <v>46</v>
      </c>
      <c r="AR789" s="3" t="s">
        <v>1511</v>
      </c>
      <c r="AS789" s="3" t="s">
        <v>7026</v>
      </c>
      <c r="AT789" s="3" t="s">
        <v>7027</v>
      </c>
      <c r="AU789" s="3"/>
      <c r="AV789" s="3"/>
      <c r="AW789" s="3"/>
      <c r="AX789" s="3"/>
      <c r="AY789" s="3"/>
      <c r="AZ789" s="3"/>
      <c r="BA789" s="3" t="s">
        <v>50</v>
      </c>
      <c r="BB789" s="3"/>
      <c r="BC789" s="3"/>
      <c r="BD789" s="3"/>
      <c r="BE789" s="3" t="s">
        <v>50</v>
      </c>
      <c r="BF789" s="3"/>
      <c r="BG789" s="3"/>
      <c r="BH789" s="3"/>
      <c r="BI789" s="3" t="s">
        <v>50</v>
      </c>
      <c r="BJ789" s="3">
        <v>140870</v>
      </c>
      <c r="BK789" s="3" t="s">
        <v>51</v>
      </c>
      <c r="BL789" s="3"/>
      <c r="BM789" s="3"/>
      <c r="BN789" s="3"/>
      <c r="BO789" s="3" t="s">
        <v>2343</v>
      </c>
      <c r="BP789" s="3"/>
      <c r="BQ789" s="3" t="s">
        <v>52</v>
      </c>
      <c r="BR789" s="3"/>
      <c r="BS789" s="3" t="s">
        <v>52</v>
      </c>
      <c r="BT789" s="3"/>
      <c r="BU789" s="3" t="s">
        <v>51</v>
      </c>
      <c r="BV789" s="3" t="s">
        <v>75</v>
      </c>
      <c r="BW789" s="3"/>
      <c r="BX789" s="3" t="s">
        <v>51</v>
      </c>
      <c r="BY789" s="3" t="s">
        <v>51</v>
      </c>
    </row>
    <row r="790" spans="1:77" ht="14.5" customHeight="1" x14ac:dyDescent="0.35">
      <c r="A790" s="3" t="s">
        <v>13174</v>
      </c>
      <c r="B790" s="3" t="s">
        <v>1057</v>
      </c>
      <c r="C790" s="3" t="s">
        <v>25</v>
      </c>
      <c r="D790" s="17" t="s">
        <v>18282</v>
      </c>
      <c r="E790" s="17" t="s">
        <v>18252</v>
      </c>
      <c r="F790" s="17" t="s">
        <v>18207</v>
      </c>
      <c r="G790" s="3">
        <v>154701</v>
      </c>
      <c r="H790" s="3" t="s">
        <v>13175</v>
      </c>
      <c r="I790" s="3" t="s">
        <v>1844</v>
      </c>
      <c r="J790" s="3" t="s">
        <v>13176</v>
      </c>
      <c r="K790" s="3" t="s">
        <v>13177</v>
      </c>
      <c r="L790" s="3" t="s">
        <v>13178</v>
      </c>
      <c r="M790" s="3"/>
      <c r="N790" s="3" t="s">
        <v>94</v>
      </c>
      <c r="O790" s="2" t="s">
        <v>60</v>
      </c>
      <c r="P790" s="3">
        <v>3</v>
      </c>
      <c r="Q790" s="3" t="s">
        <v>181</v>
      </c>
      <c r="R790" s="3" t="s">
        <v>123</v>
      </c>
      <c r="S790" s="12">
        <v>41243</v>
      </c>
      <c r="T790" s="12">
        <v>41243</v>
      </c>
      <c r="U790" s="3" t="s">
        <v>13179</v>
      </c>
      <c r="V790" s="3" t="s">
        <v>1031</v>
      </c>
      <c r="W790" s="3" t="s">
        <v>146</v>
      </c>
      <c r="X790" s="3" t="s">
        <v>147</v>
      </c>
      <c r="Y790" s="3"/>
      <c r="Z790" s="3"/>
      <c r="AA790" s="3" t="s">
        <v>1590</v>
      </c>
      <c r="AB790" s="3">
        <v>2</v>
      </c>
      <c r="AC790" s="3" t="s">
        <v>85</v>
      </c>
      <c r="AD790" s="3" t="s">
        <v>295</v>
      </c>
      <c r="AE790" s="3" t="s">
        <v>13180</v>
      </c>
      <c r="AF790" s="19" t="s">
        <v>2146</v>
      </c>
      <c r="AG790" s="3" t="s">
        <v>2442</v>
      </c>
      <c r="AH790" s="3" t="s">
        <v>13181</v>
      </c>
      <c r="AI790" s="13" t="s">
        <v>13182</v>
      </c>
      <c r="AJ790" s="13" t="s">
        <v>13183</v>
      </c>
      <c r="AK790" s="13" t="s">
        <v>42</v>
      </c>
      <c r="AL790" s="13" t="s">
        <v>8471</v>
      </c>
      <c r="AM790" s="13" t="s">
        <v>8472</v>
      </c>
      <c r="AN790" s="13" t="s">
        <v>3545</v>
      </c>
      <c r="AO790" s="13" t="s">
        <v>42</v>
      </c>
      <c r="AP790" s="13" t="s">
        <v>13184</v>
      </c>
      <c r="AQ790" s="13" t="s">
        <v>46</v>
      </c>
      <c r="AR790" s="3" t="s">
        <v>13037</v>
      </c>
      <c r="AS790" s="3" t="s">
        <v>13185</v>
      </c>
      <c r="AT790" s="3" t="s">
        <v>13186</v>
      </c>
      <c r="AU790" s="3"/>
      <c r="AV790" s="3"/>
      <c r="AW790" s="3"/>
      <c r="AX790" s="3" t="s">
        <v>50</v>
      </c>
      <c r="AY790" s="3"/>
      <c r="AZ790" s="3"/>
      <c r="BA790" s="3"/>
      <c r="BB790" s="3"/>
      <c r="BC790" s="3"/>
      <c r="BD790" s="3"/>
      <c r="BE790" s="3"/>
      <c r="BF790" s="3" t="s">
        <v>50</v>
      </c>
      <c r="BG790" s="3"/>
      <c r="BH790" s="3"/>
      <c r="BI790" s="3"/>
      <c r="BJ790" s="3">
        <v>154701</v>
      </c>
      <c r="BK790" s="3" t="s">
        <v>52</v>
      </c>
      <c r="BL790" s="3" t="s">
        <v>420</v>
      </c>
      <c r="BM790" s="3"/>
      <c r="BN790" s="3" t="s">
        <v>52</v>
      </c>
      <c r="BO790" s="3" t="s">
        <v>420</v>
      </c>
      <c r="BP790" s="3"/>
      <c r="BQ790" s="3" t="s">
        <v>2343</v>
      </c>
      <c r="BR790" s="3" t="s">
        <v>51</v>
      </c>
      <c r="BS790" s="3" t="s">
        <v>74</v>
      </c>
      <c r="BT790" s="3"/>
      <c r="BU790" s="3" t="s">
        <v>51</v>
      </c>
      <c r="BV790" s="3" t="s">
        <v>420</v>
      </c>
      <c r="BW790" s="3"/>
      <c r="BX790" s="3" t="s">
        <v>74</v>
      </c>
      <c r="BY790" s="3" t="s">
        <v>74</v>
      </c>
    </row>
    <row r="791" spans="1:77" ht="14.5" customHeight="1" x14ac:dyDescent="0.35">
      <c r="A791" s="3" t="s">
        <v>13161</v>
      </c>
      <c r="B791" s="3" t="s">
        <v>13162</v>
      </c>
      <c r="C791" s="3" t="s">
        <v>25</v>
      </c>
      <c r="D791" s="17" t="s">
        <v>18282</v>
      </c>
      <c r="E791" s="17"/>
      <c r="F791" s="17"/>
      <c r="G791" s="3">
        <v>154573</v>
      </c>
      <c r="H791" s="3" t="s">
        <v>13163</v>
      </c>
      <c r="I791" s="3" t="s">
        <v>2662</v>
      </c>
      <c r="J791" s="3" t="s">
        <v>13164</v>
      </c>
      <c r="K791" s="3" t="s">
        <v>13165</v>
      </c>
      <c r="L791" s="3"/>
      <c r="M791" s="3"/>
      <c r="N791" s="3" t="s">
        <v>30</v>
      </c>
      <c r="O791" s="5" t="s">
        <v>31</v>
      </c>
      <c r="P791" s="3">
        <v>2</v>
      </c>
      <c r="Q791" s="3" t="s">
        <v>32</v>
      </c>
      <c r="R791" s="3" t="s">
        <v>32</v>
      </c>
      <c r="S791" s="12">
        <v>39372</v>
      </c>
      <c r="T791" s="12">
        <v>39372</v>
      </c>
      <c r="U791" s="3" t="s">
        <v>13166</v>
      </c>
      <c r="V791" s="3" t="s">
        <v>165</v>
      </c>
      <c r="W791" s="3" t="s">
        <v>671</v>
      </c>
      <c r="X791" s="3" t="s">
        <v>2440</v>
      </c>
      <c r="Y791" s="3"/>
      <c r="Z791" s="3"/>
      <c r="AA791" s="3"/>
      <c r="AB791" s="3"/>
      <c r="AC791" s="3" t="s">
        <v>224</v>
      </c>
      <c r="AD791" s="3" t="s">
        <v>38</v>
      </c>
      <c r="AE791" s="3" t="s">
        <v>13167</v>
      </c>
      <c r="AF791" s="20" t="s">
        <v>5072</v>
      </c>
      <c r="AG791" s="3" t="s">
        <v>13168</v>
      </c>
      <c r="AH791" s="3" t="s">
        <v>13169</v>
      </c>
      <c r="AI791" s="13" t="s">
        <v>42</v>
      </c>
      <c r="AJ791" s="13" t="s">
        <v>42</v>
      </c>
      <c r="AK791" s="13" t="s">
        <v>42</v>
      </c>
      <c r="AL791" s="13" t="s">
        <v>13170</v>
      </c>
      <c r="AM791" s="13" t="s">
        <v>13171</v>
      </c>
      <c r="AN791" s="13" t="s">
        <v>42</v>
      </c>
      <c r="AO791" s="13" t="s">
        <v>42</v>
      </c>
      <c r="AP791" s="13" t="s">
        <v>13172</v>
      </c>
      <c r="AQ791" s="13" t="s">
        <v>46</v>
      </c>
      <c r="AR791" s="3" t="s">
        <v>47</v>
      </c>
      <c r="AS791" s="3" t="s">
        <v>13173</v>
      </c>
      <c r="AT791" s="3"/>
      <c r="AU791" s="3"/>
      <c r="AV791" s="3"/>
      <c r="AW791" s="3"/>
      <c r="AX791" s="3"/>
      <c r="AY791" s="3"/>
      <c r="AZ791" s="3"/>
      <c r="BA791" s="3"/>
      <c r="BB791" s="3"/>
      <c r="BC791" s="3"/>
      <c r="BD791" s="3"/>
      <c r="BE791" s="3"/>
      <c r="BF791" s="3"/>
      <c r="BG791" s="3"/>
      <c r="BH791" s="3"/>
      <c r="BI791" s="3"/>
      <c r="BJ791" s="3">
        <v>154573</v>
      </c>
      <c r="BK791" s="3"/>
      <c r="BL791" s="3" t="s">
        <v>52</v>
      </c>
      <c r="BM791" s="3"/>
      <c r="BN791" s="3"/>
      <c r="BO791" s="3"/>
      <c r="BP791" s="3"/>
      <c r="BQ791" s="3"/>
      <c r="BR791" s="3"/>
      <c r="BS791" s="3"/>
      <c r="BT791" s="3"/>
      <c r="BU791" s="3"/>
      <c r="BV791" s="3"/>
      <c r="BW791" s="3"/>
      <c r="BX791" s="3"/>
      <c r="BY791" s="3"/>
    </row>
    <row r="792" spans="1:77" ht="14.5" customHeight="1" x14ac:dyDescent="0.35">
      <c r="A792" s="3" t="s">
        <v>908</v>
      </c>
      <c r="B792" s="3" t="s">
        <v>909</v>
      </c>
      <c r="C792" s="3" t="s">
        <v>25</v>
      </c>
      <c r="D792" s="17" t="s">
        <v>18283</v>
      </c>
      <c r="E792" s="17"/>
      <c r="F792" s="17"/>
      <c r="G792" s="3">
        <v>128991</v>
      </c>
      <c r="H792" s="3" t="s">
        <v>910</v>
      </c>
      <c r="I792" s="3" t="s">
        <v>837</v>
      </c>
      <c r="J792" s="3" t="s">
        <v>838</v>
      </c>
      <c r="K792" s="3" t="s">
        <v>911</v>
      </c>
      <c r="L792" s="3" t="s">
        <v>912</v>
      </c>
      <c r="M792" s="3"/>
      <c r="N792" s="3" t="s">
        <v>18280</v>
      </c>
      <c r="O792" s="2" t="s">
        <v>60</v>
      </c>
      <c r="P792" s="3">
        <v>3</v>
      </c>
      <c r="Q792" s="3" t="s">
        <v>181</v>
      </c>
      <c r="R792" s="3" t="s">
        <v>123</v>
      </c>
      <c r="S792" s="12">
        <v>36117</v>
      </c>
      <c r="T792" s="12">
        <v>36117</v>
      </c>
      <c r="U792" s="3" t="s">
        <v>913</v>
      </c>
      <c r="V792" s="3"/>
      <c r="W792" s="3"/>
      <c r="X792" s="3"/>
      <c r="Y792" s="3"/>
      <c r="Z792" s="3"/>
      <c r="AA792" s="3"/>
      <c r="AB792" s="3"/>
      <c r="AC792" s="3" t="s">
        <v>37</v>
      </c>
      <c r="AD792" s="3" t="s">
        <v>38</v>
      </c>
      <c r="AE792" s="3" t="s">
        <v>914</v>
      </c>
      <c r="AF792" s="20"/>
      <c r="AG792" s="3"/>
      <c r="AH792" s="3"/>
      <c r="AI792" s="13" t="s">
        <v>42</v>
      </c>
      <c r="AJ792" s="13" t="s">
        <v>42</v>
      </c>
      <c r="AK792" s="13" t="s">
        <v>42</v>
      </c>
      <c r="AL792" s="13" t="s">
        <v>42</v>
      </c>
      <c r="AM792" s="13" t="s">
        <v>42</v>
      </c>
      <c r="AN792" s="13" t="s">
        <v>42</v>
      </c>
      <c r="AO792" s="13" t="s">
        <v>42</v>
      </c>
      <c r="AP792" s="13" t="s">
        <v>915</v>
      </c>
      <c r="AQ792" s="13" t="s">
        <v>46</v>
      </c>
      <c r="AR792" s="3" t="s">
        <v>71</v>
      </c>
      <c r="AS792" s="3" t="s">
        <v>916</v>
      </c>
      <c r="AT792" s="3"/>
      <c r="AU792" s="3"/>
      <c r="AV792" s="3"/>
      <c r="AW792" s="3"/>
      <c r="AX792" s="3"/>
      <c r="AY792" s="3"/>
      <c r="AZ792" s="3"/>
      <c r="BA792" s="3"/>
      <c r="BB792" s="3"/>
      <c r="BC792" s="3"/>
      <c r="BD792" s="3"/>
      <c r="BE792" s="3"/>
      <c r="BF792" s="3"/>
      <c r="BG792" s="3"/>
      <c r="BH792" s="3"/>
      <c r="BI792" s="3"/>
      <c r="BJ792" s="3">
        <v>128991</v>
      </c>
      <c r="BK792" s="3" t="s">
        <v>52</v>
      </c>
      <c r="BL792" s="3"/>
      <c r="BM792" s="3" t="s">
        <v>75</v>
      </c>
      <c r="BN792" s="3" t="s">
        <v>74</v>
      </c>
      <c r="BO792" s="3"/>
      <c r="BP792" s="3"/>
      <c r="BQ792" s="3"/>
      <c r="BR792" s="3" t="s">
        <v>52</v>
      </c>
      <c r="BS792" s="3"/>
      <c r="BT792" s="3"/>
      <c r="BU792" s="3"/>
      <c r="BV792" s="3"/>
      <c r="BW792" s="3"/>
      <c r="BX792" s="3"/>
      <c r="BY792" s="3"/>
    </row>
    <row r="793" spans="1:77" ht="14.5" customHeight="1" x14ac:dyDescent="0.35">
      <c r="A793" s="3" t="s">
        <v>6288</v>
      </c>
      <c r="B793" s="3" t="s">
        <v>6289</v>
      </c>
      <c r="C793" s="3" t="s">
        <v>796</v>
      </c>
      <c r="D793" s="17" t="s">
        <v>18283</v>
      </c>
      <c r="E793" s="17" t="s">
        <v>18252</v>
      </c>
      <c r="F793" s="17" t="s">
        <v>18205</v>
      </c>
      <c r="G793" s="3">
        <v>139248</v>
      </c>
      <c r="H793" s="3" t="s">
        <v>6290</v>
      </c>
      <c r="I793" s="3" t="s">
        <v>837</v>
      </c>
      <c r="J793" s="3" t="s">
        <v>838</v>
      </c>
      <c r="K793" s="3" t="s">
        <v>6291</v>
      </c>
      <c r="L793" s="3" t="s">
        <v>6292</v>
      </c>
      <c r="M793" s="3"/>
      <c r="N793" s="3" t="s">
        <v>162</v>
      </c>
      <c r="O793" s="4" t="s">
        <v>163</v>
      </c>
      <c r="P793" s="3">
        <v>3</v>
      </c>
      <c r="Q793" s="3" t="s">
        <v>443</v>
      </c>
      <c r="R793" s="3" t="s">
        <v>123</v>
      </c>
      <c r="S793" s="12">
        <v>41674</v>
      </c>
      <c r="T793" s="12">
        <v>41674</v>
      </c>
      <c r="U793" s="3" t="s">
        <v>6293</v>
      </c>
      <c r="V793" s="3"/>
      <c r="W793" s="3" t="s">
        <v>34</v>
      </c>
      <c r="X793" s="3" t="s">
        <v>147</v>
      </c>
      <c r="Y793" s="3"/>
      <c r="Z793" s="3"/>
      <c r="AA793" s="3"/>
      <c r="AB793" s="3"/>
      <c r="AC793" s="3" t="s">
        <v>37</v>
      </c>
      <c r="AD793" s="3" t="s">
        <v>38</v>
      </c>
      <c r="AE793" s="3" t="s">
        <v>6294</v>
      </c>
      <c r="AF793" s="19" t="s">
        <v>3150</v>
      </c>
      <c r="AG793" s="3" t="s">
        <v>6295</v>
      </c>
      <c r="AH793" s="3" t="s">
        <v>6296</v>
      </c>
      <c r="AI793" s="13" t="s">
        <v>3149</v>
      </c>
      <c r="AJ793" s="13" t="s">
        <v>3150</v>
      </c>
      <c r="AK793" s="13" t="s">
        <v>42</v>
      </c>
      <c r="AL793" s="13" t="s">
        <v>6297</v>
      </c>
      <c r="AM793" s="13" t="s">
        <v>6298</v>
      </c>
      <c r="AN793" s="13" t="s">
        <v>3151</v>
      </c>
      <c r="AO793" s="13" t="s">
        <v>42</v>
      </c>
      <c r="AP793" s="13" t="s">
        <v>6299</v>
      </c>
      <c r="AQ793" s="13" t="s">
        <v>46</v>
      </c>
      <c r="AR793" s="3" t="s">
        <v>47</v>
      </c>
      <c r="AS793" s="3" t="s">
        <v>6300</v>
      </c>
      <c r="AT793" s="3" t="s">
        <v>137</v>
      </c>
      <c r="AU793" s="3"/>
      <c r="AV793" s="3"/>
      <c r="AW793" s="3"/>
      <c r="AX793" s="3" t="s">
        <v>50</v>
      </c>
      <c r="AY793" s="3"/>
      <c r="AZ793" s="3"/>
      <c r="BA793" s="3"/>
      <c r="BB793" s="3"/>
      <c r="BC793" s="3"/>
      <c r="BD793" s="3"/>
      <c r="BE793" s="3" t="s">
        <v>50</v>
      </c>
      <c r="BF793" s="3"/>
      <c r="BG793" s="3"/>
      <c r="BH793" s="3"/>
      <c r="BI793" s="3"/>
      <c r="BJ793" s="3">
        <v>139248</v>
      </c>
      <c r="BK793" s="3" t="s">
        <v>52</v>
      </c>
      <c r="BL793" s="3"/>
      <c r="BM793" s="3"/>
      <c r="BN793" s="3" t="s">
        <v>52</v>
      </c>
      <c r="BO793" s="3"/>
      <c r="BP793" s="3"/>
      <c r="BQ793" s="3"/>
      <c r="BR793" s="3"/>
      <c r="BS793" s="3"/>
      <c r="BT793" s="3"/>
      <c r="BU793" s="3" t="s">
        <v>52</v>
      </c>
      <c r="BV793" s="3"/>
      <c r="BW793" s="3"/>
      <c r="BX793" s="3"/>
      <c r="BY793" s="3"/>
    </row>
    <row r="794" spans="1:77" ht="14.5" customHeight="1" x14ac:dyDescent="0.35">
      <c r="A794" s="3" t="s">
        <v>2978</v>
      </c>
      <c r="B794" s="3" t="s">
        <v>909</v>
      </c>
      <c r="C794" s="3" t="s">
        <v>25</v>
      </c>
      <c r="D794" s="17" t="s">
        <v>18283</v>
      </c>
      <c r="E794" s="17"/>
      <c r="F794" s="17"/>
      <c r="G794" s="3">
        <v>132660</v>
      </c>
      <c r="H794" s="3" t="s">
        <v>2979</v>
      </c>
      <c r="I794" s="3" t="s">
        <v>837</v>
      </c>
      <c r="J794" s="3" t="s">
        <v>838</v>
      </c>
      <c r="K794" s="3" t="s">
        <v>2980</v>
      </c>
      <c r="L794" s="3" t="s">
        <v>2981</v>
      </c>
      <c r="M794" s="3"/>
      <c r="N794" s="3" t="s">
        <v>18280</v>
      </c>
      <c r="O794" s="2" t="s">
        <v>60</v>
      </c>
      <c r="P794" s="3">
        <v>3</v>
      </c>
      <c r="Q794" s="3" t="s">
        <v>123</v>
      </c>
      <c r="R794" s="3" t="s">
        <v>123</v>
      </c>
      <c r="S794" s="12">
        <v>36322</v>
      </c>
      <c r="T794" s="12">
        <v>36322</v>
      </c>
      <c r="U794" s="3" t="s">
        <v>2982</v>
      </c>
      <c r="V794" s="3"/>
      <c r="W794" s="3"/>
      <c r="X794" s="3"/>
      <c r="Y794" s="3"/>
      <c r="Z794" s="3"/>
      <c r="AA794" s="3"/>
      <c r="AB794" s="3"/>
      <c r="AC794" s="3" t="s">
        <v>37</v>
      </c>
      <c r="AD794" s="3" t="s">
        <v>38</v>
      </c>
      <c r="AE794" s="3" t="s">
        <v>2983</v>
      </c>
      <c r="AF794" s="20"/>
      <c r="AG794" s="3"/>
      <c r="AH794" s="3"/>
      <c r="AI794" s="13" t="s">
        <v>42</v>
      </c>
      <c r="AJ794" s="13" t="s">
        <v>42</v>
      </c>
      <c r="AK794" s="13" t="s">
        <v>42</v>
      </c>
      <c r="AL794" s="13" t="s">
        <v>42</v>
      </c>
      <c r="AM794" s="13" t="s">
        <v>42</v>
      </c>
      <c r="AN794" s="13" t="s">
        <v>42</v>
      </c>
      <c r="AO794" s="13" t="s">
        <v>42</v>
      </c>
      <c r="AP794" s="13" t="s">
        <v>2984</v>
      </c>
      <c r="AQ794" s="13" t="s">
        <v>46</v>
      </c>
      <c r="AR794" s="3" t="s">
        <v>135</v>
      </c>
      <c r="AS794" s="3" t="s">
        <v>2985</v>
      </c>
      <c r="AT794" s="3"/>
      <c r="AU794" s="3"/>
      <c r="AV794" s="3"/>
      <c r="AW794" s="3"/>
      <c r="AX794" s="3"/>
      <c r="AY794" s="3"/>
      <c r="AZ794" s="3"/>
      <c r="BA794" s="3"/>
      <c r="BB794" s="3"/>
      <c r="BC794" s="3"/>
      <c r="BD794" s="3"/>
      <c r="BE794" s="3"/>
      <c r="BF794" s="3"/>
      <c r="BG794" s="3"/>
      <c r="BH794" s="3"/>
      <c r="BI794" s="3"/>
      <c r="BJ794" s="3">
        <v>132660</v>
      </c>
      <c r="BK794" s="3"/>
      <c r="BL794" s="3"/>
      <c r="BM794" s="3" t="s">
        <v>74</v>
      </c>
      <c r="BN794" s="3" t="s">
        <v>52</v>
      </c>
      <c r="BO794" s="3"/>
      <c r="BP794" s="3"/>
      <c r="BQ794" s="3"/>
      <c r="BR794" s="3"/>
      <c r="BS794" s="3"/>
      <c r="BT794" s="3"/>
      <c r="BU794" s="3"/>
      <c r="BV794" s="3"/>
      <c r="BW794" s="3"/>
      <c r="BX794" s="3"/>
      <c r="BY794" s="3"/>
    </row>
    <row r="795" spans="1:77" ht="14.5" customHeight="1" x14ac:dyDescent="0.35">
      <c r="A795" s="3" t="s">
        <v>17388</v>
      </c>
      <c r="B795" s="3" t="s">
        <v>17389</v>
      </c>
      <c r="C795" s="3" t="s">
        <v>25</v>
      </c>
      <c r="D795" s="17" t="s">
        <v>18283</v>
      </c>
      <c r="E795" s="17" t="s">
        <v>18252</v>
      </c>
      <c r="F795" s="17" t="s">
        <v>18205</v>
      </c>
      <c r="G795" s="3">
        <v>952241</v>
      </c>
      <c r="H795" s="3" t="s">
        <v>17390</v>
      </c>
      <c r="I795" s="3" t="s">
        <v>837</v>
      </c>
      <c r="J795" s="3" t="s">
        <v>838</v>
      </c>
      <c r="K795" s="3" t="s">
        <v>17391</v>
      </c>
      <c r="L795" s="3"/>
      <c r="M795" s="3"/>
      <c r="N795" s="3" t="s">
        <v>30</v>
      </c>
      <c r="O795" s="5" t="s">
        <v>31</v>
      </c>
      <c r="P795" s="3">
        <v>1</v>
      </c>
      <c r="Q795" s="3" t="s">
        <v>144</v>
      </c>
      <c r="R795" s="3" t="s">
        <v>144</v>
      </c>
      <c r="S795" s="12">
        <v>42275</v>
      </c>
      <c r="T795" s="12">
        <v>44126</v>
      </c>
      <c r="U795" s="3" t="s">
        <v>17392</v>
      </c>
      <c r="V795" s="3" t="s">
        <v>240</v>
      </c>
      <c r="W795" s="3" t="s">
        <v>240</v>
      </c>
      <c r="X795" s="3" t="s">
        <v>768</v>
      </c>
      <c r="Y795" s="3"/>
      <c r="Z795" s="3"/>
      <c r="AA795" s="3"/>
      <c r="AB795" s="3"/>
      <c r="AC795" s="3" t="s">
        <v>224</v>
      </c>
      <c r="AD795" s="3" t="s">
        <v>38</v>
      </c>
      <c r="AE795" s="3" t="s">
        <v>17393</v>
      </c>
      <c r="AF795" s="20" t="s">
        <v>15996</v>
      </c>
      <c r="AG795" s="3" t="s">
        <v>5244</v>
      </c>
      <c r="AH795" s="3" t="s">
        <v>17394</v>
      </c>
      <c r="AI795" s="13" t="s">
        <v>42</v>
      </c>
      <c r="AJ795" s="13" t="s">
        <v>42</v>
      </c>
      <c r="AK795" s="13" t="s">
        <v>42</v>
      </c>
      <c r="AL795" s="13" t="s">
        <v>42</v>
      </c>
      <c r="AM795" s="13" t="s">
        <v>42</v>
      </c>
      <c r="AN795" s="13" t="s">
        <v>42</v>
      </c>
      <c r="AO795" s="13" t="s">
        <v>42</v>
      </c>
      <c r="AP795" s="13" t="s">
        <v>17395</v>
      </c>
      <c r="AQ795" s="13" t="s">
        <v>46</v>
      </c>
      <c r="AR795" s="3" t="s">
        <v>114</v>
      </c>
      <c r="AS795" s="3" t="s">
        <v>472</v>
      </c>
      <c r="AT795" s="3"/>
      <c r="AU795" s="3"/>
      <c r="AV795" s="3"/>
      <c r="AW795" s="3"/>
      <c r="AX795" s="3"/>
      <c r="AY795" s="3"/>
      <c r="AZ795" s="3"/>
      <c r="BA795" s="3"/>
      <c r="BB795" s="3"/>
      <c r="BC795" s="3"/>
      <c r="BD795" s="3"/>
      <c r="BE795" s="3"/>
      <c r="BF795" s="3"/>
      <c r="BG795" s="3"/>
      <c r="BH795" s="3"/>
      <c r="BI795" s="3"/>
      <c r="BJ795" s="3">
        <v>952241</v>
      </c>
      <c r="BK795" s="3"/>
      <c r="BL795" s="3"/>
      <c r="BM795" s="3" t="s">
        <v>51</v>
      </c>
      <c r="BN795" s="3"/>
      <c r="BO795" s="3"/>
      <c r="BP795" s="3"/>
      <c r="BQ795" s="3"/>
      <c r="BR795" s="3"/>
      <c r="BS795" s="3"/>
      <c r="BT795" s="3"/>
      <c r="BU795" s="3"/>
      <c r="BV795" s="3"/>
      <c r="BW795" s="3"/>
      <c r="BX795" s="3"/>
      <c r="BY795" s="3"/>
    </row>
    <row r="796" spans="1:77" ht="14.5" customHeight="1" x14ac:dyDescent="0.35">
      <c r="A796" s="3" t="s">
        <v>11736</v>
      </c>
      <c r="B796" s="3" t="s">
        <v>11737</v>
      </c>
      <c r="C796" s="3" t="s">
        <v>25</v>
      </c>
      <c r="D796" s="17" t="s">
        <v>18283</v>
      </c>
      <c r="E796" s="17"/>
      <c r="F796" s="17"/>
      <c r="G796" s="3">
        <v>151260</v>
      </c>
      <c r="H796" s="3" t="s">
        <v>11738</v>
      </c>
      <c r="I796" s="3" t="s">
        <v>837</v>
      </c>
      <c r="J796" s="3" t="s">
        <v>838</v>
      </c>
      <c r="K796" s="3" t="s">
        <v>11739</v>
      </c>
      <c r="L796" s="3" t="s">
        <v>11740</v>
      </c>
      <c r="M796" s="3"/>
      <c r="N796" s="3" t="s">
        <v>30</v>
      </c>
      <c r="O796" s="5" t="s">
        <v>31</v>
      </c>
      <c r="P796" s="3">
        <v>1</v>
      </c>
      <c r="Q796" s="3" t="s">
        <v>144</v>
      </c>
      <c r="R796" s="3" t="s">
        <v>144</v>
      </c>
      <c r="S796" s="12">
        <v>35097</v>
      </c>
      <c r="T796" s="12">
        <v>35579</v>
      </c>
      <c r="U796" s="3" t="s">
        <v>11741</v>
      </c>
      <c r="V796" s="3"/>
      <c r="W796" s="3"/>
      <c r="X796" s="3"/>
      <c r="Y796" s="3"/>
      <c r="Z796" s="3"/>
      <c r="AA796" s="3"/>
      <c r="AB796" s="3"/>
      <c r="AC796" s="3" t="s">
        <v>224</v>
      </c>
      <c r="AD796" s="3" t="s">
        <v>38</v>
      </c>
      <c r="AE796" s="3" t="s">
        <v>11742</v>
      </c>
      <c r="AF796" s="20" t="s">
        <v>18457</v>
      </c>
      <c r="AG796" s="3" t="s">
        <v>3420</v>
      </c>
      <c r="AH796" s="3" t="s">
        <v>11743</v>
      </c>
      <c r="AI796" s="13" t="s">
        <v>42</v>
      </c>
      <c r="AJ796" s="13" t="s">
        <v>42</v>
      </c>
      <c r="AK796" s="13" t="s">
        <v>42</v>
      </c>
      <c r="AL796" s="13" t="s">
        <v>11744</v>
      </c>
      <c r="AM796" s="13" t="s">
        <v>11745</v>
      </c>
      <c r="AN796" s="13" t="s">
        <v>42</v>
      </c>
      <c r="AO796" s="13" t="s">
        <v>42</v>
      </c>
      <c r="AP796" s="13" t="s">
        <v>9995</v>
      </c>
      <c r="AQ796" s="13" t="s">
        <v>46</v>
      </c>
      <c r="AR796" s="3" t="s">
        <v>114</v>
      </c>
      <c r="AS796" s="3" t="s">
        <v>472</v>
      </c>
      <c r="AT796" s="3"/>
      <c r="AU796" s="3"/>
      <c r="AV796" s="3"/>
      <c r="AW796" s="3"/>
      <c r="AX796" s="3"/>
      <c r="AY796" s="3"/>
      <c r="AZ796" s="3"/>
      <c r="BA796" s="3"/>
      <c r="BB796" s="3"/>
      <c r="BC796" s="3"/>
      <c r="BD796" s="3"/>
      <c r="BE796" s="3"/>
      <c r="BF796" s="3"/>
      <c r="BG796" s="3"/>
      <c r="BH796" s="3"/>
      <c r="BI796" s="3"/>
      <c r="BJ796" s="3">
        <v>151260</v>
      </c>
      <c r="BK796" s="3"/>
      <c r="BL796" s="3"/>
      <c r="BM796" s="3" t="s">
        <v>51</v>
      </c>
      <c r="BN796" s="3"/>
      <c r="BO796" s="3"/>
      <c r="BP796" s="3"/>
      <c r="BQ796" s="3"/>
      <c r="BR796" s="3"/>
      <c r="BS796" s="3"/>
      <c r="BT796" s="3"/>
      <c r="BU796" s="3"/>
      <c r="BV796" s="3"/>
      <c r="BW796" s="3"/>
      <c r="BX796" s="3"/>
      <c r="BY796" s="3"/>
    </row>
    <row r="797" spans="1:77" ht="14.5" customHeight="1" x14ac:dyDescent="0.35">
      <c r="A797" s="3" t="s">
        <v>17414</v>
      </c>
      <c r="B797" s="3" t="s">
        <v>17415</v>
      </c>
      <c r="C797" s="3" t="s">
        <v>25</v>
      </c>
      <c r="D797" s="17" t="s">
        <v>18283</v>
      </c>
      <c r="E797" s="17" t="s">
        <v>18252</v>
      </c>
      <c r="F797" s="17" t="s">
        <v>18205</v>
      </c>
      <c r="G797" s="3">
        <v>958391</v>
      </c>
      <c r="H797" s="3" t="s">
        <v>17416</v>
      </c>
      <c r="I797" s="3" t="s">
        <v>837</v>
      </c>
      <c r="J797" s="3" t="s">
        <v>838</v>
      </c>
      <c r="K797" s="3" t="s">
        <v>17407</v>
      </c>
      <c r="L797" s="3"/>
      <c r="M797" s="3"/>
      <c r="N797" s="3" t="s">
        <v>30</v>
      </c>
      <c r="O797" s="5" t="s">
        <v>31</v>
      </c>
      <c r="P797" s="3">
        <v>2</v>
      </c>
      <c r="Q797" s="3" t="s">
        <v>530</v>
      </c>
      <c r="R797" s="3" t="s">
        <v>84</v>
      </c>
      <c r="S797" s="12">
        <v>44537</v>
      </c>
      <c r="T797" s="12">
        <v>44537</v>
      </c>
      <c r="U797" s="3" t="s">
        <v>17417</v>
      </c>
      <c r="V797" s="3" t="s">
        <v>1031</v>
      </c>
      <c r="W797" s="3" t="s">
        <v>240</v>
      </c>
      <c r="X797" s="3" t="s">
        <v>36</v>
      </c>
      <c r="Y797" s="3"/>
      <c r="Z797" s="3" t="s">
        <v>1678</v>
      </c>
      <c r="AA797" s="3"/>
      <c r="AB797" s="3"/>
      <c r="AC797" s="3" t="s">
        <v>224</v>
      </c>
      <c r="AD797" s="3" t="s">
        <v>38</v>
      </c>
      <c r="AE797" s="3" t="s">
        <v>17418</v>
      </c>
      <c r="AF797" s="20" t="s">
        <v>4337</v>
      </c>
      <c r="AG797" s="3" t="s">
        <v>17411</v>
      </c>
      <c r="AH797" s="3" t="s">
        <v>17419</v>
      </c>
      <c r="AI797" s="13" t="s">
        <v>42</v>
      </c>
      <c r="AJ797" s="13" t="s">
        <v>42</v>
      </c>
      <c r="AK797" s="13" t="s">
        <v>42</v>
      </c>
      <c r="AL797" s="13" t="s">
        <v>42</v>
      </c>
      <c r="AM797" s="13" t="s">
        <v>42</v>
      </c>
      <c r="AN797" s="13" t="s">
        <v>42</v>
      </c>
      <c r="AO797" s="13" t="s">
        <v>42</v>
      </c>
      <c r="AP797" s="13" t="s">
        <v>17413</v>
      </c>
      <c r="AQ797" s="13" t="s">
        <v>46</v>
      </c>
      <c r="AR797" s="3" t="s">
        <v>200</v>
      </c>
      <c r="AS797" s="3" t="s">
        <v>87</v>
      </c>
      <c r="AT797" s="3"/>
      <c r="AU797" s="3"/>
      <c r="AV797" s="3"/>
      <c r="AW797" s="3"/>
      <c r="AX797" s="3"/>
      <c r="AY797" s="3"/>
      <c r="AZ797" s="3"/>
      <c r="BA797" s="3"/>
      <c r="BB797" s="3"/>
      <c r="BC797" s="3"/>
      <c r="BD797" s="3"/>
      <c r="BE797" s="3"/>
      <c r="BF797" s="3"/>
      <c r="BG797" s="3"/>
      <c r="BH797" s="3"/>
      <c r="BI797" s="3"/>
      <c r="BJ797" s="3">
        <v>958391</v>
      </c>
      <c r="BK797" s="3"/>
      <c r="BL797" s="3"/>
      <c r="BM797" s="3" t="s">
        <v>52</v>
      </c>
      <c r="BN797" s="3"/>
      <c r="BO797" s="3"/>
      <c r="BP797" s="3"/>
      <c r="BQ797" s="3"/>
      <c r="BR797" s="3"/>
      <c r="BS797" s="3"/>
      <c r="BT797" s="3"/>
      <c r="BU797" s="3"/>
      <c r="BV797" s="3"/>
      <c r="BW797" s="3"/>
      <c r="BX797" s="3"/>
      <c r="BY797" s="3"/>
    </row>
    <row r="798" spans="1:77" ht="14.5" customHeight="1" x14ac:dyDescent="0.35">
      <c r="A798" s="3" t="s">
        <v>17405</v>
      </c>
      <c r="B798" s="3"/>
      <c r="C798" s="3" t="s">
        <v>25</v>
      </c>
      <c r="D798" s="17" t="s">
        <v>18283</v>
      </c>
      <c r="E798" s="17" t="s">
        <v>18252</v>
      </c>
      <c r="F798" s="17" t="s">
        <v>18205</v>
      </c>
      <c r="G798" s="3">
        <v>958388</v>
      </c>
      <c r="H798" s="3" t="s">
        <v>17406</v>
      </c>
      <c r="I798" s="3" t="s">
        <v>837</v>
      </c>
      <c r="J798" s="3" t="s">
        <v>838</v>
      </c>
      <c r="K798" s="3" t="s">
        <v>17407</v>
      </c>
      <c r="L798" s="3"/>
      <c r="M798" s="3"/>
      <c r="N798" s="3" t="s">
        <v>841</v>
      </c>
      <c r="O798" s="4" t="s">
        <v>163</v>
      </c>
      <c r="P798" s="3">
        <v>2</v>
      </c>
      <c r="Q798" s="3" t="s">
        <v>17408</v>
      </c>
      <c r="R798" s="3" t="s">
        <v>84</v>
      </c>
      <c r="S798" s="12">
        <v>44537</v>
      </c>
      <c r="T798" s="12">
        <v>44537</v>
      </c>
      <c r="U798" s="3" t="s">
        <v>17409</v>
      </c>
      <c r="V798" s="3" t="s">
        <v>34</v>
      </c>
      <c r="W798" s="3" t="s">
        <v>240</v>
      </c>
      <c r="X798" s="3" t="s">
        <v>768</v>
      </c>
      <c r="Y798" s="3"/>
      <c r="Z798" s="3" t="s">
        <v>1678</v>
      </c>
      <c r="AA798" s="3"/>
      <c r="AB798" s="3"/>
      <c r="AC798" s="3" t="s">
        <v>224</v>
      </c>
      <c r="AD798" s="3" t="s">
        <v>38</v>
      </c>
      <c r="AE798" s="3" t="s">
        <v>17410</v>
      </c>
      <c r="AF798" s="20" t="s">
        <v>4337</v>
      </c>
      <c r="AG798" s="3" t="s">
        <v>17411</v>
      </c>
      <c r="AH798" s="3" t="s">
        <v>17412</v>
      </c>
      <c r="AI798" s="13" t="s">
        <v>42</v>
      </c>
      <c r="AJ798" s="13" t="s">
        <v>42</v>
      </c>
      <c r="AK798" s="13" t="s">
        <v>42</v>
      </c>
      <c r="AL798" s="13" t="s">
        <v>42</v>
      </c>
      <c r="AM798" s="13" t="s">
        <v>42</v>
      </c>
      <c r="AN798" s="13" t="s">
        <v>42</v>
      </c>
      <c r="AO798" s="13" t="s">
        <v>42</v>
      </c>
      <c r="AP798" s="13" t="s">
        <v>17413</v>
      </c>
      <c r="AQ798" s="13" t="s">
        <v>46</v>
      </c>
      <c r="AR798" s="3" t="s">
        <v>846</v>
      </c>
      <c r="AS798" s="3" t="s">
        <v>3792</v>
      </c>
      <c r="AT798" s="3"/>
      <c r="AU798" s="3"/>
      <c r="AV798" s="3"/>
      <c r="AW798" s="3"/>
      <c r="AX798" s="3"/>
      <c r="AY798" s="3"/>
      <c r="AZ798" s="3"/>
      <c r="BA798" s="3"/>
      <c r="BB798" s="3"/>
      <c r="BC798" s="3"/>
      <c r="BD798" s="3"/>
      <c r="BE798" s="3"/>
      <c r="BF798" s="3"/>
      <c r="BG798" s="3"/>
      <c r="BH798" s="3"/>
      <c r="BI798" s="3"/>
      <c r="BJ798" s="3">
        <v>958388</v>
      </c>
      <c r="BK798" s="3"/>
      <c r="BL798" s="3"/>
      <c r="BM798" s="3" t="s">
        <v>52</v>
      </c>
      <c r="BN798" s="3"/>
      <c r="BO798" s="3"/>
      <c r="BP798" s="3"/>
      <c r="BQ798" s="3"/>
      <c r="BR798" s="3"/>
      <c r="BS798" s="3"/>
      <c r="BT798" s="3"/>
      <c r="BU798" s="3"/>
      <c r="BV798" s="3"/>
      <c r="BW798" s="3"/>
      <c r="BX798" s="3"/>
      <c r="BY798" s="3"/>
    </row>
    <row r="799" spans="1:77" ht="14.5" customHeight="1" x14ac:dyDescent="0.35">
      <c r="A799" s="3" t="s">
        <v>2054</v>
      </c>
      <c r="B799" s="3" t="s">
        <v>2055</v>
      </c>
      <c r="C799" s="3" t="s">
        <v>25</v>
      </c>
      <c r="D799" s="17" t="s">
        <v>18283</v>
      </c>
      <c r="E799" s="17"/>
      <c r="F799" s="17"/>
      <c r="G799" s="3">
        <v>131228</v>
      </c>
      <c r="H799" s="3" t="s">
        <v>2056</v>
      </c>
      <c r="I799" s="3" t="s">
        <v>837</v>
      </c>
      <c r="J799" s="3" t="s">
        <v>838</v>
      </c>
      <c r="K799" s="3" t="s">
        <v>2057</v>
      </c>
      <c r="L799" s="3" t="s">
        <v>2058</v>
      </c>
      <c r="M799" s="3"/>
      <c r="N799" s="3" t="s">
        <v>18280</v>
      </c>
      <c r="O799" s="2" t="s">
        <v>60</v>
      </c>
      <c r="P799" s="3">
        <v>3</v>
      </c>
      <c r="Q799" s="3" t="s">
        <v>443</v>
      </c>
      <c r="R799" s="3" t="s">
        <v>123</v>
      </c>
      <c r="S799" s="12">
        <v>35278</v>
      </c>
      <c r="T799" s="12">
        <v>35269</v>
      </c>
      <c r="U799" s="3" t="s">
        <v>2059</v>
      </c>
      <c r="V799" s="3"/>
      <c r="W799" s="3"/>
      <c r="X799" s="3"/>
      <c r="Y799" s="3"/>
      <c r="Z799" s="3"/>
      <c r="AA799" s="3"/>
      <c r="AB799" s="3"/>
      <c r="AC799" s="3" t="s">
        <v>224</v>
      </c>
      <c r="AD799" s="3" t="s">
        <v>38</v>
      </c>
      <c r="AE799" s="3" t="s">
        <v>2060</v>
      </c>
      <c r="AF799" s="19" t="s">
        <v>18293</v>
      </c>
      <c r="AG799" s="3"/>
      <c r="AH799" s="3" t="s">
        <v>2061</v>
      </c>
      <c r="AI799" s="13" t="s">
        <v>2062</v>
      </c>
      <c r="AJ799" s="13" t="s">
        <v>2063</v>
      </c>
      <c r="AK799" s="13" t="s">
        <v>42</v>
      </c>
      <c r="AL799" s="13" t="s">
        <v>261</v>
      </c>
      <c r="AM799" s="13" t="s">
        <v>262</v>
      </c>
      <c r="AN799" s="13" t="s">
        <v>2064</v>
      </c>
      <c r="AO799" s="13" t="s">
        <v>42</v>
      </c>
      <c r="AP799" s="13" t="s">
        <v>2065</v>
      </c>
      <c r="AQ799" s="13" t="s">
        <v>46</v>
      </c>
      <c r="AR799" s="3" t="s">
        <v>453</v>
      </c>
      <c r="AS799" s="3" t="s">
        <v>231</v>
      </c>
      <c r="AT799" s="3"/>
      <c r="AU799" s="3"/>
      <c r="AV799" s="3"/>
      <c r="AW799" s="3"/>
      <c r="AX799" s="3"/>
      <c r="AY799" s="3"/>
      <c r="AZ799" s="3"/>
      <c r="BA799" s="3"/>
      <c r="BB799" s="3"/>
      <c r="BC799" s="3"/>
      <c r="BD799" s="3"/>
      <c r="BE799" s="3"/>
      <c r="BF799" s="3"/>
      <c r="BG799" s="3"/>
      <c r="BH799" s="3"/>
      <c r="BI799" s="3"/>
      <c r="BJ799" s="3">
        <v>131228</v>
      </c>
      <c r="BK799" s="3"/>
      <c r="BL799" s="3"/>
      <c r="BM799" s="3" t="s">
        <v>75</v>
      </c>
      <c r="BN799" s="3"/>
      <c r="BO799" s="3"/>
      <c r="BP799" s="3"/>
      <c r="BQ799" s="3"/>
      <c r="BR799" s="3"/>
      <c r="BS799" s="3"/>
      <c r="BT799" s="3"/>
      <c r="BU799" s="3"/>
      <c r="BV799" s="3"/>
      <c r="BW799" s="3"/>
      <c r="BX799" s="3"/>
      <c r="BY799" s="3"/>
    </row>
    <row r="800" spans="1:77" ht="14.5" customHeight="1" x14ac:dyDescent="0.35">
      <c r="A800" s="3" t="s">
        <v>11010</v>
      </c>
      <c r="B800" s="3" t="s">
        <v>909</v>
      </c>
      <c r="C800" s="3" t="s">
        <v>25</v>
      </c>
      <c r="D800" s="17" t="s">
        <v>18283</v>
      </c>
      <c r="E800" s="17"/>
      <c r="F800" s="17"/>
      <c r="G800" s="3">
        <v>149605</v>
      </c>
      <c r="H800" s="3" t="s">
        <v>11011</v>
      </c>
      <c r="I800" s="3" t="s">
        <v>837</v>
      </c>
      <c r="J800" s="3" t="s">
        <v>838</v>
      </c>
      <c r="K800" s="3" t="s">
        <v>911</v>
      </c>
      <c r="L800" s="3" t="s">
        <v>11012</v>
      </c>
      <c r="M800" s="3" t="s">
        <v>11013</v>
      </c>
      <c r="N800" s="3" t="s">
        <v>30</v>
      </c>
      <c r="O800" s="5" t="s">
        <v>31</v>
      </c>
      <c r="P800" s="3">
        <v>1</v>
      </c>
      <c r="Q800" s="3" t="s">
        <v>1111</v>
      </c>
      <c r="R800" s="3" t="s">
        <v>144</v>
      </c>
      <c r="S800" s="12">
        <v>37543</v>
      </c>
      <c r="T800" s="12">
        <v>37543</v>
      </c>
      <c r="U800" s="3" t="s">
        <v>11014</v>
      </c>
      <c r="V800" s="3"/>
      <c r="W800" s="3"/>
      <c r="X800" s="3"/>
      <c r="Y800" s="3"/>
      <c r="Z800" s="3"/>
      <c r="AA800" s="3"/>
      <c r="AB800" s="3"/>
      <c r="AC800" s="3" t="s">
        <v>224</v>
      </c>
      <c r="AD800" s="3" t="s">
        <v>38</v>
      </c>
      <c r="AE800" s="3" t="s">
        <v>11015</v>
      </c>
      <c r="AF800" s="20" t="s">
        <v>4369</v>
      </c>
      <c r="AG800" s="3" t="s">
        <v>10484</v>
      </c>
      <c r="AH800" s="3" t="s">
        <v>11016</v>
      </c>
      <c r="AI800" s="13" t="s">
        <v>42</v>
      </c>
      <c r="AJ800" s="13" t="s">
        <v>42</v>
      </c>
      <c r="AK800" s="13" t="s">
        <v>42</v>
      </c>
      <c r="AL800" s="13" t="s">
        <v>42</v>
      </c>
      <c r="AM800" s="13" t="s">
        <v>42</v>
      </c>
      <c r="AN800" s="13" t="s">
        <v>42</v>
      </c>
      <c r="AO800" s="13" t="s">
        <v>2321</v>
      </c>
      <c r="AP800" s="13"/>
      <c r="AQ800" s="13" t="s">
        <v>46</v>
      </c>
      <c r="AR800" s="3" t="s">
        <v>114</v>
      </c>
      <c r="AS800" s="3" t="s">
        <v>231</v>
      </c>
      <c r="AT800" s="3"/>
      <c r="AU800" s="3"/>
      <c r="AV800" s="3"/>
      <c r="AW800" s="3"/>
      <c r="AX800" s="3"/>
      <c r="AY800" s="3"/>
      <c r="AZ800" s="3"/>
      <c r="BA800" s="3"/>
      <c r="BB800" s="3"/>
      <c r="BC800" s="3"/>
      <c r="BD800" s="3"/>
      <c r="BE800" s="3"/>
      <c r="BF800" s="3"/>
      <c r="BG800" s="3"/>
      <c r="BH800" s="3"/>
      <c r="BI800" s="3"/>
      <c r="BJ800" s="3">
        <v>149605</v>
      </c>
      <c r="BK800" s="3"/>
      <c r="BL800" s="3"/>
      <c r="BM800" s="3" t="s">
        <v>75</v>
      </c>
      <c r="BN800" s="3"/>
      <c r="BO800" s="3"/>
      <c r="BP800" s="3"/>
      <c r="BQ800" s="3"/>
      <c r="BR800" s="3"/>
      <c r="BS800" s="3"/>
      <c r="BT800" s="3"/>
      <c r="BU800" s="3"/>
      <c r="BV800" s="3"/>
      <c r="BW800" s="3"/>
      <c r="BX800" s="3"/>
      <c r="BY800" s="3"/>
    </row>
    <row r="801" spans="1:77" ht="14.5" customHeight="1" x14ac:dyDescent="0.35">
      <c r="A801" s="3" t="s">
        <v>16636</v>
      </c>
      <c r="B801" s="3" t="s">
        <v>16637</v>
      </c>
      <c r="C801" s="3" t="s">
        <v>796</v>
      </c>
      <c r="D801" s="17" t="s">
        <v>18283</v>
      </c>
      <c r="E801" s="17" t="s">
        <v>18252</v>
      </c>
      <c r="F801" s="17" t="s">
        <v>18205</v>
      </c>
      <c r="G801" s="3">
        <v>728772</v>
      </c>
      <c r="H801" s="3" t="s">
        <v>16638</v>
      </c>
      <c r="I801" s="3" t="s">
        <v>837</v>
      </c>
      <c r="J801" s="3" t="s">
        <v>838</v>
      </c>
      <c r="K801" s="3" t="s">
        <v>16639</v>
      </c>
      <c r="L801" s="3" t="s">
        <v>16640</v>
      </c>
      <c r="M801" s="3"/>
      <c r="N801" s="3" t="s">
        <v>30</v>
      </c>
      <c r="O801" s="5" t="s">
        <v>31</v>
      </c>
      <c r="P801" s="3">
        <v>2</v>
      </c>
      <c r="Q801" s="3" t="s">
        <v>254</v>
      </c>
      <c r="R801" s="3" t="s">
        <v>32</v>
      </c>
      <c r="S801" s="12">
        <v>42871</v>
      </c>
      <c r="T801" s="12">
        <v>42871</v>
      </c>
      <c r="U801" s="3" t="s">
        <v>16641</v>
      </c>
      <c r="V801" s="3" t="s">
        <v>240</v>
      </c>
      <c r="W801" s="3" t="s">
        <v>240</v>
      </c>
      <c r="X801" s="3" t="s">
        <v>240</v>
      </c>
      <c r="Y801" s="3"/>
      <c r="Z801" s="3"/>
      <c r="AA801" s="3"/>
      <c r="AB801" s="3"/>
      <c r="AC801" s="3" t="s">
        <v>37</v>
      </c>
      <c r="AD801" s="3" t="s">
        <v>38</v>
      </c>
      <c r="AE801" s="3" t="s">
        <v>16642</v>
      </c>
      <c r="AF801" s="20" t="s">
        <v>16311</v>
      </c>
      <c r="AG801" s="3" t="s">
        <v>16643</v>
      </c>
      <c r="AH801" s="3" t="s">
        <v>16644</v>
      </c>
      <c r="AI801" s="13" t="s">
        <v>42</v>
      </c>
      <c r="AJ801" s="13" t="s">
        <v>42</v>
      </c>
      <c r="AK801" s="13" t="s">
        <v>42</v>
      </c>
      <c r="AL801" s="13" t="s">
        <v>16645</v>
      </c>
      <c r="AM801" s="13" t="s">
        <v>16646</v>
      </c>
      <c r="AN801" s="13" t="s">
        <v>42</v>
      </c>
      <c r="AO801" s="13" t="s">
        <v>42</v>
      </c>
      <c r="AP801" s="13" t="s">
        <v>16647</v>
      </c>
      <c r="AQ801" s="13" t="s">
        <v>46</v>
      </c>
      <c r="AR801" s="3" t="s">
        <v>47</v>
      </c>
      <c r="AS801" s="3" t="s">
        <v>16648</v>
      </c>
      <c r="AT801" s="3"/>
      <c r="AU801" s="3"/>
      <c r="AV801" s="3"/>
      <c r="AW801" s="3"/>
      <c r="AX801" s="3"/>
      <c r="AY801" s="3"/>
      <c r="AZ801" s="3"/>
      <c r="BA801" s="3"/>
      <c r="BB801" s="3"/>
      <c r="BC801" s="3"/>
      <c r="BD801" s="3"/>
      <c r="BE801" s="3"/>
      <c r="BF801" s="3"/>
      <c r="BG801" s="3"/>
      <c r="BH801" s="3"/>
      <c r="BI801" s="3"/>
      <c r="BJ801" s="3">
        <v>728772</v>
      </c>
      <c r="BK801" s="3"/>
      <c r="BL801" s="3"/>
      <c r="BM801" s="3"/>
      <c r="BN801" s="3"/>
      <c r="BO801" s="3"/>
      <c r="BP801" s="3"/>
      <c r="BQ801" s="3"/>
      <c r="BR801" s="3"/>
      <c r="BS801" s="3" t="s">
        <v>51</v>
      </c>
      <c r="BT801" s="3"/>
      <c r="BU801" s="3" t="s">
        <v>74</v>
      </c>
      <c r="BV801" s="3"/>
      <c r="BW801" s="3"/>
      <c r="BX801" s="3"/>
      <c r="BY801" s="3"/>
    </row>
    <row r="802" spans="1:77" ht="14.5" customHeight="1" x14ac:dyDescent="0.35">
      <c r="A802" s="3" t="s">
        <v>834</v>
      </c>
      <c r="B802" s="3" t="s">
        <v>835</v>
      </c>
      <c r="C802" s="3" t="s">
        <v>25</v>
      </c>
      <c r="D802" s="17" t="s">
        <v>18283</v>
      </c>
      <c r="E802" s="17"/>
      <c r="F802" s="17"/>
      <c r="G802" s="3">
        <v>128893</v>
      </c>
      <c r="H802" s="3" t="s">
        <v>836</v>
      </c>
      <c r="I802" s="3" t="s">
        <v>837</v>
      </c>
      <c r="J802" s="3" t="s">
        <v>838</v>
      </c>
      <c r="K802" s="3" t="s">
        <v>839</v>
      </c>
      <c r="L802" s="3" t="s">
        <v>840</v>
      </c>
      <c r="M802" s="3"/>
      <c r="N802" s="3" t="s">
        <v>841</v>
      </c>
      <c r="O802" s="4" t="s">
        <v>163</v>
      </c>
      <c r="P802" s="3">
        <v>2</v>
      </c>
      <c r="Q802" s="3" t="s">
        <v>842</v>
      </c>
      <c r="R802" s="3" t="s">
        <v>32</v>
      </c>
      <c r="S802" s="12">
        <v>35556</v>
      </c>
      <c r="T802" s="12">
        <v>35556</v>
      </c>
      <c r="U802" s="3"/>
      <c r="V802" s="3"/>
      <c r="W802" s="3"/>
      <c r="X802" s="3"/>
      <c r="Y802" s="3"/>
      <c r="Z802" s="3"/>
      <c r="AA802" s="3"/>
      <c r="AB802" s="3"/>
      <c r="AC802" s="3"/>
      <c r="AD802" s="3" t="s">
        <v>38</v>
      </c>
      <c r="AE802" s="3"/>
      <c r="AF802" s="20" t="s">
        <v>18456</v>
      </c>
      <c r="AG802" s="3" t="s">
        <v>843</v>
      </c>
      <c r="AH802" s="3" t="s">
        <v>844</v>
      </c>
      <c r="AI802" s="13" t="s">
        <v>42</v>
      </c>
      <c r="AJ802" s="13" t="s">
        <v>42</v>
      </c>
      <c r="AK802" s="13" t="s">
        <v>42</v>
      </c>
      <c r="AL802" s="13" t="s">
        <v>42</v>
      </c>
      <c r="AM802" s="13" t="s">
        <v>42</v>
      </c>
      <c r="AN802" s="13" t="s">
        <v>42</v>
      </c>
      <c r="AO802" s="13" t="s">
        <v>42</v>
      </c>
      <c r="AP802" s="13" t="s">
        <v>845</v>
      </c>
      <c r="AQ802" s="13" t="s">
        <v>46</v>
      </c>
      <c r="AR802" s="3" t="s">
        <v>846</v>
      </c>
      <c r="AS802" s="3" t="s">
        <v>556</v>
      </c>
      <c r="AT802" s="3"/>
      <c r="AU802" s="3"/>
      <c r="AV802" s="3"/>
      <c r="AW802" s="3"/>
      <c r="AX802" s="3"/>
      <c r="AY802" s="3"/>
      <c r="AZ802" s="3"/>
      <c r="BA802" s="3"/>
      <c r="BB802" s="3"/>
      <c r="BC802" s="3"/>
      <c r="BD802" s="3"/>
      <c r="BE802" s="3"/>
      <c r="BF802" s="3"/>
      <c r="BG802" s="3"/>
      <c r="BH802" s="3"/>
      <c r="BI802" s="3"/>
      <c r="BJ802" s="3">
        <v>128893</v>
      </c>
      <c r="BK802" s="3" t="s">
        <v>75</v>
      </c>
      <c r="BL802" s="3"/>
      <c r="BM802" s="3" t="s">
        <v>75</v>
      </c>
      <c r="BN802" s="3"/>
      <c r="BO802" s="3"/>
      <c r="BP802" s="3"/>
      <c r="BQ802" s="3"/>
      <c r="BR802" s="3"/>
      <c r="BS802" s="3"/>
      <c r="BT802" s="3"/>
      <c r="BU802" s="3"/>
      <c r="BV802" s="3"/>
      <c r="BW802" s="3"/>
      <c r="BX802" s="3"/>
      <c r="BY802" s="3"/>
    </row>
    <row r="803" spans="1:77" ht="14.5" customHeight="1" x14ac:dyDescent="0.35">
      <c r="A803" s="3" t="s">
        <v>5595</v>
      </c>
      <c r="B803" s="3" t="s">
        <v>2764</v>
      </c>
      <c r="C803" s="3" t="s">
        <v>25</v>
      </c>
      <c r="D803" s="17" t="s">
        <v>18282</v>
      </c>
      <c r="E803" s="17"/>
      <c r="F803" s="17"/>
      <c r="G803" s="3">
        <v>138010</v>
      </c>
      <c r="H803" s="3" t="s">
        <v>5596</v>
      </c>
      <c r="I803" s="3" t="s">
        <v>141</v>
      </c>
      <c r="J803" s="3" t="s">
        <v>5597</v>
      </c>
      <c r="K803" s="3" t="s">
        <v>5598</v>
      </c>
      <c r="L803" s="3" t="s">
        <v>5599</v>
      </c>
      <c r="M803" s="3"/>
      <c r="N803" s="3" t="s">
        <v>94</v>
      </c>
      <c r="O803" s="2" t="s">
        <v>60</v>
      </c>
      <c r="P803" s="3">
        <v>3</v>
      </c>
      <c r="Q803" s="3" t="s">
        <v>181</v>
      </c>
      <c r="R803" s="3" t="s">
        <v>123</v>
      </c>
      <c r="S803" s="12">
        <v>39219</v>
      </c>
      <c r="T803" s="12">
        <v>39219</v>
      </c>
      <c r="U803" s="3" t="s">
        <v>5600</v>
      </c>
      <c r="V803" s="3"/>
      <c r="W803" s="3"/>
      <c r="X803" s="3"/>
      <c r="Y803" s="3"/>
      <c r="Z803" s="3"/>
      <c r="AA803" s="3"/>
      <c r="AB803" s="3"/>
      <c r="AC803" s="3"/>
      <c r="AD803" s="3" t="s">
        <v>63</v>
      </c>
      <c r="AE803" s="3" t="s">
        <v>5601</v>
      </c>
      <c r="AF803" s="20"/>
      <c r="AG803" s="3"/>
      <c r="AH803" s="3" t="s">
        <v>5602</v>
      </c>
      <c r="AI803" s="13" t="s">
        <v>42</v>
      </c>
      <c r="AJ803" s="13" t="s">
        <v>42</v>
      </c>
      <c r="AK803" s="13" t="s">
        <v>42</v>
      </c>
      <c r="AL803" s="13" t="s">
        <v>42</v>
      </c>
      <c r="AM803" s="13" t="s">
        <v>42</v>
      </c>
      <c r="AN803" s="13" t="s">
        <v>42</v>
      </c>
      <c r="AO803" s="13" t="s">
        <v>42</v>
      </c>
      <c r="AP803" s="13"/>
      <c r="AQ803" s="13" t="s">
        <v>46</v>
      </c>
      <c r="AR803" s="3" t="s">
        <v>135</v>
      </c>
      <c r="AS803" s="3" t="s">
        <v>5603</v>
      </c>
      <c r="AT803" s="3" t="s">
        <v>173</v>
      </c>
      <c r="AU803" s="3"/>
      <c r="AV803" s="3"/>
      <c r="AW803" s="3"/>
      <c r="AX803" s="3"/>
      <c r="AY803" s="3"/>
      <c r="AZ803" s="3"/>
      <c r="BA803" s="3"/>
      <c r="BB803" s="3"/>
      <c r="BC803" s="3"/>
      <c r="BD803" s="3"/>
      <c r="BE803" s="3"/>
      <c r="BF803" s="3"/>
      <c r="BG803" s="3" t="s">
        <v>50</v>
      </c>
      <c r="BH803" s="3"/>
      <c r="BI803" s="3"/>
      <c r="BJ803" s="3">
        <v>138010</v>
      </c>
      <c r="BK803" s="3"/>
      <c r="BL803" s="3"/>
      <c r="BM803" s="3"/>
      <c r="BN803" s="3"/>
      <c r="BO803" s="3"/>
      <c r="BP803" s="3"/>
      <c r="BQ803" s="3"/>
      <c r="BR803" s="3"/>
      <c r="BS803" s="3"/>
      <c r="BT803" s="3"/>
      <c r="BU803" s="3"/>
      <c r="BV803" s="3"/>
      <c r="BW803" s="3" t="s">
        <v>52</v>
      </c>
      <c r="BX803" s="3"/>
      <c r="BY803" s="3"/>
    </row>
    <row r="804" spans="1:77" ht="14.5" customHeight="1" x14ac:dyDescent="0.35">
      <c r="A804" s="3" t="s">
        <v>8717</v>
      </c>
      <c r="B804" s="3" t="s">
        <v>2764</v>
      </c>
      <c r="C804" s="3" t="s">
        <v>25</v>
      </c>
      <c r="D804" s="17" t="s">
        <v>18282</v>
      </c>
      <c r="E804" s="17"/>
      <c r="F804" s="17"/>
      <c r="G804" s="3">
        <v>144440</v>
      </c>
      <c r="H804" s="3" t="s">
        <v>8718</v>
      </c>
      <c r="I804" s="3" t="s">
        <v>141</v>
      </c>
      <c r="J804" s="3" t="s">
        <v>5597</v>
      </c>
      <c r="K804" s="3" t="s">
        <v>8719</v>
      </c>
      <c r="L804" s="3"/>
      <c r="M804" s="3"/>
      <c r="N804" s="3" t="s">
        <v>30</v>
      </c>
      <c r="O804" s="5" t="s">
        <v>31</v>
      </c>
      <c r="P804" s="3">
        <v>2</v>
      </c>
      <c r="Q804" s="3" t="s">
        <v>32</v>
      </c>
      <c r="R804" s="3" t="s">
        <v>32</v>
      </c>
      <c r="S804" s="12">
        <v>32896</v>
      </c>
      <c r="T804" s="12">
        <v>37272</v>
      </c>
      <c r="U804" s="3" t="s">
        <v>8720</v>
      </c>
      <c r="V804" s="3"/>
      <c r="W804" s="3"/>
      <c r="X804" s="3"/>
      <c r="Y804" s="3"/>
      <c r="Z804" s="3"/>
      <c r="AA804" s="3"/>
      <c r="AB804" s="3"/>
      <c r="AC804" s="3" t="s">
        <v>224</v>
      </c>
      <c r="AD804" s="3" t="s">
        <v>38</v>
      </c>
      <c r="AE804" s="3"/>
      <c r="AF804" s="19" t="s">
        <v>3811</v>
      </c>
      <c r="AG804" s="3" t="s">
        <v>8721</v>
      </c>
      <c r="AH804" s="3" t="s">
        <v>8722</v>
      </c>
      <c r="AI804" s="13" t="s">
        <v>3810</v>
      </c>
      <c r="AJ804" s="13" t="s">
        <v>3811</v>
      </c>
      <c r="AK804" s="13" t="s">
        <v>42</v>
      </c>
      <c r="AL804" s="13" t="s">
        <v>3812</v>
      </c>
      <c r="AM804" s="13" t="s">
        <v>3813</v>
      </c>
      <c r="AN804" s="13" t="s">
        <v>719</v>
      </c>
      <c r="AO804" s="13" t="s">
        <v>42</v>
      </c>
      <c r="AP804" s="13" t="s">
        <v>8723</v>
      </c>
      <c r="AQ804" s="13" t="s">
        <v>46</v>
      </c>
      <c r="AR804" s="3" t="s">
        <v>47</v>
      </c>
      <c r="AS804" s="3" t="s">
        <v>735</v>
      </c>
      <c r="AT804" s="3" t="s">
        <v>173</v>
      </c>
      <c r="AU804" s="3"/>
      <c r="AV804" s="3"/>
      <c r="AW804" s="3"/>
      <c r="AX804" s="3"/>
      <c r="AY804" s="3"/>
      <c r="AZ804" s="3"/>
      <c r="BA804" s="3"/>
      <c r="BB804" s="3"/>
      <c r="BC804" s="3"/>
      <c r="BD804" s="3"/>
      <c r="BE804" s="3"/>
      <c r="BF804" s="3"/>
      <c r="BG804" s="3" t="s">
        <v>50</v>
      </c>
      <c r="BH804" s="3"/>
      <c r="BI804" s="3"/>
      <c r="BJ804" s="3">
        <v>144440</v>
      </c>
      <c r="BK804" s="3"/>
      <c r="BL804" s="3"/>
      <c r="BM804" s="3"/>
      <c r="BN804" s="3"/>
      <c r="BO804" s="3"/>
      <c r="BP804" s="3"/>
      <c r="BQ804" s="3"/>
      <c r="BR804" s="3"/>
      <c r="BS804" s="3"/>
      <c r="BT804" s="3"/>
      <c r="BU804" s="3"/>
      <c r="BV804" s="3"/>
      <c r="BW804" s="3" t="s">
        <v>52</v>
      </c>
      <c r="BX804" s="3"/>
      <c r="BY804" s="3"/>
    </row>
    <row r="805" spans="1:77" ht="14.5" customHeight="1" x14ac:dyDescent="0.35">
      <c r="A805" s="3" t="s">
        <v>2591</v>
      </c>
      <c r="B805" s="3" t="s">
        <v>2592</v>
      </c>
      <c r="C805" s="3" t="s">
        <v>25</v>
      </c>
      <c r="D805" s="17" t="s">
        <v>18284</v>
      </c>
      <c r="E805" s="17" t="s">
        <v>18258</v>
      </c>
      <c r="F805" s="17"/>
      <c r="G805" s="3">
        <v>132153</v>
      </c>
      <c r="H805" s="3" t="s">
        <v>2593</v>
      </c>
      <c r="I805" s="3" t="s">
        <v>2594</v>
      </c>
      <c r="J805" s="3" t="s">
        <v>2595</v>
      </c>
      <c r="K805" s="3" t="s">
        <v>2596</v>
      </c>
      <c r="L805" s="3"/>
      <c r="M805" s="3"/>
      <c r="N805" s="3" t="s">
        <v>30</v>
      </c>
      <c r="O805" s="5" t="s">
        <v>31</v>
      </c>
      <c r="P805" s="3">
        <v>2</v>
      </c>
      <c r="Q805" s="3" t="s">
        <v>32</v>
      </c>
      <c r="R805" s="3" t="s">
        <v>32</v>
      </c>
      <c r="S805" s="12">
        <v>37932</v>
      </c>
      <c r="T805" s="12">
        <v>42345</v>
      </c>
      <c r="U805" s="3" t="s">
        <v>2597</v>
      </c>
      <c r="V805" s="3" t="s">
        <v>165</v>
      </c>
      <c r="W805" s="3" t="s">
        <v>671</v>
      </c>
      <c r="X805" s="3" t="s">
        <v>768</v>
      </c>
      <c r="Y805" s="3"/>
      <c r="Z805" s="3"/>
      <c r="AA805" s="3"/>
      <c r="AB805" s="3"/>
      <c r="AC805" s="3" t="s">
        <v>37</v>
      </c>
      <c r="AD805" s="3" t="s">
        <v>38</v>
      </c>
      <c r="AE805" s="3" t="s">
        <v>2598</v>
      </c>
      <c r="AF805" s="19" t="s">
        <v>18458</v>
      </c>
      <c r="AG805" s="3" t="s">
        <v>2599</v>
      </c>
      <c r="AH805" s="3" t="s">
        <v>2600</v>
      </c>
      <c r="AI805" s="13" t="s">
        <v>65</v>
      </c>
      <c r="AJ805" s="13" t="s">
        <v>66</v>
      </c>
      <c r="AK805" s="13" t="s">
        <v>42</v>
      </c>
      <c r="AL805" s="13" t="s">
        <v>2601</v>
      </c>
      <c r="AM805" s="13" t="s">
        <v>2602</v>
      </c>
      <c r="AN805" s="13" t="s">
        <v>69</v>
      </c>
      <c r="AO805" s="13" t="s">
        <v>42</v>
      </c>
      <c r="AP805" s="13" t="s">
        <v>2603</v>
      </c>
      <c r="AQ805" s="13" t="s">
        <v>46</v>
      </c>
      <c r="AR805" s="3" t="s">
        <v>47</v>
      </c>
      <c r="AS805" s="3" t="s">
        <v>2604</v>
      </c>
      <c r="AT805" s="3" t="s">
        <v>2605</v>
      </c>
      <c r="AU805" s="3"/>
      <c r="AV805" s="3"/>
      <c r="AW805" s="3"/>
      <c r="AX805" s="3" t="s">
        <v>50</v>
      </c>
      <c r="AY805" s="3"/>
      <c r="AZ805" s="3"/>
      <c r="BA805" s="3"/>
      <c r="BB805" s="3"/>
      <c r="BC805" s="3"/>
      <c r="BD805" s="3"/>
      <c r="BE805" s="3" t="s">
        <v>50</v>
      </c>
      <c r="BF805" s="3" t="s">
        <v>50</v>
      </c>
      <c r="BG805" s="3"/>
      <c r="BH805" s="3"/>
      <c r="BI805" s="3"/>
      <c r="BJ805" s="3">
        <v>132153</v>
      </c>
      <c r="BK805" s="3" t="s">
        <v>51</v>
      </c>
      <c r="BL805" s="3"/>
      <c r="BM805" s="3"/>
      <c r="BN805" s="3" t="s">
        <v>51</v>
      </c>
      <c r="BO805" s="3"/>
      <c r="BP805" s="3"/>
      <c r="BQ805" s="3"/>
      <c r="BR805" s="3"/>
      <c r="BS805" s="3" t="s">
        <v>51</v>
      </c>
      <c r="BT805" s="3"/>
      <c r="BU805" s="3" t="s">
        <v>51</v>
      </c>
      <c r="BV805" s="3" t="s">
        <v>52</v>
      </c>
      <c r="BW805" s="3"/>
      <c r="BX805" s="3"/>
      <c r="BY805" s="3"/>
    </row>
    <row r="806" spans="1:77" ht="14.5" customHeight="1" x14ac:dyDescent="0.35">
      <c r="A806" s="3" t="s">
        <v>17342</v>
      </c>
      <c r="B806" s="3" t="s">
        <v>17343</v>
      </c>
      <c r="C806" s="3" t="s">
        <v>25</v>
      </c>
      <c r="D806" s="17" t="s">
        <v>18282</v>
      </c>
      <c r="E806" s="17" t="s">
        <v>18252</v>
      </c>
      <c r="F806" s="17" t="s">
        <v>18210</v>
      </c>
      <c r="G806" s="3">
        <v>944952</v>
      </c>
      <c r="H806" s="3" t="s">
        <v>17344</v>
      </c>
      <c r="I806" s="3" t="s">
        <v>141</v>
      </c>
      <c r="J806" s="3" t="s">
        <v>10695</v>
      </c>
      <c r="K806" s="3" t="s">
        <v>17345</v>
      </c>
      <c r="L806" s="3"/>
      <c r="M806" s="3"/>
      <c r="N806" s="3" t="s">
        <v>30</v>
      </c>
      <c r="O806" s="5" t="s">
        <v>31</v>
      </c>
      <c r="P806" s="3">
        <v>1</v>
      </c>
      <c r="Q806" s="3" t="s">
        <v>144</v>
      </c>
      <c r="R806" s="3" t="s">
        <v>144</v>
      </c>
      <c r="S806" s="12">
        <v>42102</v>
      </c>
      <c r="T806" s="12">
        <v>44648</v>
      </c>
      <c r="U806" s="3" t="s">
        <v>17346</v>
      </c>
      <c r="V806" s="3" t="s">
        <v>240</v>
      </c>
      <c r="W806" s="3" t="s">
        <v>240</v>
      </c>
      <c r="X806" s="3" t="s">
        <v>36</v>
      </c>
      <c r="Y806" s="3"/>
      <c r="Z806" s="3"/>
      <c r="AA806" s="3"/>
      <c r="AB806" s="3"/>
      <c r="AC806" s="3" t="s">
        <v>224</v>
      </c>
      <c r="AD806" s="3" t="s">
        <v>38</v>
      </c>
      <c r="AE806" s="3" t="s">
        <v>17347</v>
      </c>
      <c r="AF806" s="20" t="s">
        <v>3811</v>
      </c>
      <c r="AG806" s="3" t="s">
        <v>1307</v>
      </c>
      <c r="AH806" s="3" t="s">
        <v>17348</v>
      </c>
      <c r="AI806" s="13" t="s">
        <v>42</v>
      </c>
      <c r="AJ806" s="13" t="s">
        <v>42</v>
      </c>
      <c r="AK806" s="13" t="s">
        <v>42</v>
      </c>
      <c r="AL806" s="13" t="s">
        <v>42</v>
      </c>
      <c r="AM806" s="13" t="s">
        <v>42</v>
      </c>
      <c r="AN806" s="13" t="s">
        <v>42</v>
      </c>
      <c r="AO806" s="13" t="s">
        <v>42</v>
      </c>
      <c r="AP806" s="13" t="s">
        <v>17349</v>
      </c>
      <c r="AQ806" s="13" t="s">
        <v>46</v>
      </c>
      <c r="AR806" s="3" t="s">
        <v>114</v>
      </c>
      <c r="AS806" s="3" t="s">
        <v>927</v>
      </c>
      <c r="AT806" s="3" t="s">
        <v>173</v>
      </c>
      <c r="AU806" s="3"/>
      <c r="AV806" s="3"/>
      <c r="AW806" s="3"/>
      <c r="AX806" s="3"/>
      <c r="AY806" s="3"/>
      <c r="AZ806" s="3"/>
      <c r="BA806" s="3"/>
      <c r="BB806" s="3"/>
      <c r="BC806" s="3"/>
      <c r="BD806" s="3"/>
      <c r="BE806" s="3"/>
      <c r="BF806" s="3"/>
      <c r="BG806" s="3" t="s">
        <v>50</v>
      </c>
      <c r="BH806" s="3"/>
      <c r="BI806" s="3"/>
      <c r="BJ806" s="3">
        <v>944952</v>
      </c>
      <c r="BK806" s="3"/>
      <c r="BL806" s="3"/>
      <c r="BM806" s="3"/>
      <c r="BN806" s="3"/>
      <c r="BO806" s="3"/>
      <c r="BP806" s="3"/>
      <c r="BQ806" s="3"/>
      <c r="BR806" s="3"/>
      <c r="BS806" s="3"/>
      <c r="BT806" s="3"/>
      <c r="BU806" s="3"/>
      <c r="BV806" s="3"/>
      <c r="BW806" s="3" t="s">
        <v>51</v>
      </c>
      <c r="BX806" s="3"/>
      <c r="BY806" s="3"/>
    </row>
    <row r="807" spans="1:77" ht="14.5" customHeight="1" x14ac:dyDescent="0.35">
      <c r="A807" s="3" t="s">
        <v>12713</v>
      </c>
      <c r="B807" s="3" t="s">
        <v>12714</v>
      </c>
      <c r="C807" s="3" t="s">
        <v>25</v>
      </c>
      <c r="D807" s="17" t="s">
        <v>18282</v>
      </c>
      <c r="E807" s="17" t="s">
        <v>18252</v>
      </c>
      <c r="F807" s="17" t="s">
        <v>18210</v>
      </c>
      <c r="G807" s="3">
        <v>153540</v>
      </c>
      <c r="H807" s="3" t="s">
        <v>12715</v>
      </c>
      <c r="I807" s="3" t="s">
        <v>141</v>
      </c>
      <c r="J807" s="3" t="s">
        <v>10695</v>
      </c>
      <c r="K807" s="3" t="s">
        <v>12716</v>
      </c>
      <c r="L807" s="3"/>
      <c r="M807" s="3" t="s">
        <v>12717</v>
      </c>
      <c r="N807" s="3" t="s">
        <v>30</v>
      </c>
      <c r="O807" s="5" t="s">
        <v>31</v>
      </c>
      <c r="P807" s="3">
        <v>2</v>
      </c>
      <c r="Q807" s="3" t="s">
        <v>32</v>
      </c>
      <c r="R807" s="3" t="s">
        <v>32</v>
      </c>
      <c r="S807" s="12">
        <v>32269</v>
      </c>
      <c r="T807" s="12">
        <v>42569</v>
      </c>
      <c r="U807" s="3" t="s">
        <v>12718</v>
      </c>
      <c r="V807" s="3"/>
      <c r="W807" s="3"/>
      <c r="X807" s="3" t="s">
        <v>36</v>
      </c>
      <c r="Y807" s="3" t="s">
        <v>464</v>
      </c>
      <c r="Z807" s="3"/>
      <c r="AA807" s="3"/>
      <c r="AB807" s="3"/>
      <c r="AC807" s="3" t="s">
        <v>224</v>
      </c>
      <c r="AD807" s="3" t="s">
        <v>38</v>
      </c>
      <c r="AE807" s="3" t="s">
        <v>12719</v>
      </c>
      <c r="AF807" s="19" t="s">
        <v>18380</v>
      </c>
      <c r="AG807" s="3" t="s">
        <v>1307</v>
      </c>
      <c r="AH807" s="3" t="s">
        <v>12720</v>
      </c>
      <c r="AI807" s="13" t="s">
        <v>227</v>
      </c>
      <c r="AJ807" s="13" t="s">
        <v>228</v>
      </c>
      <c r="AK807" s="13" t="s">
        <v>42</v>
      </c>
      <c r="AL807" s="13" t="s">
        <v>42</v>
      </c>
      <c r="AM807" s="13" t="s">
        <v>42</v>
      </c>
      <c r="AN807" s="13" t="s">
        <v>229</v>
      </c>
      <c r="AO807" s="13" t="s">
        <v>42</v>
      </c>
      <c r="AP807" s="13" t="s">
        <v>4358</v>
      </c>
      <c r="AQ807" s="13" t="s">
        <v>46</v>
      </c>
      <c r="AR807" s="3" t="s">
        <v>47</v>
      </c>
      <c r="AS807" s="3" t="s">
        <v>735</v>
      </c>
      <c r="AT807" s="3" t="s">
        <v>173</v>
      </c>
      <c r="AU807" s="3"/>
      <c r="AV807" s="3"/>
      <c r="AW807" s="3"/>
      <c r="AX807" s="3"/>
      <c r="AY807" s="3"/>
      <c r="AZ807" s="3"/>
      <c r="BA807" s="3"/>
      <c r="BB807" s="3"/>
      <c r="BC807" s="3"/>
      <c r="BD807" s="3"/>
      <c r="BE807" s="3"/>
      <c r="BF807" s="3"/>
      <c r="BG807" s="3" t="s">
        <v>50</v>
      </c>
      <c r="BH807" s="3"/>
      <c r="BI807" s="3"/>
      <c r="BJ807" s="3">
        <v>153540</v>
      </c>
      <c r="BK807" s="3"/>
      <c r="BL807" s="3"/>
      <c r="BM807" s="3"/>
      <c r="BN807" s="3"/>
      <c r="BO807" s="3"/>
      <c r="BP807" s="3"/>
      <c r="BQ807" s="3"/>
      <c r="BR807" s="3"/>
      <c r="BS807" s="3"/>
      <c r="BT807" s="3"/>
      <c r="BU807" s="3"/>
      <c r="BV807" s="3"/>
      <c r="BW807" s="3" t="s">
        <v>52</v>
      </c>
      <c r="BX807" s="3"/>
      <c r="BY807" s="3"/>
    </row>
    <row r="808" spans="1:77" ht="14.5" customHeight="1" x14ac:dyDescent="0.35">
      <c r="A808" s="3" t="s">
        <v>10692</v>
      </c>
      <c r="B808" s="3" t="s">
        <v>10693</v>
      </c>
      <c r="C808" s="3" t="s">
        <v>25</v>
      </c>
      <c r="D808" s="17" t="s">
        <v>18282</v>
      </c>
      <c r="E808" s="17"/>
      <c r="F808" s="17"/>
      <c r="G808" s="3">
        <v>148882</v>
      </c>
      <c r="H808" s="3" t="s">
        <v>10694</v>
      </c>
      <c r="I808" s="3" t="s">
        <v>141</v>
      </c>
      <c r="J808" s="3" t="s">
        <v>10695</v>
      </c>
      <c r="K808" s="3" t="s">
        <v>10696</v>
      </c>
      <c r="L808" s="3"/>
      <c r="M808" s="3" t="s">
        <v>10697</v>
      </c>
      <c r="N808" s="3" t="s">
        <v>30</v>
      </c>
      <c r="O808" s="5" t="s">
        <v>31</v>
      </c>
      <c r="P808" s="3">
        <v>2</v>
      </c>
      <c r="Q808" s="3" t="s">
        <v>32</v>
      </c>
      <c r="R808" s="3" t="s">
        <v>32</v>
      </c>
      <c r="S808" s="12">
        <v>39212</v>
      </c>
      <c r="T808" s="12">
        <v>39212</v>
      </c>
      <c r="U808" s="3" t="s">
        <v>10698</v>
      </c>
      <c r="V808" s="3"/>
      <c r="W808" s="3"/>
      <c r="X808" s="3"/>
      <c r="Y808" s="3"/>
      <c r="Z808" s="3"/>
      <c r="AA808" s="3"/>
      <c r="AB808" s="3"/>
      <c r="AC808" s="3" t="s">
        <v>37</v>
      </c>
      <c r="AD808" s="3" t="s">
        <v>63</v>
      </c>
      <c r="AE808" s="3"/>
      <c r="AF808" s="20" t="s">
        <v>9984</v>
      </c>
      <c r="AG808" s="3" t="s">
        <v>2108</v>
      </c>
      <c r="AH808" s="3" t="s">
        <v>10699</v>
      </c>
      <c r="AI808" s="13" t="s">
        <v>42</v>
      </c>
      <c r="AJ808" s="13" t="s">
        <v>42</v>
      </c>
      <c r="AK808" s="13" t="s">
        <v>42</v>
      </c>
      <c r="AL808" s="13" t="s">
        <v>42</v>
      </c>
      <c r="AM808" s="13" t="s">
        <v>42</v>
      </c>
      <c r="AN808" s="13" t="s">
        <v>42</v>
      </c>
      <c r="AO808" s="13" t="s">
        <v>42</v>
      </c>
      <c r="AP808" s="13"/>
      <c r="AQ808" s="13" t="s">
        <v>46</v>
      </c>
      <c r="AR808" s="3" t="s">
        <v>47</v>
      </c>
      <c r="AS808" s="3" t="s">
        <v>6578</v>
      </c>
      <c r="AT808" s="3" t="s">
        <v>173</v>
      </c>
      <c r="AU808" s="3"/>
      <c r="AV808" s="3"/>
      <c r="AW808" s="3"/>
      <c r="AX808" s="3"/>
      <c r="AY808" s="3"/>
      <c r="AZ808" s="3"/>
      <c r="BA808" s="3"/>
      <c r="BB808" s="3"/>
      <c r="BC808" s="3"/>
      <c r="BD808" s="3"/>
      <c r="BE808" s="3"/>
      <c r="BF808" s="3"/>
      <c r="BG808" s="3" t="s">
        <v>50</v>
      </c>
      <c r="BH808" s="3"/>
      <c r="BI808" s="3"/>
      <c r="BJ808" s="3">
        <v>148882</v>
      </c>
      <c r="BK808" s="3"/>
      <c r="BL808" s="3"/>
      <c r="BM808" s="3"/>
      <c r="BN808" s="3"/>
      <c r="BO808" s="3"/>
      <c r="BP808" s="3"/>
      <c r="BQ808" s="3"/>
      <c r="BR808" s="3"/>
      <c r="BS808" s="3"/>
      <c r="BT808" s="3"/>
      <c r="BU808" s="3"/>
      <c r="BV808" s="3"/>
      <c r="BW808" s="3" t="s">
        <v>51</v>
      </c>
      <c r="BX808" s="3"/>
      <c r="BY808" s="3"/>
    </row>
    <row r="809" spans="1:77" ht="14.5" customHeight="1" x14ac:dyDescent="0.35">
      <c r="A809" s="3" t="s">
        <v>2513</v>
      </c>
      <c r="B809" s="3" t="s">
        <v>2514</v>
      </c>
      <c r="C809" s="3" t="s">
        <v>25</v>
      </c>
      <c r="D809" s="17" t="s">
        <v>18282</v>
      </c>
      <c r="E809" s="17" t="s">
        <v>18252</v>
      </c>
      <c r="F809" s="17" t="s">
        <v>18205</v>
      </c>
      <c r="G809" s="3">
        <v>132006</v>
      </c>
      <c r="H809" s="3" t="s">
        <v>2515</v>
      </c>
      <c r="I809" s="3" t="s">
        <v>499</v>
      </c>
      <c r="J809" s="3" t="s">
        <v>500</v>
      </c>
      <c r="K809" s="3" t="s">
        <v>2516</v>
      </c>
      <c r="L809" s="3" t="s">
        <v>321</v>
      </c>
      <c r="M809" s="3"/>
      <c r="N809" s="3" t="s">
        <v>18280</v>
      </c>
      <c r="O809" s="2" t="s">
        <v>60</v>
      </c>
      <c r="P809" s="3">
        <v>3</v>
      </c>
      <c r="Q809" s="3" t="s">
        <v>123</v>
      </c>
      <c r="R809" s="3" t="s">
        <v>123</v>
      </c>
      <c r="S809" s="12">
        <v>37540</v>
      </c>
      <c r="T809" s="12">
        <v>43914</v>
      </c>
      <c r="U809" s="3" t="s">
        <v>2517</v>
      </c>
      <c r="V809" s="3" t="s">
        <v>240</v>
      </c>
      <c r="W809" s="3" t="s">
        <v>35</v>
      </c>
      <c r="X809" s="3" t="s">
        <v>2489</v>
      </c>
      <c r="Y809" s="3"/>
      <c r="Z809" s="3"/>
      <c r="AA809" s="3"/>
      <c r="AB809" s="3"/>
      <c r="AC809" s="3" t="s">
        <v>37</v>
      </c>
      <c r="AD809" s="3" t="s">
        <v>295</v>
      </c>
      <c r="AE809" s="3" t="s">
        <v>2518</v>
      </c>
      <c r="AF809" s="19" t="s">
        <v>18293</v>
      </c>
      <c r="AG809" s="3" t="s">
        <v>2519</v>
      </c>
      <c r="AH809" s="3" t="s">
        <v>2520</v>
      </c>
      <c r="AI809" s="13" t="s">
        <v>2521</v>
      </c>
      <c r="AJ809" s="13" t="s">
        <v>2522</v>
      </c>
      <c r="AK809" s="13" t="s">
        <v>42</v>
      </c>
      <c r="AL809" s="13" t="s">
        <v>2523</v>
      </c>
      <c r="AM809" s="13" t="s">
        <v>2524</v>
      </c>
      <c r="AN809" s="13" t="s">
        <v>2525</v>
      </c>
      <c r="AO809" s="13" t="s">
        <v>42</v>
      </c>
      <c r="AP809" s="13" t="s">
        <v>2526</v>
      </c>
      <c r="AQ809" s="13" t="s">
        <v>46</v>
      </c>
      <c r="AR809" s="3" t="s">
        <v>135</v>
      </c>
      <c r="AS809" s="3" t="s">
        <v>2527</v>
      </c>
      <c r="AT809" s="3" t="s">
        <v>2528</v>
      </c>
      <c r="AU809" s="3"/>
      <c r="AV809" s="3"/>
      <c r="AW809" s="3"/>
      <c r="AX809" s="3" t="s">
        <v>50</v>
      </c>
      <c r="AY809" s="3"/>
      <c r="AZ809" s="3"/>
      <c r="BA809" s="3" t="s">
        <v>50</v>
      </c>
      <c r="BB809" s="3"/>
      <c r="BC809" s="3"/>
      <c r="BD809" s="3"/>
      <c r="BE809" s="3" t="s">
        <v>50</v>
      </c>
      <c r="BF809" s="3" t="s">
        <v>50</v>
      </c>
      <c r="BG809" s="3"/>
      <c r="BH809" s="3"/>
      <c r="BI809" s="3" t="s">
        <v>50</v>
      </c>
      <c r="BJ809" s="3">
        <v>132006</v>
      </c>
      <c r="BK809" s="3"/>
      <c r="BL809" s="3" t="s">
        <v>51</v>
      </c>
      <c r="BM809" s="3"/>
      <c r="BN809" s="3" t="s">
        <v>51</v>
      </c>
      <c r="BO809" s="3" t="s">
        <v>75</v>
      </c>
      <c r="BP809" s="3"/>
      <c r="BQ809" s="3" t="s">
        <v>51</v>
      </c>
      <c r="BR809" s="3"/>
      <c r="BS809" s="3" t="s">
        <v>247</v>
      </c>
      <c r="BT809" s="3"/>
      <c r="BU809" s="3" t="s">
        <v>52</v>
      </c>
      <c r="BV809" s="3" t="s">
        <v>51</v>
      </c>
      <c r="BW809" s="3"/>
      <c r="BX809" s="3" t="s">
        <v>51</v>
      </c>
      <c r="BY809" s="3" t="s">
        <v>247</v>
      </c>
    </row>
    <row r="810" spans="1:77" ht="14.5" customHeight="1" x14ac:dyDescent="0.35">
      <c r="A810" s="3" t="s">
        <v>6955</v>
      </c>
      <c r="B810" s="3" t="s">
        <v>317</v>
      </c>
      <c r="C810" s="3" t="s">
        <v>25</v>
      </c>
      <c r="D810" s="17" t="s">
        <v>18282</v>
      </c>
      <c r="E810" s="17"/>
      <c r="F810" s="17"/>
      <c r="G810" s="3">
        <v>140682</v>
      </c>
      <c r="H810" s="3" t="s">
        <v>6956</v>
      </c>
      <c r="I810" s="3" t="s">
        <v>499</v>
      </c>
      <c r="J810" s="3" t="s">
        <v>500</v>
      </c>
      <c r="K810" s="3" t="s">
        <v>6957</v>
      </c>
      <c r="L810" s="3" t="s">
        <v>6958</v>
      </c>
      <c r="M810" s="3" t="s">
        <v>6959</v>
      </c>
      <c r="N810" s="3" t="s">
        <v>18280</v>
      </c>
      <c r="O810" s="2" t="s">
        <v>60</v>
      </c>
      <c r="P810" s="3">
        <v>3</v>
      </c>
      <c r="Q810" s="3" t="s">
        <v>123</v>
      </c>
      <c r="R810" s="3" t="s">
        <v>123</v>
      </c>
      <c r="S810" s="12">
        <v>35901</v>
      </c>
      <c r="T810" s="12">
        <v>36307</v>
      </c>
      <c r="U810" s="3" t="s">
        <v>6960</v>
      </c>
      <c r="V810" s="3"/>
      <c r="W810" s="3"/>
      <c r="X810" s="3"/>
      <c r="Y810" s="3"/>
      <c r="Z810" s="3"/>
      <c r="AA810" s="3"/>
      <c r="AB810" s="3"/>
      <c r="AC810" s="3"/>
      <c r="AD810" s="3" t="s">
        <v>38</v>
      </c>
      <c r="AE810" s="3" t="s">
        <v>6961</v>
      </c>
      <c r="AF810" s="19" t="s">
        <v>18293</v>
      </c>
      <c r="AG810" s="3"/>
      <c r="AH810" s="3" t="s">
        <v>6962</v>
      </c>
      <c r="AI810" s="13" t="s">
        <v>6963</v>
      </c>
      <c r="AJ810" s="13" t="s">
        <v>6964</v>
      </c>
      <c r="AK810" s="13" t="s">
        <v>42</v>
      </c>
      <c r="AL810" s="13" t="s">
        <v>6965</v>
      </c>
      <c r="AM810" s="13" t="s">
        <v>6966</v>
      </c>
      <c r="AN810" s="13" t="s">
        <v>6967</v>
      </c>
      <c r="AO810" s="13" t="s">
        <v>6968</v>
      </c>
      <c r="AP810" s="13"/>
      <c r="AQ810" s="13" t="s">
        <v>46</v>
      </c>
      <c r="AR810" s="3" t="s">
        <v>135</v>
      </c>
      <c r="AS810" s="3" t="s">
        <v>6969</v>
      </c>
      <c r="AT810" s="3" t="s">
        <v>330</v>
      </c>
      <c r="AU810" s="3"/>
      <c r="AV810" s="3"/>
      <c r="AW810" s="3"/>
      <c r="AX810" s="3"/>
      <c r="AY810" s="3"/>
      <c r="AZ810" s="3"/>
      <c r="BA810" s="3"/>
      <c r="BB810" s="3"/>
      <c r="BC810" s="3"/>
      <c r="BD810" s="3"/>
      <c r="BE810" s="3" t="s">
        <v>50</v>
      </c>
      <c r="BF810" s="3"/>
      <c r="BG810" s="3"/>
      <c r="BH810" s="3"/>
      <c r="BI810" s="3"/>
      <c r="BJ810" s="3">
        <v>140682</v>
      </c>
      <c r="BK810" s="3"/>
      <c r="BL810" s="3"/>
      <c r="BM810" s="3"/>
      <c r="BN810" s="3" t="s">
        <v>51</v>
      </c>
      <c r="BO810" s="3"/>
      <c r="BP810" s="3"/>
      <c r="BQ810" s="3"/>
      <c r="BR810" s="3"/>
      <c r="BS810" s="3" t="s">
        <v>74</v>
      </c>
      <c r="BT810" s="3"/>
      <c r="BU810" s="3" t="s">
        <v>1044</v>
      </c>
      <c r="BV810" s="3"/>
      <c r="BW810" s="3"/>
      <c r="BX810" s="3"/>
      <c r="BY810" s="3"/>
    </row>
    <row r="811" spans="1:77" ht="14.5" customHeight="1" x14ac:dyDescent="0.35">
      <c r="A811" s="3" t="s">
        <v>10511</v>
      </c>
      <c r="B811" s="3" t="s">
        <v>4942</v>
      </c>
      <c r="C811" s="3" t="s">
        <v>25</v>
      </c>
      <c r="D811" s="17" t="s">
        <v>18282</v>
      </c>
      <c r="E811" s="17" t="s">
        <v>18259</v>
      </c>
      <c r="F811" s="17" t="s">
        <v>18203</v>
      </c>
      <c r="G811" s="3">
        <v>148570</v>
      </c>
      <c r="H811" s="3" t="s">
        <v>10512</v>
      </c>
      <c r="I811" s="3" t="s">
        <v>499</v>
      </c>
      <c r="J811" s="3" t="s">
        <v>500</v>
      </c>
      <c r="K811" s="3" t="s">
        <v>10513</v>
      </c>
      <c r="L811" s="3"/>
      <c r="M811" s="3"/>
      <c r="N811" s="3" t="s">
        <v>18280</v>
      </c>
      <c r="O811" s="2" t="s">
        <v>60</v>
      </c>
      <c r="P811" s="3">
        <v>3</v>
      </c>
      <c r="Q811" s="3" t="s">
        <v>123</v>
      </c>
      <c r="R811" s="3" t="s">
        <v>123</v>
      </c>
      <c r="S811" s="12">
        <v>35237</v>
      </c>
      <c r="T811" s="12">
        <v>44060</v>
      </c>
      <c r="U811" s="3" t="s">
        <v>10514</v>
      </c>
      <c r="V811" s="3" t="s">
        <v>34</v>
      </c>
      <c r="W811" s="3"/>
      <c r="X811" s="3" t="s">
        <v>125</v>
      </c>
      <c r="Y811" s="3"/>
      <c r="Z811" s="3"/>
      <c r="AA811" s="3"/>
      <c r="AB811" s="3"/>
      <c r="AC811" s="3" t="s">
        <v>224</v>
      </c>
      <c r="AD811" s="3" t="s">
        <v>38</v>
      </c>
      <c r="AE811" s="3" t="s">
        <v>10515</v>
      </c>
      <c r="AF811" s="19" t="s">
        <v>18293</v>
      </c>
      <c r="AG811" s="3" t="s">
        <v>10516</v>
      </c>
      <c r="AH811" s="3" t="s">
        <v>10517</v>
      </c>
      <c r="AI811" s="13" t="s">
        <v>10518</v>
      </c>
      <c r="AJ811" s="13" t="s">
        <v>10519</v>
      </c>
      <c r="AK811" s="13" t="s">
        <v>42</v>
      </c>
      <c r="AL811" s="13" t="s">
        <v>10520</v>
      </c>
      <c r="AM811" s="13" t="s">
        <v>10521</v>
      </c>
      <c r="AN811" s="13" t="s">
        <v>10522</v>
      </c>
      <c r="AO811" s="13" t="s">
        <v>42</v>
      </c>
      <c r="AP811" s="13" t="s">
        <v>10523</v>
      </c>
      <c r="AQ811" s="13" t="s">
        <v>46</v>
      </c>
      <c r="AR811" s="3" t="s">
        <v>135</v>
      </c>
      <c r="AS811" s="3" t="s">
        <v>642</v>
      </c>
      <c r="AT811" s="3"/>
      <c r="AU811" s="3"/>
      <c r="AV811" s="3"/>
      <c r="AW811" s="3"/>
      <c r="AX811" s="3"/>
      <c r="AY811" s="3"/>
      <c r="AZ811" s="3"/>
      <c r="BA811" s="3"/>
      <c r="BB811" s="3"/>
      <c r="BC811" s="3"/>
      <c r="BD811" s="3"/>
      <c r="BE811" s="3"/>
      <c r="BF811" s="3"/>
      <c r="BG811" s="3"/>
      <c r="BH811" s="3"/>
      <c r="BI811" s="3"/>
      <c r="BJ811" s="3">
        <v>148570</v>
      </c>
      <c r="BK811" s="3"/>
      <c r="BL811" s="3"/>
      <c r="BM811" s="3" t="s">
        <v>74</v>
      </c>
      <c r="BN811" s="3"/>
      <c r="BO811" s="3"/>
      <c r="BP811" s="3"/>
      <c r="BQ811" s="3"/>
      <c r="BR811" s="3"/>
      <c r="BS811" s="3"/>
      <c r="BT811" s="3"/>
      <c r="BU811" s="3"/>
      <c r="BV811" s="3"/>
      <c r="BW811" s="3"/>
      <c r="BX811" s="3"/>
      <c r="BY811" s="3"/>
    </row>
    <row r="812" spans="1:77" ht="14.5" customHeight="1" x14ac:dyDescent="0.35">
      <c r="A812" s="3" t="s">
        <v>12773</v>
      </c>
      <c r="B812" s="3" t="s">
        <v>12774</v>
      </c>
      <c r="C812" s="3" t="s">
        <v>25</v>
      </c>
      <c r="D812" s="17" t="s">
        <v>18282</v>
      </c>
      <c r="E812" s="17" t="s">
        <v>18252</v>
      </c>
      <c r="F812" s="17" t="s">
        <v>18236</v>
      </c>
      <c r="G812" s="3">
        <v>153679</v>
      </c>
      <c r="H812" s="3" t="s">
        <v>12775</v>
      </c>
      <c r="I812" s="3" t="s">
        <v>499</v>
      </c>
      <c r="J812" s="3" t="s">
        <v>500</v>
      </c>
      <c r="K812" s="3" t="s">
        <v>12776</v>
      </c>
      <c r="L812" s="3" t="s">
        <v>321</v>
      </c>
      <c r="M812" s="3" t="s">
        <v>12777</v>
      </c>
      <c r="N812" s="3" t="s">
        <v>30</v>
      </c>
      <c r="O812" s="5" t="s">
        <v>31</v>
      </c>
      <c r="P812" s="3">
        <v>2</v>
      </c>
      <c r="Q812" s="3" t="s">
        <v>32</v>
      </c>
      <c r="R812" s="3" t="s">
        <v>32</v>
      </c>
      <c r="S812" s="12">
        <v>30882</v>
      </c>
      <c r="T812" s="12">
        <v>36585</v>
      </c>
      <c r="U812" s="3" t="s">
        <v>12778</v>
      </c>
      <c r="V812" s="3"/>
      <c r="W812" s="3"/>
      <c r="X812" s="3"/>
      <c r="Y812" s="3" t="s">
        <v>464</v>
      </c>
      <c r="Z812" s="3"/>
      <c r="AA812" s="3"/>
      <c r="AB812" s="3"/>
      <c r="AC812" s="3" t="s">
        <v>224</v>
      </c>
      <c r="AD812" s="3" t="s">
        <v>38</v>
      </c>
      <c r="AE812" s="3" t="s">
        <v>12779</v>
      </c>
      <c r="AF812" s="19" t="s">
        <v>343</v>
      </c>
      <c r="AG812" s="3" t="s">
        <v>2108</v>
      </c>
      <c r="AH812" s="3" t="s">
        <v>12780</v>
      </c>
      <c r="AI812" s="13" t="s">
        <v>1348</v>
      </c>
      <c r="AJ812" s="13" t="s">
        <v>1349</v>
      </c>
      <c r="AK812" s="13" t="s">
        <v>42</v>
      </c>
      <c r="AL812" s="13" t="s">
        <v>805</v>
      </c>
      <c r="AM812" s="13" t="s">
        <v>806</v>
      </c>
      <c r="AN812" s="13" t="s">
        <v>1352</v>
      </c>
      <c r="AO812" s="13" t="s">
        <v>42</v>
      </c>
      <c r="AP812" s="13" t="s">
        <v>807</v>
      </c>
      <c r="AQ812" s="13" t="s">
        <v>46</v>
      </c>
      <c r="AR812" s="3" t="s">
        <v>47</v>
      </c>
      <c r="AS812" s="3" t="s">
        <v>87</v>
      </c>
      <c r="AT812" s="3"/>
      <c r="AU812" s="3"/>
      <c r="AV812" s="3"/>
      <c r="AW812" s="3"/>
      <c r="AX812" s="3"/>
      <c r="AY812" s="3"/>
      <c r="AZ812" s="3"/>
      <c r="BA812" s="3"/>
      <c r="BB812" s="3"/>
      <c r="BC812" s="3"/>
      <c r="BD812" s="3"/>
      <c r="BE812" s="3"/>
      <c r="BF812" s="3"/>
      <c r="BG812" s="3"/>
      <c r="BH812" s="3"/>
      <c r="BI812" s="3"/>
      <c r="BJ812" s="3">
        <v>153679</v>
      </c>
      <c r="BK812" s="3"/>
      <c r="BL812" s="3"/>
      <c r="BM812" s="3" t="s">
        <v>52</v>
      </c>
      <c r="BN812" s="3"/>
      <c r="BO812" s="3"/>
      <c r="BP812" s="3"/>
      <c r="BQ812" s="3"/>
      <c r="BR812" s="3"/>
      <c r="BS812" s="3"/>
      <c r="BT812" s="3"/>
      <c r="BU812" s="3"/>
      <c r="BV812" s="3"/>
      <c r="BW812" s="3"/>
      <c r="BX812" s="3"/>
      <c r="BY812" s="3"/>
    </row>
    <row r="813" spans="1:77" ht="14.5" customHeight="1" x14ac:dyDescent="0.35">
      <c r="A813" s="3" t="s">
        <v>6997</v>
      </c>
      <c r="B813" s="3" t="s">
        <v>6998</v>
      </c>
      <c r="C813" s="3" t="s">
        <v>25</v>
      </c>
      <c r="D813" s="17" t="s">
        <v>18282</v>
      </c>
      <c r="E813" s="17" t="s">
        <v>18255</v>
      </c>
      <c r="F813" s="17" t="s">
        <v>18229</v>
      </c>
      <c r="G813" s="3">
        <v>140722</v>
      </c>
      <c r="H813" s="3" t="s">
        <v>6999</v>
      </c>
      <c r="I813" s="3" t="s">
        <v>499</v>
      </c>
      <c r="J813" s="3" t="s">
        <v>500</v>
      </c>
      <c r="K813" s="3" t="s">
        <v>7000</v>
      </c>
      <c r="L813" s="3"/>
      <c r="M813" s="3" t="s">
        <v>7001</v>
      </c>
      <c r="N813" s="3" t="s">
        <v>841</v>
      </c>
      <c r="O813" s="4" t="s">
        <v>163</v>
      </c>
      <c r="P813" s="3">
        <v>2</v>
      </c>
      <c r="Q813" s="3" t="s">
        <v>922</v>
      </c>
      <c r="R813" s="3" t="s">
        <v>32</v>
      </c>
      <c r="S813" s="12">
        <v>44531</v>
      </c>
      <c r="T813" s="12">
        <v>44531</v>
      </c>
      <c r="U813" s="3" t="s">
        <v>7002</v>
      </c>
      <c r="V813" s="3" t="s">
        <v>146</v>
      </c>
      <c r="W813" s="3" t="s">
        <v>6786</v>
      </c>
      <c r="X813" s="3" t="s">
        <v>768</v>
      </c>
      <c r="Y813" s="3" t="s">
        <v>1678</v>
      </c>
      <c r="Z813" s="3"/>
      <c r="AA813" s="3"/>
      <c r="AB813" s="3"/>
      <c r="AC813" s="3" t="s">
        <v>224</v>
      </c>
      <c r="AD813" s="3" t="s">
        <v>38</v>
      </c>
      <c r="AE813" s="3" t="s">
        <v>7003</v>
      </c>
      <c r="AF813" s="20" t="s">
        <v>3612</v>
      </c>
      <c r="AG813" s="3" t="s">
        <v>7004</v>
      </c>
      <c r="AH813" s="3" t="s">
        <v>7005</v>
      </c>
      <c r="AI813" s="13" t="s">
        <v>42</v>
      </c>
      <c r="AJ813" s="13" t="s">
        <v>42</v>
      </c>
      <c r="AK813" s="13" t="s">
        <v>42</v>
      </c>
      <c r="AL813" s="13" t="s">
        <v>7006</v>
      </c>
      <c r="AM813" s="13" t="s">
        <v>7007</v>
      </c>
      <c r="AN813" s="13" t="s">
        <v>42</v>
      </c>
      <c r="AO813" s="13" t="s">
        <v>42</v>
      </c>
      <c r="AP813" s="13" t="s">
        <v>7008</v>
      </c>
      <c r="AQ813" s="13" t="s">
        <v>46</v>
      </c>
      <c r="AR813" s="3" t="s">
        <v>846</v>
      </c>
      <c r="AS813" s="3" t="s">
        <v>3792</v>
      </c>
      <c r="AT813" s="3"/>
      <c r="AU813" s="3"/>
      <c r="AV813" s="3"/>
      <c r="AW813" s="3"/>
      <c r="AX813" s="3"/>
      <c r="AY813" s="3"/>
      <c r="AZ813" s="3"/>
      <c r="BA813" s="3"/>
      <c r="BB813" s="3"/>
      <c r="BC813" s="3"/>
      <c r="BD813" s="3"/>
      <c r="BE813" s="3"/>
      <c r="BF813" s="3"/>
      <c r="BG813" s="3"/>
      <c r="BH813" s="3"/>
      <c r="BI813" s="3"/>
      <c r="BJ813" s="3">
        <v>140722</v>
      </c>
      <c r="BK813" s="3"/>
      <c r="BL813" s="3"/>
      <c r="BM813" s="3" t="s">
        <v>52</v>
      </c>
      <c r="BN813" s="3"/>
      <c r="BO813" s="3"/>
      <c r="BP813" s="3"/>
      <c r="BQ813" s="3"/>
      <c r="BR813" s="3"/>
      <c r="BS813" s="3"/>
      <c r="BT813" s="3"/>
      <c r="BU813" s="3"/>
      <c r="BV813" s="3"/>
      <c r="BW813" s="3"/>
      <c r="BX813" s="3"/>
      <c r="BY813" s="3"/>
    </row>
    <row r="814" spans="1:77" ht="14.5" customHeight="1" x14ac:dyDescent="0.35">
      <c r="A814" s="3" t="s">
        <v>12760</v>
      </c>
      <c r="B814" s="3" t="s">
        <v>12761</v>
      </c>
      <c r="C814" s="3" t="s">
        <v>796</v>
      </c>
      <c r="D814" s="17" t="s">
        <v>18282</v>
      </c>
      <c r="E814" s="17"/>
      <c r="F814" s="17"/>
      <c r="G814" s="3">
        <v>153678</v>
      </c>
      <c r="H814" s="3" t="s">
        <v>12762</v>
      </c>
      <c r="I814" s="3" t="s">
        <v>499</v>
      </c>
      <c r="J814" s="3" t="s">
        <v>500</v>
      </c>
      <c r="K814" s="3" t="s">
        <v>12763</v>
      </c>
      <c r="L814" s="3" t="s">
        <v>12764</v>
      </c>
      <c r="M814" s="3" t="s">
        <v>12765</v>
      </c>
      <c r="N814" s="3" t="s">
        <v>30</v>
      </c>
      <c r="O814" s="5" t="s">
        <v>31</v>
      </c>
      <c r="P814" s="3">
        <v>2</v>
      </c>
      <c r="Q814" s="3" t="s">
        <v>32</v>
      </c>
      <c r="R814" s="3" t="s">
        <v>32</v>
      </c>
      <c r="S814" s="12">
        <v>39435</v>
      </c>
      <c r="T814" s="12">
        <v>39435</v>
      </c>
      <c r="U814" s="3" t="s">
        <v>12766</v>
      </c>
      <c r="V814" s="3"/>
      <c r="W814" s="3"/>
      <c r="X814" s="3"/>
      <c r="Y814" s="3"/>
      <c r="Z814" s="3"/>
      <c r="AA814" s="3"/>
      <c r="AB814" s="3"/>
      <c r="AC814" s="3" t="s">
        <v>224</v>
      </c>
      <c r="AD814" s="3" t="s">
        <v>38</v>
      </c>
      <c r="AE814" s="3" t="s">
        <v>12767</v>
      </c>
      <c r="AF814" s="20" t="s">
        <v>186</v>
      </c>
      <c r="AG814" s="3" t="s">
        <v>2006</v>
      </c>
      <c r="AH814" s="3" t="s">
        <v>12768</v>
      </c>
      <c r="AI814" s="13" t="s">
        <v>42</v>
      </c>
      <c r="AJ814" s="13" t="s">
        <v>42</v>
      </c>
      <c r="AK814" s="13" t="s">
        <v>42</v>
      </c>
      <c r="AL814" s="13" t="s">
        <v>12769</v>
      </c>
      <c r="AM814" s="13" t="s">
        <v>12770</v>
      </c>
      <c r="AN814" s="13" t="s">
        <v>42</v>
      </c>
      <c r="AO814" s="13" t="s">
        <v>12771</v>
      </c>
      <c r="AP814" s="13"/>
      <c r="AQ814" s="13" t="s">
        <v>46</v>
      </c>
      <c r="AR814" s="3" t="s">
        <v>47</v>
      </c>
      <c r="AS814" s="3" t="s">
        <v>12772</v>
      </c>
      <c r="AT814" s="3" t="s">
        <v>116</v>
      </c>
      <c r="AU814" s="3"/>
      <c r="AV814" s="3"/>
      <c r="AW814" s="3"/>
      <c r="AX814" s="3" t="s">
        <v>50</v>
      </c>
      <c r="AY814" s="3"/>
      <c r="AZ814" s="3"/>
      <c r="BA814" s="3"/>
      <c r="BB814" s="3"/>
      <c r="BC814" s="3"/>
      <c r="BD814" s="3"/>
      <c r="BE814" s="3"/>
      <c r="BF814" s="3"/>
      <c r="BG814" s="3"/>
      <c r="BH814" s="3"/>
      <c r="BI814" s="3"/>
      <c r="BJ814" s="3">
        <v>153678</v>
      </c>
      <c r="BK814" s="3"/>
      <c r="BL814" s="3"/>
      <c r="BM814" s="3"/>
      <c r="BN814" s="3" t="s">
        <v>52</v>
      </c>
      <c r="BO814" s="3"/>
      <c r="BP814" s="3"/>
      <c r="BQ814" s="3"/>
      <c r="BR814" s="3"/>
      <c r="BS814" s="3"/>
      <c r="BT814" s="3"/>
      <c r="BU814" s="3" t="s">
        <v>1044</v>
      </c>
      <c r="BV814" s="3"/>
      <c r="BW814" s="3"/>
      <c r="BX814" s="3"/>
      <c r="BY814" s="3"/>
    </row>
    <row r="815" spans="1:77" ht="14.5" customHeight="1" x14ac:dyDescent="0.35">
      <c r="A815" s="3" t="s">
        <v>5864</v>
      </c>
      <c r="B815" s="3" t="s">
        <v>4942</v>
      </c>
      <c r="C815" s="3" t="s">
        <v>25</v>
      </c>
      <c r="D815" s="17" t="s">
        <v>18282</v>
      </c>
      <c r="E815" s="17"/>
      <c r="F815" s="17"/>
      <c r="G815" s="3">
        <v>138497</v>
      </c>
      <c r="H815" s="3" t="s">
        <v>5865</v>
      </c>
      <c r="I815" s="3" t="s">
        <v>499</v>
      </c>
      <c r="J815" s="3" t="s">
        <v>500</v>
      </c>
      <c r="K815" s="3" t="s">
        <v>5866</v>
      </c>
      <c r="L815" s="3"/>
      <c r="M815" s="3" t="s">
        <v>5867</v>
      </c>
      <c r="N815" s="3" t="s">
        <v>841</v>
      </c>
      <c r="O815" s="4" t="s">
        <v>163</v>
      </c>
      <c r="P815" s="3">
        <v>2</v>
      </c>
      <c r="Q815" s="3" t="s">
        <v>922</v>
      </c>
      <c r="R815" s="3" t="s">
        <v>32</v>
      </c>
      <c r="S815" s="12">
        <v>35237</v>
      </c>
      <c r="T815" s="12">
        <v>35226</v>
      </c>
      <c r="U815" s="3" t="s">
        <v>5868</v>
      </c>
      <c r="V815" s="3"/>
      <c r="W815" s="3"/>
      <c r="X815" s="3"/>
      <c r="Y815" s="3"/>
      <c r="Z815" s="3"/>
      <c r="AA815" s="3"/>
      <c r="AB815" s="3"/>
      <c r="AC815" s="3" t="s">
        <v>224</v>
      </c>
      <c r="AD815" s="3" t="s">
        <v>38</v>
      </c>
      <c r="AE815" s="3" t="s">
        <v>5869</v>
      </c>
      <c r="AF815" s="20" t="s">
        <v>4369</v>
      </c>
      <c r="AG815" s="3" t="s">
        <v>2265</v>
      </c>
      <c r="AH815" s="3" t="s">
        <v>5870</v>
      </c>
      <c r="AI815" s="13" t="s">
        <v>42</v>
      </c>
      <c r="AJ815" s="13" t="s">
        <v>42</v>
      </c>
      <c r="AK815" s="13" t="s">
        <v>42</v>
      </c>
      <c r="AL815" s="13" t="s">
        <v>5871</v>
      </c>
      <c r="AM815" s="13" t="s">
        <v>5872</v>
      </c>
      <c r="AN815" s="13" t="s">
        <v>42</v>
      </c>
      <c r="AO815" s="13" t="s">
        <v>42</v>
      </c>
      <c r="AP815" s="13" t="s">
        <v>2321</v>
      </c>
      <c r="AQ815" s="13" t="s">
        <v>46</v>
      </c>
      <c r="AR815" s="3" t="s">
        <v>846</v>
      </c>
      <c r="AS815" s="3" t="s">
        <v>3792</v>
      </c>
      <c r="AT815" s="3"/>
      <c r="AU815" s="3"/>
      <c r="AV815" s="3"/>
      <c r="AW815" s="3"/>
      <c r="AX815" s="3"/>
      <c r="AY815" s="3"/>
      <c r="AZ815" s="3"/>
      <c r="BA815" s="3"/>
      <c r="BB815" s="3"/>
      <c r="BC815" s="3"/>
      <c r="BD815" s="3"/>
      <c r="BE815" s="3"/>
      <c r="BF815" s="3"/>
      <c r="BG815" s="3"/>
      <c r="BH815" s="3"/>
      <c r="BI815" s="3"/>
      <c r="BJ815" s="3">
        <v>138497</v>
      </c>
      <c r="BK815" s="3"/>
      <c r="BL815" s="3"/>
      <c r="BM815" s="3" t="s">
        <v>52</v>
      </c>
      <c r="BN815" s="3"/>
      <c r="BO815" s="3"/>
      <c r="BP815" s="3"/>
      <c r="BQ815" s="3"/>
      <c r="BR815" s="3"/>
      <c r="BS815" s="3"/>
      <c r="BT815" s="3"/>
      <c r="BU815" s="3"/>
      <c r="BV815" s="3"/>
      <c r="BW815" s="3"/>
      <c r="BX815" s="3"/>
      <c r="BY815" s="3"/>
    </row>
    <row r="816" spans="1:77" ht="14.5" customHeight="1" x14ac:dyDescent="0.35">
      <c r="A816" s="3" t="s">
        <v>496</v>
      </c>
      <c r="B816" s="3" t="s">
        <v>497</v>
      </c>
      <c r="C816" s="3" t="s">
        <v>25</v>
      </c>
      <c r="D816" s="17" t="s">
        <v>18282</v>
      </c>
      <c r="E816" s="17"/>
      <c r="F816" s="17"/>
      <c r="G816" s="3">
        <v>128397</v>
      </c>
      <c r="H816" s="3" t="s">
        <v>498</v>
      </c>
      <c r="I816" s="3" t="s">
        <v>499</v>
      </c>
      <c r="J816" s="3" t="s">
        <v>500</v>
      </c>
      <c r="K816" s="3" t="s">
        <v>501</v>
      </c>
      <c r="L816" s="3"/>
      <c r="M816" s="3"/>
      <c r="N816" s="3" t="s">
        <v>18280</v>
      </c>
      <c r="O816" s="2" t="s">
        <v>60</v>
      </c>
      <c r="P816" s="3">
        <v>3</v>
      </c>
      <c r="Q816" s="3" t="s">
        <v>123</v>
      </c>
      <c r="R816" s="3" t="s">
        <v>123</v>
      </c>
      <c r="S816" s="12">
        <v>30756</v>
      </c>
      <c r="T816" s="12">
        <v>36276</v>
      </c>
      <c r="U816" s="3" t="s">
        <v>502</v>
      </c>
      <c r="V816" s="3"/>
      <c r="W816" s="3"/>
      <c r="X816" s="3"/>
      <c r="Y816" s="3"/>
      <c r="Z816" s="3"/>
      <c r="AA816" s="3"/>
      <c r="AB816" s="3"/>
      <c r="AC816" s="3"/>
      <c r="AD816" s="3" t="s">
        <v>38</v>
      </c>
      <c r="AE816" s="3" t="s">
        <v>503</v>
      </c>
      <c r="AF816" s="19" t="s">
        <v>18293</v>
      </c>
      <c r="AG816" s="3"/>
      <c r="AH816" s="3" t="s">
        <v>504</v>
      </c>
      <c r="AI816" s="13" t="s">
        <v>505</v>
      </c>
      <c r="AJ816" s="13" t="s">
        <v>506</v>
      </c>
      <c r="AK816" s="13" t="s">
        <v>42</v>
      </c>
      <c r="AL816" s="13" t="s">
        <v>507</v>
      </c>
      <c r="AM816" s="13" t="s">
        <v>508</v>
      </c>
      <c r="AN816" s="13" t="s">
        <v>509</v>
      </c>
      <c r="AO816" s="13" t="s">
        <v>42</v>
      </c>
      <c r="AP816" s="13" t="s">
        <v>510</v>
      </c>
      <c r="AQ816" s="13" t="s">
        <v>46</v>
      </c>
      <c r="AR816" s="3" t="s">
        <v>135</v>
      </c>
      <c r="AS816" s="3" t="s">
        <v>511</v>
      </c>
      <c r="AT816" s="3" t="s">
        <v>285</v>
      </c>
      <c r="AU816" s="3"/>
      <c r="AV816" s="3"/>
      <c r="AW816" s="3"/>
      <c r="AX816" s="3"/>
      <c r="AY816" s="3"/>
      <c r="AZ816" s="3"/>
      <c r="BA816" s="3"/>
      <c r="BB816" s="3"/>
      <c r="BC816" s="3"/>
      <c r="BD816" s="3"/>
      <c r="BE816" s="3"/>
      <c r="BF816" s="3" t="s">
        <v>50</v>
      </c>
      <c r="BG816" s="3"/>
      <c r="BH816" s="3"/>
      <c r="BI816" s="3"/>
      <c r="BJ816" s="3">
        <v>128397</v>
      </c>
      <c r="BK816" s="3"/>
      <c r="BL816" s="3"/>
      <c r="BM816" s="3"/>
      <c r="BN816" s="3"/>
      <c r="BO816" s="3"/>
      <c r="BP816" s="3"/>
      <c r="BQ816" s="3"/>
      <c r="BR816" s="3"/>
      <c r="BS816" s="3" t="s">
        <v>52</v>
      </c>
      <c r="BT816" s="3"/>
      <c r="BU816" s="3"/>
      <c r="BV816" s="3" t="s">
        <v>74</v>
      </c>
      <c r="BW816" s="3"/>
      <c r="BX816" s="3"/>
      <c r="BY816" s="3"/>
    </row>
    <row r="817" spans="1:77" ht="14.5" customHeight="1" x14ac:dyDescent="0.35">
      <c r="A817" s="3" t="s">
        <v>16441</v>
      </c>
      <c r="B817" s="3" t="s">
        <v>16442</v>
      </c>
      <c r="C817" s="3" t="s">
        <v>25</v>
      </c>
      <c r="D817" s="17" t="s">
        <v>18282</v>
      </c>
      <c r="E817" s="17"/>
      <c r="F817" s="17"/>
      <c r="G817" s="3">
        <v>161668</v>
      </c>
      <c r="H817" s="3" t="s">
        <v>16443</v>
      </c>
      <c r="I817" s="3" t="s">
        <v>499</v>
      </c>
      <c r="J817" s="3" t="s">
        <v>500</v>
      </c>
      <c r="K817" s="3" t="s">
        <v>16444</v>
      </c>
      <c r="L817" s="3" t="s">
        <v>16445</v>
      </c>
      <c r="M817" s="3"/>
      <c r="N817" s="3" t="s">
        <v>94</v>
      </c>
      <c r="O817" s="2" t="s">
        <v>60</v>
      </c>
      <c r="P817" s="3">
        <v>3</v>
      </c>
      <c r="Q817" s="3" t="s">
        <v>181</v>
      </c>
      <c r="R817" s="3" t="s">
        <v>123</v>
      </c>
      <c r="S817" s="12">
        <v>39099</v>
      </c>
      <c r="T817" s="12">
        <v>39099</v>
      </c>
      <c r="U817" s="3" t="s">
        <v>16446</v>
      </c>
      <c r="V817" s="3" t="s">
        <v>240</v>
      </c>
      <c r="W817" s="3" t="s">
        <v>35</v>
      </c>
      <c r="X817" s="3"/>
      <c r="Y817" s="3"/>
      <c r="Z817" s="3"/>
      <c r="AA817" s="3"/>
      <c r="AB817" s="3"/>
      <c r="AC817" s="3"/>
      <c r="AD817" s="3" t="s">
        <v>38</v>
      </c>
      <c r="AE817" s="3"/>
      <c r="AF817" s="19" t="s">
        <v>18293</v>
      </c>
      <c r="AG817" s="3"/>
      <c r="AH817" s="3" t="s">
        <v>16447</v>
      </c>
      <c r="AI817" s="13" t="s">
        <v>4336</v>
      </c>
      <c r="AJ817" s="13" t="s">
        <v>4337</v>
      </c>
      <c r="AK817" s="13" t="s">
        <v>42</v>
      </c>
      <c r="AL817" s="13" t="s">
        <v>8525</v>
      </c>
      <c r="AM817" s="13" t="s">
        <v>8526</v>
      </c>
      <c r="AN817" s="13" t="s">
        <v>4340</v>
      </c>
      <c r="AO817" s="13" t="s">
        <v>42</v>
      </c>
      <c r="AP817" s="13" t="s">
        <v>16448</v>
      </c>
      <c r="AQ817" s="13" t="s">
        <v>46</v>
      </c>
      <c r="AR817" s="3" t="s">
        <v>135</v>
      </c>
      <c r="AS817" s="3" t="s">
        <v>16449</v>
      </c>
      <c r="AT817" s="3" t="s">
        <v>330</v>
      </c>
      <c r="AU817" s="3"/>
      <c r="AV817" s="3"/>
      <c r="AW817" s="3"/>
      <c r="AX817" s="3"/>
      <c r="AY817" s="3"/>
      <c r="AZ817" s="3"/>
      <c r="BA817" s="3"/>
      <c r="BB817" s="3"/>
      <c r="BC817" s="3"/>
      <c r="BD817" s="3"/>
      <c r="BE817" s="3" t="s">
        <v>50</v>
      </c>
      <c r="BF817" s="3"/>
      <c r="BG817" s="3"/>
      <c r="BH817" s="3"/>
      <c r="BI817" s="3"/>
      <c r="BJ817" s="3">
        <v>161668</v>
      </c>
      <c r="BK817" s="3" t="s">
        <v>51</v>
      </c>
      <c r="BL817" s="3"/>
      <c r="BM817" s="3" t="s">
        <v>75</v>
      </c>
      <c r="BN817" s="3" t="s">
        <v>74</v>
      </c>
      <c r="BO817" s="3"/>
      <c r="BP817" s="3"/>
      <c r="BQ817" s="3"/>
      <c r="BR817" s="3"/>
      <c r="BS817" s="3"/>
      <c r="BT817" s="3"/>
      <c r="BU817" s="3" t="s">
        <v>52</v>
      </c>
      <c r="BV817" s="3"/>
      <c r="BW817" s="3"/>
      <c r="BX817" s="3"/>
      <c r="BY817" s="3"/>
    </row>
    <row r="818" spans="1:77" ht="14.5" customHeight="1" x14ac:dyDescent="0.35">
      <c r="A818" s="3" t="s">
        <v>4941</v>
      </c>
      <c r="B818" s="3" t="s">
        <v>4942</v>
      </c>
      <c r="C818" s="3" t="s">
        <v>25</v>
      </c>
      <c r="D818" s="17" t="s">
        <v>18282</v>
      </c>
      <c r="E818" s="17" t="s">
        <v>18255</v>
      </c>
      <c r="F818" s="17" t="s">
        <v>18237</v>
      </c>
      <c r="G818" s="3">
        <v>136635</v>
      </c>
      <c r="H818" s="3" t="s">
        <v>4943</v>
      </c>
      <c r="I818" s="3" t="s">
        <v>499</v>
      </c>
      <c r="J818" s="3" t="s">
        <v>500</v>
      </c>
      <c r="K818" s="3" t="s">
        <v>4944</v>
      </c>
      <c r="L818" s="3" t="s">
        <v>4945</v>
      </c>
      <c r="M818" s="3"/>
      <c r="N818" s="3" t="s">
        <v>30</v>
      </c>
      <c r="O818" s="5" t="s">
        <v>31</v>
      </c>
      <c r="P818" s="3">
        <v>2</v>
      </c>
      <c r="Q818" s="3" t="s">
        <v>32</v>
      </c>
      <c r="R818" s="3" t="s">
        <v>32</v>
      </c>
      <c r="S818" s="12">
        <v>31069</v>
      </c>
      <c r="T818" s="12">
        <v>44537</v>
      </c>
      <c r="U818" s="3" t="s">
        <v>4946</v>
      </c>
      <c r="V818" s="3" t="s">
        <v>34</v>
      </c>
      <c r="W818" s="3" t="s">
        <v>34</v>
      </c>
      <c r="X818" s="3" t="s">
        <v>463</v>
      </c>
      <c r="Y818" s="3" t="s">
        <v>1678</v>
      </c>
      <c r="Z818" s="3"/>
      <c r="AA818" s="3"/>
      <c r="AB818" s="3"/>
      <c r="AC818" s="3" t="s">
        <v>224</v>
      </c>
      <c r="AD818" s="3" t="s">
        <v>38</v>
      </c>
      <c r="AE818" s="3" t="s">
        <v>4947</v>
      </c>
      <c r="AF818" s="19" t="s">
        <v>3612</v>
      </c>
      <c r="AG818" s="3" t="s">
        <v>4948</v>
      </c>
      <c r="AH818" s="3" t="s">
        <v>4949</v>
      </c>
      <c r="AI818" s="13" t="s">
        <v>3611</v>
      </c>
      <c r="AJ818" s="13" t="s">
        <v>3612</v>
      </c>
      <c r="AK818" s="13" t="s">
        <v>42</v>
      </c>
      <c r="AL818" s="13" t="s">
        <v>4950</v>
      </c>
      <c r="AM818" s="13" t="s">
        <v>4951</v>
      </c>
      <c r="AN818" s="13" t="s">
        <v>189</v>
      </c>
      <c r="AO818" s="13" t="s">
        <v>42</v>
      </c>
      <c r="AP818" s="13" t="s">
        <v>4952</v>
      </c>
      <c r="AQ818" s="13" t="s">
        <v>46</v>
      </c>
      <c r="AR818" s="3" t="s">
        <v>47</v>
      </c>
      <c r="AS818" s="3" t="s">
        <v>87</v>
      </c>
      <c r="AT818" s="3"/>
      <c r="AU818" s="3"/>
      <c r="AV818" s="3"/>
      <c r="AW818" s="3"/>
      <c r="AX818" s="3"/>
      <c r="AY818" s="3"/>
      <c r="AZ818" s="3"/>
      <c r="BA818" s="3"/>
      <c r="BB818" s="3"/>
      <c r="BC818" s="3"/>
      <c r="BD818" s="3"/>
      <c r="BE818" s="3"/>
      <c r="BF818" s="3"/>
      <c r="BG818" s="3"/>
      <c r="BH818" s="3"/>
      <c r="BI818" s="3"/>
      <c r="BJ818" s="3">
        <v>136635</v>
      </c>
      <c r="BK818" s="3"/>
      <c r="BL818" s="3"/>
      <c r="BM818" s="3" t="s">
        <v>52</v>
      </c>
      <c r="BN818" s="3"/>
      <c r="BO818" s="3"/>
      <c r="BP818" s="3"/>
      <c r="BQ818" s="3"/>
      <c r="BR818" s="3"/>
      <c r="BS818" s="3"/>
      <c r="BT818" s="3"/>
      <c r="BU818" s="3"/>
      <c r="BV818" s="3"/>
      <c r="BW818" s="3"/>
      <c r="BX818" s="3"/>
      <c r="BY818" s="3"/>
    </row>
    <row r="819" spans="1:77" ht="14.5" customHeight="1" x14ac:dyDescent="0.35">
      <c r="A819" s="3" t="s">
        <v>12654</v>
      </c>
      <c r="B819" s="3" t="s">
        <v>1938</v>
      </c>
      <c r="C819" s="3" t="s">
        <v>25</v>
      </c>
      <c r="D819" s="17" t="s">
        <v>18282</v>
      </c>
      <c r="E819" s="17"/>
      <c r="F819" s="17"/>
      <c r="G819" s="3">
        <v>153400</v>
      </c>
      <c r="H819" s="3" t="s">
        <v>12655</v>
      </c>
      <c r="I819" s="3" t="s">
        <v>499</v>
      </c>
      <c r="J819" s="3" t="s">
        <v>500</v>
      </c>
      <c r="K819" s="3" t="s">
        <v>6957</v>
      </c>
      <c r="L819" s="3"/>
      <c r="M819" s="3" t="s">
        <v>12656</v>
      </c>
      <c r="N819" s="3" t="s">
        <v>18280</v>
      </c>
      <c r="O819" s="2" t="s">
        <v>60</v>
      </c>
      <c r="P819" s="3">
        <v>3</v>
      </c>
      <c r="Q819" s="3" t="s">
        <v>123</v>
      </c>
      <c r="R819" s="3" t="s">
        <v>123</v>
      </c>
      <c r="S819" s="12">
        <v>30756</v>
      </c>
      <c r="T819" s="12">
        <v>35881</v>
      </c>
      <c r="U819" s="3" t="s">
        <v>12657</v>
      </c>
      <c r="V819" s="3"/>
      <c r="W819" s="3"/>
      <c r="X819" s="3"/>
      <c r="Y819" s="3"/>
      <c r="Z819" s="3"/>
      <c r="AA819" s="3"/>
      <c r="AB819" s="3"/>
      <c r="AC819" s="3"/>
      <c r="AD819" s="3" t="s">
        <v>38</v>
      </c>
      <c r="AE819" s="3" t="s">
        <v>12658</v>
      </c>
      <c r="AF819" s="19" t="s">
        <v>18293</v>
      </c>
      <c r="AG819" s="3"/>
      <c r="AH819" s="3" t="s">
        <v>12659</v>
      </c>
      <c r="AI819" s="13" t="s">
        <v>12660</v>
      </c>
      <c r="AJ819" s="13" t="s">
        <v>12661</v>
      </c>
      <c r="AK819" s="13" t="s">
        <v>42</v>
      </c>
      <c r="AL819" s="13" t="s">
        <v>507</v>
      </c>
      <c r="AM819" s="13" t="s">
        <v>508</v>
      </c>
      <c r="AN819" s="13" t="s">
        <v>12662</v>
      </c>
      <c r="AO819" s="13" t="s">
        <v>42</v>
      </c>
      <c r="AP819" s="13" t="s">
        <v>12663</v>
      </c>
      <c r="AQ819" s="13" t="s">
        <v>46</v>
      </c>
      <c r="AR819" s="3" t="s">
        <v>135</v>
      </c>
      <c r="AS819" s="3" t="s">
        <v>12664</v>
      </c>
      <c r="AT819" s="3" t="s">
        <v>1235</v>
      </c>
      <c r="AU819" s="3"/>
      <c r="AV819" s="3"/>
      <c r="AW819" s="3"/>
      <c r="AX819" s="3"/>
      <c r="AY819" s="3"/>
      <c r="AZ819" s="3"/>
      <c r="BA819" s="3"/>
      <c r="BB819" s="3"/>
      <c r="BC819" s="3"/>
      <c r="BD819" s="3"/>
      <c r="BE819" s="3"/>
      <c r="BF819" s="3" t="s">
        <v>50</v>
      </c>
      <c r="BG819" s="3"/>
      <c r="BH819" s="3"/>
      <c r="BI819" s="3" t="s">
        <v>50</v>
      </c>
      <c r="BJ819" s="3">
        <v>153400</v>
      </c>
      <c r="BK819" s="3"/>
      <c r="BL819" s="3"/>
      <c r="BM819" s="3"/>
      <c r="BN819" s="3"/>
      <c r="BO819" s="3"/>
      <c r="BP819" s="3"/>
      <c r="BQ819" s="3"/>
      <c r="BR819" s="3"/>
      <c r="BS819" s="3" t="s">
        <v>52</v>
      </c>
      <c r="BT819" s="3"/>
      <c r="BU819" s="3"/>
      <c r="BV819" s="3" t="s">
        <v>52</v>
      </c>
      <c r="BW819" s="3"/>
      <c r="BX819" s="3" t="s">
        <v>74</v>
      </c>
      <c r="BY819" s="3" t="s">
        <v>51</v>
      </c>
    </row>
    <row r="820" spans="1:77" ht="14.5" customHeight="1" x14ac:dyDescent="0.35">
      <c r="A820" s="3" t="s">
        <v>16110</v>
      </c>
      <c r="B820" s="3" t="s">
        <v>16111</v>
      </c>
      <c r="C820" s="3" t="s">
        <v>796</v>
      </c>
      <c r="D820" s="17" t="s">
        <v>18282</v>
      </c>
      <c r="E820" s="17"/>
      <c r="F820" s="17"/>
      <c r="G820" s="3">
        <v>160960</v>
      </c>
      <c r="H820" s="3" t="s">
        <v>16112</v>
      </c>
      <c r="I820" s="3" t="s">
        <v>499</v>
      </c>
      <c r="J820" s="3" t="s">
        <v>500</v>
      </c>
      <c r="K820" s="3" t="s">
        <v>16113</v>
      </c>
      <c r="L820" s="3" t="s">
        <v>16114</v>
      </c>
      <c r="M820" s="3"/>
      <c r="N820" s="3" t="s">
        <v>30</v>
      </c>
      <c r="O820" s="5" t="s">
        <v>31</v>
      </c>
      <c r="P820" s="3">
        <v>2</v>
      </c>
      <c r="Q820" s="3" t="s">
        <v>32</v>
      </c>
      <c r="R820" s="3" t="s">
        <v>32</v>
      </c>
      <c r="S820" s="12">
        <v>38061</v>
      </c>
      <c r="T820" s="12">
        <v>42552</v>
      </c>
      <c r="U820" s="3" t="s">
        <v>16115</v>
      </c>
      <c r="V820" s="3"/>
      <c r="W820" s="3"/>
      <c r="X820" s="3"/>
      <c r="Y820" s="3"/>
      <c r="Z820" s="3"/>
      <c r="AA820" s="3"/>
      <c r="AB820" s="3"/>
      <c r="AC820" s="3" t="s">
        <v>224</v>
      </c>
      <c r="AD820" s="3" t="s">
        <v>38</v>
      </c>
      <c r="AE820" s="3" t="s">
        <v>16116</v>
      </c>
      <c r="AF820" s="20" t="s">
        <v>6255</v>
      </c>
      <c r="AG820" s="3"/>
      <c r="AH820" s="3"/>
      <c r="AI820" s="13" t="s">
        <v>42</v>
      </c>
      <c r="AJ820" s="13" t="s">
        <v>42</v>
      </c>
      <c r="AK820" s="13" t="s">
        <v>42</v>
      </c>
      <c r="AL820" s="13" t="s">
        <v>42</v>
      </c>
      <c r="AM820" s="13" t="s">
        <v>42</v>
      </c>
      <c r="AN820" s="13" t="s">
        <v>42</v>
      </c>
      <c r="AO820" s="13" t="s">
        <v>42</v>
      </c>
      <c r="AP820" s="13" t="s">
        <v>16117</v>
      </c>
      <c r="AQ820" s="13" t="s">
        <v>46</v>
      </c>
      <c r="AR820" s="3" t="s">
        <v>47</v>
      </c>
      <c r="AS820" s="3" t="s">
        <v>12730</v>
      </c>
      <c r="AT820" s="3"/>
      <c r="AU820" s="3"/>
      <c r="AV820" s="3"/>
      <c r="AW820" s="3"/>
      <c r="AX820" s="3"/>
      <c r="AY820" s="3"/>
      <c r="AZ820" s="3"/>
      <c r="BA820" s="3"/>
      <c r="BB820" s="3"/>
      <c r="BC820" s="3"/>
      <c r="BD820" s="3"/>
      <c r="BE820" s="3"/>
      <c r="BF820" s="3"/>
      <c r="BG820" s="3"/>
      <c r="BH820" s="3"/>
      <c r="BI820" s="3"/>
      <c r="BJ820" s="3">
        <v>160960</v>
      </c>
      <c r="BK820" s="3"/>
      <c r="BL820" s="3"/>
      <c r="BM820" s="3"/>
      <c r="BN820" s="3"/>
      <c r="BO820" s="3"/>
      <c r="BP820" s="3"/>
      <c r="BQ820" s="3"/>
      <c r="BR820" s="3"/>
      <c r="BS820" s="3" t="s">
        <v>52</v>
      </c>
      <c r="BT820" s="3"/>
      <c r="BU820" s="3"/>
      <c r="BV820" s="3"/>
      <c r="BW820" s="3"/>
      <c r="BX820" s="3"/>
      <c r="BY820" s="3"/>
    </row>
    <row r="821" spans="1:77" ht="14.5" customHeight="1" x14ac:dyDescent="0.35">
      <c r="A821" s="3" t="s">
        <v>10032</v>
      </c>
      <c r="B821" s="3" t="s">
        <v>1057</v>
      </c>
      <c r="C821" s="3" t="s">
        <v>25</v>
      </c>
      <c r="D821" s="17" t="s">
        <v>18283</v>
      </c>
      <c r="E821" s="17" t="s">
        <v>18252</v>
      </c>
      <c r="F821" s="17" t="s">
        <v>18205</v>
      </c>
      <c r="G821" s="3">
        <v>147585</v>
      </c>
      <c r="H821" s="3" t="s">
        <v>10033</v>
      </c>
      <c r="I821" s="3" t="s">
        <v>837</v>
      </c>
      <c r="J821" s="3" t="s">
        <v>10034</v>
      </c>
      <c r="K821" s="3" t="s">
        <v>10035</v>
      </c>
      <c r="L821" s="3"/>
      <c r="M821" s="3"/>
      <c r="N821" s="3" t="s">
        <v>18280</v>
      </c>
      <c r="O821" s="2" t="s">
        <v>60</v>
      </c>
      <c r="P821" s="3">
        <v>3</v>
      </c>
      <c r="Q821" s="3" t="s">
        <v>123</v>
      </c>
      <c r="R821" s="3" t="s">
        <v>123</v>
      </c>
      <c r="S821" s="12">
        <v>44848</v>
      </c>
      <c r="T821" s="12">
        <v>44848</v>
      </c>
      <c r="U821" s="3" t="s">
        <v>10036</v>
      </c>
      <c r="V821" s="3"/>
      <c r="W821" s="3" t="s">
        <v>34</v>
      </c>
      <c r="X821" s="3" t="s">
        <v>125</v>
      </c>
      <c r="Y821" s="3"/>
      <c r="Z821" s="3"/>
      <c r="AA821" s="3"/>
      <c r="AB821" s="3"/>
      <c r="AC821" s="3" t="s">
        <v>37</v>
      </c>
      <c r="AD821" s="3" t="s">
        <v>38</v>
      </c>
      <c r="AE821" s="3" t="s">
        <v>10037</v>
      </c>
      <c r="AF821" s="19" t="s">
        <v>18293</v>
      </c>
      <c r="AG821" s="3" t="s">
        <v>10038</v>
      </c>
      <c r="AH821" s="3" t="s">
        <v>10039</v>
      </c>
      <c r="AI821" s="13" t="s">
        <v>448</v>
      </c>
      <c r="AJ821" s="13" t="s">
        <v>449</v>
      </c>
      <c r="AK821" s="13" t="s">
        <v>42</v>
      </c>
      <c r="AL821" s="13" t="s">
        <v>42</v>
      </c>
      <c r="AM821" s="13" t="s">
        <v>42</v>
      </c>
      <c r="AN821" s="13" t="s">
        <v>263</v>
      </c>
      <c r="AO821" s="13" t="s">
        <v>42</v>
      </c>
      <c r="AP821" s="13" t="s">
        <v>3727</v>
      </c>
      <c r="AQ821" s="13" t="s">
        <v>46</v>
      </c>
      <c r="AR821" s="3" t="s">
        <v>135</v>
      </c>
      <c r="AS821" s="3" t="s">
        <v>10040</v>
      </c>
      <c r="AT821" s="3"/>
      <c r="AU821" s="3"/>
      <c r="AV821" s="3"/>
      <c r="AW821" s="3"/>
      <c r="AX821" s="3"/>
      <c r="AY821" s="3"/>
      <c r="AZ821" s="3"/>
      <c r="BA821" s="3"/>
      <c r="BB821" s="3"/>
      <c r="BC821" s="3"/>
      <c r="BD821" s="3"/>
      <c r="BE821" s="3"/>
      <c r="BF821" s="3"/>
      <c r="BG821" s="3"/>
      <c r="BH821" s="3"/>
      <c r="BI821" s="3"/>
      <c r="BJ821" s="3">
        <v>147585</v>
      </c>
      <c r="BK821" s="3" t="s">
        <v>75</v>
      </c>
      <c r="BL821" s="3" t="s">
        <v>51</v>
      </c>
      <c r="BM821" s="3" t="s">
        <v>52</v>
      </c>
      <c r="BN821" s="3" t="s">
        <v>75</v>
      </c>
      <c r="BO821" s="3"/>
      <c r="BP821" s="3" t="s">
        <v>75</v>
      </c>
      <c r="BQ821" s="3"/>
      <c r="BR821" s="3"/>
      <c r="BS821" s="3" t="s">
        <v>51</v>
      </c>
      <c r="BT821" s="3"/>
      <c r="BU821" s="3" t="s">
        <v>75</v>
      </c>
      <c r="BV821" s="3"/>
      <c r="BW821" s="3" t="s">
        <v>75</v>
      </c>
      <c r="BX821" s="3" t="s">
        <v>247</v>
      </c>
      <c r="BY821" s="3"/>
    </row>
    <row r="822" spans="1:77" ht="14.5" customHeight="1" x14ac:dyDescent="0.35">
      <c r="A822" s="3" t="s">
        <v>13093</v>
      </c>
      <c r="B822" s="3" t="s">
        <v>4163</v>
      </c>
      <c r="C822" s="3" t="s">
        <v>25</v>
      </c>
      <c r="D822" s="17" t="s">
        <v>18282</v>
      </c>
      <c r="E822" s="17" t="s">
        <v>18259</v>
      </c>
      <c r="F822" s="17"/>
      <c r="G822" s="3">
        <v>154417</v>
      </c>
      <c r="H822" s="3" t="s">
        <v>13094</v>
      </c>
      <c r="I822" s="3" t="s">
        <v>7221</v>
      </c>
      <c r="J822" s="3" t="s">
        <v>7222</v>
      </c>
      <c r="K822" s="3" t="s">
        <v>13095</v>
      </c>
      <c r="L822" s="3"/>
      <c r="M822" s="3" t="s">
        <v>13096</v>
      </c>
      <c r="N822" s="3" t="s">
        <v>162</v>
      </c>
      <c r="O822" s="4" t="s">
        <v>163</v>
      </c>
      <c r="P822" s="3">
        <v>3</v>
      </c>
      <c r="Q822" s="3" t="s">
        <v>123</v>
      </c>
      <c r="R822" s="3" t="s">
        <v>123</v>
      </c>
      <c r="S822" s="12">
        <v>32216</v>
      </c>
      <c r="T822" s="12">
        <v>43942</v>
      </c>
      <c r="U822" s="3" t="s">
        <v>13097</v>
      </c>
      <c r="V822" s="3" t="s">
        <v>34</v>
      </c>
      <c r="W822" s="3"/>
      <c r="X822" s="3" t="s">
        <v>240</v>
      </c>
      <c r="Y822" s="3"/>
      <c r="Z822" s="3"/>
      <c r="AA822" s="3" t="s">
        <v>1590</v>
      </c>
      <c r="AB822" s="3"/>
      <c r="AC822" s="3" t="s">
        <v>37</v>
      </c>
      <c r="AD822" s="3" t="s">
        <v>38</v>
      </c>
      <c r="AE822" s="3" t="s">
        <v>13098</v>
      </c>
      <c r="AF822" s="19" t="s">
        <v>18459</v>
      </c>
      <c r="AG822" s="3" t="s">
        <v>13099</v>
      </c>
      <c r="AH822" s="3" t="s">
        <v>13100</v>
      </c>
      <c r="AI822" s="13" t="s">
        <v>13101</v>
      </c>
      <c r="AJ822" s="13" t="s">
        <v>13102</v>
      </c>
      <c r="AK822" s="13" t="s">
        <v>42</v>
      </c>
      <c r="AL822" s="13" t="s">
        <v>13103</v>
      </c>
      <c r="AM822" s="13" t="s">
        <v>13104</v>
      </c>
      <c r="AN822" s="13" t="s">
        <v>13105</v>
      </c>
      <c r="AO822" s="13" t="s">
        <v>42</v>
      </c>
      <c r="AP822" s="13" t="s">
        <v>13106</v>
      </c>
      <c r="AQ822" s="13" t="s">
        <v>46</v>
      </c>
      <c r="AR822" s="3" t="s">
        <v>135</v>
      </c>
      <c r="AS822" s="3" t="s">
        <v>13107</v>
      </c>
      <c r="AT822" s="3" t="s">
        <v>1235</v>
      </c>
      <c r="AU822" s="3"/>
      <c r="AV822" s="3"/>
      <c r="AW822" s="3"/>
      <c r="AX822" s="3"/>
      <c r="AY822" s="3"/>
      <c r="AZ822" s="3"/>
      <c r="BA822" s="3"/>
      <c r="BB822" s="3"/>
      <c r="BC822" s="3"/>
      <c r="BD822" s="3"/>
      <c r="BE822" s="3"/>
      <c r="BF822" s="3" t="s">
        <v>50</v>
      </c>
      <c r="BG822" s="3"/>
      <c r="BH822" s="3"/>
      <c r="BI822" s="3" t="s">
        <v>50</v>
      </c>
      <c r="BJ822" s="3">
        <v>154417</v>
      </c>
      <c r="BK822" s="3"/>
      <c r="BL822" s="3"/>
      <c r="BM822" s="3"/>
      <c r="BN822" s="3" t="s">
        <v>51</v>
      </c>
      <c r="BO822" s="3"/>
      <c r="BP822" s="3"/>
      <c r="BQ822" s="3"/>
      <c r="BR822" s="3"/>
      <c r="BS822" s="3" t="s">
        <v>51</v>
      </c>
      <c r="BT822" s="3"/>
      <c r="BU822" s="3"/>
      <c r="BV822" s="3" t="s">
        <v>51</v>
      </c>
      <c r="BW822" s="3"/>
      <c r="BX822" s="3" t="s">
        <v>51</v>
      </c>
      <c r="BY822" s="3" t="s">
        <v>52</v>
      </c>
    </row>
    <row r="823" spans="1:77" ht="14.5" customHeight="1" x14ac:dyDescent="0.35">
      <c r="A823" s="3" t="s">
        <v>8256</v>
      </c>
      <c r="B823" s="3" t="s">
        <v>249</v>
      </c>
      <c r="C823" s="3" t="s">
        <v>25</v>
      </c>
      <c r="D823" s="17" t="s">
        <v>18282</v>
      </c>
      <c r="E823" s="17" t="s">
        <v>18259</v>
      </c>
      <c r="F823" s="17" t="s">
        <v>18205</v>
      </c>
      <c r="G823" s="3">
        <v>143466</v>
      </c>
      <c r="H823" s="3" t="s">
        <v>8257</v>
      </c>
      <c r="I823" s="3" t="s">
        <v>7221</v>
      </c>
      <c r="J823" s="3" t="s">
        <v>7222</v>
      </c>
      <c r="K823" s="3" t="s">
        <v>8258</v>
      </c>
      <c r="L823" s="3" t="s">
        <v>8259</v>
      </c>
      <c r="M823" s="3"/>
      <c r="N823" s="3" t="s">
        <v>30</v>
      </c>
      <c r="O823" s="5" t="s">
        <v>31</v>
      </c>
      <c r="P823" s="3">
        <v>1</v>
      </c>
      <c r="Q823" s="3" t="s">
        <v>144</v>
      </c>
      <c r="R823" s="3" t="s">
        <v>144</v>
      </c>
      <c r="S823" s="12">
        <v>44137</v>
      </c>
      <c r="T823" s="12">
        <v>44137</v>
      </c>
      <c r="U823" s="3" t="s">
        <v>8260</v>
      </c>
      <c r="V823" s="3" t="s">
        <v>240</v>
      </c>
      <c r="W823" s="3" t="s">
        <v>462</v>
      </c>
      <c r="X823" s="3" t="s">
        <v>240</v>
      </c>
      <c r="Y823" s="3"/>
      <c r="Z823" s="3"/>
      <c r="AA823" s="3" t="s">
        <v>274</v>
      </c>
      <c r="AB823" s="3"/>
      <c r="AC823" s="3" t="s">
        <v>37</v>
      </c>
      <c r="AD823" s="3" t="s">
        <v>38</v>
      </c>
      <c r="AE823" s="3" t="s">
        <v>8261</v>
      </c>
      <c r="AF823" s="20" t="s">
        <v>6255</v>
      </c>
      <c r="AG823" s="3" t="s">
        <v>3555</v>
      </c>
      <c r="AH823" s="3" t="s">
        <v>8262</v>
      </c>
      <c r="AI823" s="13" t="s">
        <v>42</v>
      </c>
      <c r="AJ823" s="13" t="s">
        <v>42</v>
      </c>
      <c r="AK823" s="13" t="s">
        <v>42</v>
      </c>
      <c r="AL823" s="13" t="s">
        <v>8263</v>
      </c>
      <c r="AM823" s="13" t="s">
        <v>8264</v>
      </c>
      <c r="AN823" s="13" t="s">
        <v>42</v>
      </c>
      <c r="AO823" s="13" t="s">
        <v>42</v>
      </c>
      <c r="AP823" s="13" t="s">
        <v>8265</v>
      </c>
      <c r="AQ823" s="13" t="s">
        <v>46</v>
      </c>
      <c r="AR823" s="3" t="s">
        <v>114</v>
      </c>
      <c r="AS823" s="3" t="s">
        <v>8266</v>
      </c>
      <c r="AT823" s="3"/>
      <c r="AU823" s="3"/>
      <c r="AV823" s="3"/>
      <c r="AW823" s="3"/>
      <c r="AX823" s="3"/>
      <c r="AY823" s="3"/>
      <c r="AZ823" s="3"/>
      <c r="BA823" s="3"/>
      <c r="BB823" s="3"/>
      <c r="BC823" s="3"/>
      <c r="BD823" s="3"/>
      <c r="BE823" s="3"/>
      <c r="BF823" s="3"/>
      <c r="BG823" s="3"/>
      <c r="BH823" s="3"/>
      <c r="BI823" s="3"/>
      <c r="BJ823" s="3">
        <v>143466</v>
      </c>
      <c r="BK823" s="3"/>
      <c r="BL823" s="3"/>
      <c r="BM823" s="3"/>
      <c r="BN823" s="3" t="s">
        <v>247</v>
      </c>
      <c r="BO823" s="3"/>
      <c r="BP823" s="3"/>
      <c r="BQ823" s="3"/>
      <c r="BR823" s="3"/>
      <c r="BS823" s="3"/>
      <c r="BT823" s="3"/>
      <c r="BU823" s="3" t="s">
        <v>51</v>
      </c>
      <c r="BV823" s="3"/>
      <c r="BW823" s="3"/>
      <c r="BX823" s="3"/>
      <c r="BY823" s="3"/>
    </row>
    <row r="824" spans="1:77" ht="14.5" customHeight="1" x14ac:dyDescent="0.35">
      <c r="A824" s="3" t="s">
        <v>8776</v>
      </c>
      <c r="B824" s="3" t="s">
        <v>8777</v>
      </c>
      <c r="C824" s="3" t="s">
        <v>25</v>
      </c>
      <c r="D824" s="17" t="s">
        <v>18282</v>
      </c>
      <c r="E824" s="17" t="s">
        <v>18256</v>
      </c>
      <c r="F824" s="17" t="s">
        <v>18205</v>
      </c>
      <c r="G824" s="3">
        <v>144632</v>
      </c>
      <c r="H824" s="3" t="s">
        <v>8778</v>
      </c>
      <c r="I824" s="3" t="s">
        <v>7221</v>
      </c>
      <c r="J824" s="3" t="s">
        <v>7222</v>
      </c>
      <c r="K824" s="3" t="s">
        <v>8779</v>
      </c>
      <c r="L824" s="3"/>
      <c r="M824" s="3"/>
      <c r="N824" s="3" t="s">
        <v>18280</v>
      </c>
      <c r="O824" s="2" t="s">
        <v>60</v>
      </c>
      <c r="P824" s="3">
        <v>3</v>
      </c>
      <c r="Q824" s="3" t="s">
        <v>443</v>
      </c>
      <c r="R824" s="3" t="s">
        <v>123</v>
      </c>
      <c r="S824" s="12">
        <v>37008</v>
      </c>
      <c r="T824" s="12">
        <v>44307</v>
      </c>
      <c r="U824" s="3" t="s">
        <v>8780</v>
      </c>
      <c r="V824" s="3" t="s">
        <v>34</v>
      </c>
      <c r="W824" s="3" t="s">
        <v>146</v>
      </c>
      <c r="X824" s="3" t="s">
        <v>147</v>
      </c>
      <c r="Y824" s="3"/>
      <c r="Z824" s="3"/>
      <c r="AA824" s="3"/>
      <c r="AB824" s="3"/>
      <c r="AC824" s="3" t="s">
        <v>85</v>
      </c>
      <c r="AD824" s="3" t="s">
        <v>63</v>
      </c>
      <c r="AE824" s="3" t="s">
        <v>8781</v>
      </c>
      <c r="AF824" s="19" t="s">
        <v>260</v>
      </c>
      <c r="AG824" s="3" t="s">
        <v>5339</v>
      </c>
      <c r="AH824" s="3" t="s">
        <v>8782</v>
      </c>
      <c r="AI824" s="13" t="s">
        <v>259</v>
      </c>
      <c r="AJ824" s="13" t="s">
        <v>260</v>
      </c>
      <c r="AK824" s="13" t="s">
        <v>42</v>
      </c>
      <c r="AL824" s="13" t="s">
        <v>2302</v>
      </c>
      <c r="AM824" s="13" t="s">
        <v>2303</v>
      </c>
      <c r="AN824" s="13" t="s">
        <v>263</v>
      </c>
      <c r="AO824" s="13" t="s">
        <v>42</v>
      </c>
      <c r="AP824" s="13"/>
      <c r="AQ824" s="13" t="s">
        <v>46</v>
      </c>
      <c r="AR824" s="3" t="s">
        <v>8783</v>
      </c>
      <c r="AS824" s="3" t="s">
        <v>642</v>
      </c>
      <c r="AT824" s="3"/>
      <c r="AU824" s="3"/>
      <c r="AV824" s="3"/>
      <c r="AW824" s="3"/>
      <c r="AX824" s="3"/>
      <c r="AY824" s="3"/>
      <c r="AZ824" s="3"/>
      <c r="BA824" s="3"/>
      <c r="BB824" s="3"/>
      <c r="BC824" s="3"/>
      <c r="BD824" s="3"/>
      <c r="BE824" s="3"/>
      <c r="BF824" s="3"/>
      <c r="BG824" s="3"/>
      <c r="BH824" s="3"/>
      <c r="BI824" s="3"/>
      <c r="BJ824" s="3">
        <v>144632</v>
      </c>
      <c r="BK824" s="3"/>
      <c r="BL824" s="3"/>
      <c r="BM824" s="3" t="s">
        <v>74</v>
      </c>
      <c r="BN824" s="3"/>
      <c r="BO824" s="3"/>
      <c r="BP824" s="3"/>
      <c r="BQ824" s="3"/>
      <c r="BR824" s="3"/>
      <c r="BS824" s="3"/>
      <c r="BT824" s="3"/>
      <c r="BU824" s="3"/>
      <c r="BV824" s="3"/>
      <c r="BW824" s="3"/>
      <c r="BX824" s="3"/>
      <c r="BY824" s="3"/>
    </row>
    <row r="825" spans="1:77" ht="14.5" customHeight="1" x14ac:dyDescent="0.35">
      <c r="A825" s="3" t="s">
        <v>7218</v>
      </c>
      <c r="B825" s="3" t="s">
        <v>7219</v>
      </c>
      <c r="C825" s="3" t="s">
        <v>25</v>
      </c>
      <c r="D825" s="17" t="s">
        <v>18282</v>
      </c>
      <c r="E825" s="17" t="s">
        <v>18259</v>
      </c>
      <c r="F825" s="17"/>
      <c r="G825" s="3">
        <v>141230</v>
      </c>
      <c r="H825" s="3" t="s">
        <v>7220</v>
      </c>
      <c r="I825" s="3" t="s">
        <v>7221</v>
      </c>
      <c r="J825" s="3" t="s">
        <v>7222</v>
      </c>
      <c r="K825" s="3" t="s">
        <v>7223</v>
      </c>
      <c r="L825" s="3" t="s">
        <v>7224</v>
      </c>
      <c r="M825" s="3" t="s">
        <v>7225</v>
      </c>
      <c r="N825" s="3" t="s">
        <v>18280</v>
      </c>
      <c r="O825" s="2" t="s">
        <v>60</v>
      </c>
      <c r="P825" s="3">
        <v>3</v>
      </c>
      <c r="Q825" s="3" t="s">
        <v>2278</v>
      </c>
      <c r="R825" s="3" t="s">
        <v>62</v>
      </c>
      <c r="S825" s="12">
        <v>37350</v>
      </c>
      <c r="T825" s="12">
        <v>37348</v>
      </c>
      <c r="U825" s="3" t="s">
        <v>7226</v>
      </c>
      <c r="V825" s="3"/>
      <c r="W825" s="3"/>
      <c r="X825" s="3"/>
      <c r="Y825" s="3"/>
      <c r="Z825" s="3"/>
      <c r="AA825" s="3"/>
      <c r="AB825" s="3"/>
      <c r="AC825" s="3" t="s">
        <v>224</v>
      </c>
      <c r="AD825" s="3" t="s">
        <v>38</v>
      </c>
      <c r="AE825" s="3" t="s">
        <v>7227</v>
      </c>
      <c r="AF825" s="19" t="s">
        <v>343</v>
      </c>
      <c r="AG825" s="3"/>
      <c r="AH825" s="3" t="s">
        <v>7228</v>
      </c>
      <c r="AI825" s="13" t="s">
        <v>7229</v>
      </c>
      <c r="AJ825" s="13" t="s">
        <v>7230</v>
      </c>
      <c r="AK825" s="13" t="s">
        <v>42</v>
      </c>
      <c r="AL825" s="13" t="s">
        <v>42</v>
      </c>
      <c r="AM825" s="13" t="s">
        <v>42</v>
      </c>
      <c r="AN825" s="13" t="s">
        <v>1087</v>
      </c>
      <c r="AO825" s="13" t="s">
        <v>42</v>
      </c>
      <c r="AP825" s="13"/>
      <c r="AQ825" s="13" t="s">
        <v>46</v>
      </c>
      <c r="AR825" s="3" t="s">
        <v>71</v>
      </c>
      <c r="AS825" s="3" t="s">
        <v>2835</v>
      </c>
      <c r="AT825" s="3"/>
      <c r="AU825" s="3"/>
      <c r="AV825" s="3"/>
      <c r="AW825" s="3"/>
      <c r="AX825" s="3"/>
      <c r="AY825" s="3"/>
      <c r="AZ825" s="3"/>
      <c r="BA825" s="3"/>
      <c r="BB825" s="3"/>
      <c r="BC825" s="3"/>
      <c r="BD825" s="3"/>
      <c r="BE825" s="3"/>
      <c r="BF825" s="3"/>
      <c r="BG825" s="3"/>
      <c r="BH825" s="3"/>
      <c r="BI825" s="3"/>
      <c r="BJ825" s="3">
        <v>141230</v>
      </c>
      <c r="BK825" s="3"/>
      <c r="BL825" s="3"/>
      <c r="BM825" s="3" t="s">
        <v>74</v>
      </c>
      <c r="BN825" s="3"/>
      <c r="BO825" s="3"/>
      <c r="BP825" s="3"/>
      <c r="BQ825" s="3"/>
      <c r="BR825" s="3"/>
      <c r="BS825" s="3"/>
      <c r="BT825" s="3"/>
      <c r="BU825" s="3"/>
      <c r="BV825" s="3"/>
      <c r="BW825" s="3"/>
      <c r="BX825" s="3"/>
      <c r="BY825" s="3"/>
    </row>
    <row r="826" spans="1:77" ht="14.5" customHeight="1" x14ac:dyDescent="0.35">
      <c r="A826" s="3" t="s">
        <v>13746</v>
      </c>
      <c r="B826" s="3" t="s">
        <v>10193</v>
      </c>
      <c r="C826" s="3" t="s">
        <v>25</v>
      </c>
      <c r="D826" s="17" t="s">
        <v>18282</v>
      </c>
      <c r="E826" s="17" t="s">
        <v>18252</v>
      </c>
      <c r="F826" s="17" t="s">
        <v>18205</v>
      </c>
      <c r="G826" s="3">
        <v>155689</v>
      </c>
      <c r="H826" s="3" t="s">
        <v>13747</v>
      </c>
      <c r="I826" s="3" t="s">
        <v>3002</v>
      </c>
      <c r="J826" s="3" t="s">
        <v>13748</v>
      </c>
      <c r="K826" s="3" t="s">
        <v>13749</v>
      </c>
      <c r="L826" s="3" t="s">
        <v>13750</v>
      </c>
      <c r="M826" s="3"/>
      <c r="N826" s="3" t="s">
        <v>30</v>
      </c>
      <c r="O826" s="5" t="s">
        <v>31</v>
      </c>
      <c r="P826" s="3">
        <v>1</v>
      </c>
      <c r="Q826" s="3" t="s">
        <v>144</v>
      </c>
      <c r="R826" s="3" t="s">
        <v>144</v>
      </c>
      <c r="S826" s="12">
        <v>41681</v>
      </c>
      <c r="T826" s="12">
        <v>44172</v>
      </c>
      <c r="U826" s="3" t="s">
        <v>13751</v>
      </c>
      <c r="V826" s="3"/>
      <c r="W826" s="3"/>
      <c r="X826" s="3" t="s">
        <v>36</v>
      </c>
      <c r="Y826" s="3" t="s">
        <v>464</v>
      </c>
      <c r="Z826" s="3"/>
      <c r="AA826" s="3"/>
      <c r="AB826" s="3"/>
      <c r="AC826" s="3" t="s">
        <v>224</v>
      </c>
      <c r="AD826" s="3" t="s">
        <v>38</v>
      </c>
      <c r="AE826" s="3" t="s">
        <v>13752</v>
      </c>
      <c r="AF826" s="20" t="s">
        <v>18297</v>
      </c>
      <c r="AG826" s="3" t="s">
        <v>2219</v>
      </c>
      <c r="AH826" s="3" t="s">
        <v>13753</v>
      </c>
      <c r="AI826" s="13" t="s">
        <v>42</v>
      </c>
      <c r="AJ826" s="13" t="s">
        <v>42</v>
      </c>
      <c r="AK826" s="13" t="s">
        <v>42</v>
      </c>
      <c r="AL826" s="13" t="s">
        <v>13754</v>
      </c>
      <c r="AM826" s="13" t="s">
        <v>13755</v>
      </c>
      <c r="AN826" s="13" t="s">
        <v>42</v>
      </c>
      <c r="AO826" s="13" t="s">
        <v>42</v>
      </c>
      <c r="AP826" s="13" t="s">
        <v>13756</v>
      </c>
      <c r="AQ826" s="13" t="s">
        <v>46</v>
      </c>
      <c r="AR826" s="3" t="s">
        <v>114</v>
      </c>
      <c r="AS826" s="3" t="s">
        <v>13757</v>
      </c>
      <c r="AT826" s="3"/>
      <c r="AU826" s="3"/>
      <c r="AV826" s="3"/>
      <c r="AW826" s="3"/>
      <c r="AX826" s="3"/>
      <c r="AY826" s="3"/>
      <c r="AZ826" s="3"/>
      <c r="BA826" s="3"/>
      <c r="BB826" s="3"/>
      <c r="BC826" s="3"/>
      <c r="BD826" s="3"/>
      <c r="BE826" s="3"/>
      <c r="BF826" s="3"/>
      <c r="BG826" s="3"/>
      <c r="BH826" s="3"/>
      <c r="BI826" s="3"/>
      <c r="BJ826" s="3">
        <v>155689</v>
      </c>
      <c r="BK826" s="3"/>
      <c r="BL826" s="3"/>
      <c r="BM826" s="3"/>
      <c r="BN826" s="3"/>
      <c r="BO826" s="3"/>
      <c r="BP826" s="3"/>
      <c r="BQ826" s="3"/>
      <c r="BR826" s="3"/>
      <c r="BS826" s="3"/>
      <c r="BT826" s="3"/>
      <c r="BU826" s="3"/>
      <c r="BV826" s="3"/>
      <c r="BW826" s="3"/>
      <c r="BX826" s="3" t="s">
        <v>51</v>
      </c>
      <c r="BY826" s="3"/>
    </row>
    <row r="827" spans="1:77" ht="14.5" customHeight="1" x14ac:dyDescent="0.35">
      <c r="A827" s="3" t="s">
        <v>14322</v>
      </c>
      <c r="B827" s="3" t="s">
        <v>6243</v>
      </c>
      <c r="C827" s="3" t="s">
        <v>25</v>
      </c>
      <c r="D827" s="17" t="s">
        <v>18282</v>
      </c>
      <c r="E827" s="17" t="s">
        <v>18252</v>
      </c>
      <c r="F827" s="17" t="s">
        <v>18205</v>
      </c>
      <c r="G827" s="3">
        <v>157006</v>
      </c>
      <c r="H827" s="3" t="s">
        <v>14323</v>
      </c>
      <c r="I827" s="3" t="s">
        <v>3002</v>
      </c>
      <c r="J827" s="3" t="s">
        <v>13748</v>
      </c>
      <c r="K827" s="3" t="s">
        <v>14324</v>
      </c>
      <c r="L827" s="3" t="s">
        <v>14325</v>
      </c>
      <c r="M827" s="3"/>
      <c r="N827" s="3" t="s">
        <v>30</v>
      </c>
      <c r="O827" s="5" t="s">
        <v>31</v>
      </c>
      <c r="P827" s="3">
        <v>1</v>
      </c>
      <c r="Q827" s="3" t="s">
        <v>1111</v>
      </c>
      <c r="R827" s="3" t="s">
        <v>144</v>
      </c>
      <c r="S827" s="12">
        <v>35825</v>
      </c>
      <c r="T827" s="12">
        <v>42346</v>
      </c>
      <c r="U827" s="3" t="s">
        <v>14326</v>
      </c>
      <c r="V827" s="3" t="s">
        <v>35</v>
      </c>
      <c r="W827" s="3"/>
      <c r="X827" s="3" t="s">
        <v>147</v>
      </c>
      <c r="Y827" s="3"/>
      <c r="Z827" s="3"/>
      <c r="AA827" s="3"/>
      <c r="AB827" s="3"/>
      <c r="AC827" s="3" t="s">
        <v>37</v>
      </c>
      <c r="AD827" s="3" t="s">
        <v>295</v>
      </c>
      <c r="AE827" s="3" t="s">
        <v>14327</v>
      </c>
      <c r="AF827" s="20" t="s">
        <v>2507</v>
      </c>
      <c r="AG827" s="3" t="s">
        <v>14328</v>
      </c>
      <c r="AH827" s="3" t="s">
        <v>14329</v>
      </c>
      <c r="AI827" s="13" t="s">
        <v>42</v>
      </c>
      <c r="AJ827" s="13" t="s">
        <v>42</v>
      </c>
      <c r="AK827" s="13" t="s">
        <v>42</v>
      </c>
      <c r="AL827" s="13" t="s">
        <v>42</v>
      </c>
      <c r="AM827" s="13" t="s">
        <v>42</v>
      </c>
      <c r="AN827" s="13" t="s">
        <v>42</v>
      </c>
      <c r="AO827" s="13" t="s">
        <v>42</v>
      </c>
      <c r="AP827" s="13" t="s">
        <v>14330</v>
      </c>
      <c r="AQ827" s="13" t="s">
        <v>46</v>
      </c>
      <c r="AR827" s="3" t="s">
        <v>114</v>
      </c>
      <c r="AS827" s="3" t="s">
        <v>14331</v>
      </c>
      <c r="AT827" s="3"/>
      <c r="AU827" s="3"/>
      <c r="AV827" s="3"/>
      <c r="AW827" s="3"/>
      <c r="AX827" s="3"/>
      <c r="AY827" s="3"/>
      <c r="AZ827" s="3"/>
      <c r="BA827" s="3"/>
      <c r="BB827" s="3"/>
      <c r="BC827" s="3"/>
      <c r="BD827" s="3"/>
      <c r="BE827" s="3"/>
      <c r="BF827" s="3"/>
      <c r="BG827" s="3"/>
      <c r="BH827" s="3"/>
      <c r="BI827" s="3"/>
      <c r="BJ827" s="3">
        <v>157006</v>
      </c>
      <c r="BK827" s="3"/>
      <c r="BL827" s="3"/>
      <c r="BM827" s="3"/>
      <c r="BN827" s="3"/>
      <c r="BO827" s="3"/>
      <c r="BP827" s="3"/>
      <c r="BQ827" s="3"/>
      <c r="BR827" s="3"/>
      <c r="BS827" s="3"/>
      <c r="BT827" s="3"/>
      <c r="BU827" s="3"/>
      <c r="BV827" s="3"/>
      <c r="BW827" s="3"/>
      <c r="BX827" s="3" t="s">
        <v>51</v>
      </c>
      <c r="BY827" s="3"/>
    </row>
    <row r="828" spans="1:77" ht="14.5" customHeight="1" x14ac:dyDescent="0.35">
      <c r="A828" s="3" t="s">
        <v>12829</v>
      </c>
      <c r="B828" s="3" t="s">
        <v>12830</v>
      </c>
      <c r="C828" s="3" t="s">
        <v>25</v>
      </c>
      <c r="D828" s="17" t="s">
        <v>18282</v>
      </c>
      <c r="E828" s="17" t="s">
        <v>18259</v>
      </c>
      <c r="F828" s="17" t="s">
        <v>18238</v>
      </c>
      <c r="G828" s="3">
        <v>153827</v>
      </c>
      <c r="H828" s="3" t="s">
        <v>12831</v>
      </c>
      <c r="I828" s="3" t="s">
        <v>12832</v>
      </c>
      <c r="J828" s="3" t="s">
        <v>12833</v>
      </c>
      <c r="K828" s="3" t="s">
        <v>12834</v>
      </c>
      <c r="L828" s="3" t="s">
        <v>12835</v>
      </c>
      <c r="M828" s="3"/>
      <c r="N828" s="3" t="s">
        <v>30</v>
      </c>
      <c r="O828" s="5" t="s">
        <v>31</v>
      </c>
      <c r="P828" s="3">
        <v>2</v>
      </c>
      <c r="Q828" s="3" t="s">
        <v>32</v>
      </c>
      <c r="R828" s="3" t="s">
        <v>32</v>
      </c>
      <c r="S828" s="12">
        <v>36315</v>
      </c>
      <c r="T828" s="12">
        <v>42163</v>
      </c>
      <c r="U828" s="3" t="s">
        <v>12836</v>
      </c>
      <c r="V828" s="3"/>
      <c r="W828" s="3"/>
      <c r="X828" s="3" t="s">
        <v>240</v>
      </c>
      <c r="Y828" s="3"/>
      <c r="Z828" s="3"/>
      <c r="AA828" s="3"/>
      <c r="AB828" s="3"/>
      <c r="AC828" s="3"/>
      <c r="AD828" s="3" t="s">
        <v>38</v>
      </c>
      <c r="AE828" s="3" t="s">
        <v>12837</v>
      </c>
      <c r="AF828" s="19" t="s">
        <v>2317</v>
      </c>
      <c r="AG828" s="3" t="s">
        <v>5244</v>
      </c>
      <c r="AH828" s="3" t="s">
        <v>12838</v>
      </c>
      <c r="AI828" s="13" t="s">
        <v>2316</v>
      </c>
      <c r="AJ828" s="13" t="s">
        <v>2317</v>
      </c>
      <c r="AK828" s="13" t="s">
        <v>42</v>
      </c>
      <c r="AL828" s="13" t="s">
        <v>12839</v>
      </c>
      <c r="AM828" s="13" t="s">
        <v>12840</v>
      </c>
      <c r="AN828" s="13" t="s">
        <v>2320</v>
      </c>
      <c r="AO828" s="13" t="s">
        <v>42</v>
      </c>
      <c r="AP828" s="13" t="s">
        <v>12841</v>
      </c>
      <c r="AQ828" s="13" t="s">
        <v>46</v>
      </c>
      <c r="AR828" s="3" t="s">
        <v>47</v>
      </c>
      <c r="AS828" s="3" t="s">
        <v>12842</v>
      </c>
      <c r="AT828" s="3"/>
      <c r="AU828" s="3"/>
      <c r="AV828" s="3"/>
      <c r="AW828" s="3"/>
      <c r="AX828" s="3"/>
      <c r="AY828" s="3"/>
      <c r="AZ828" s="3"/>
      <c r="BA828" s="3"/>
      <c r="BB828" s="3"/>
      <c r="BC828" s="3"/>
      <c r="BD828" s="3"/>
      <c r="BE828" s="3"/>
      <c r="BF828" s="3"/>
      <c r="BG828" s="3"/>
      <c r="BH828" s="3"/>
      <c r="BI828" s="3"/>
      <c r="BJ828" s="3">
        <v>153827</v>
      </c>
      <c r="BK828" s="3"/>
      <c r="BL828" s="3"/>
      <c r="BM828" s="3" t="s">
        <v>52</v>
      </c>
      <c r="BN828" s="3" t="s">
        <v>247</v>
      </c>
      <c r="BO828" s="3"/>
      <c r="BP828" s="3"/>
      <c r="BQ828" s="3"/>
      <c r="BR828" s="3"/>
      <c r="BS828" s="3"/>
      <c r="BT828" s="3"/>
      <c r="BU828" s="3"/>
      <c r="BV828" s="3"/>
      <c r="BW828" s="3"/>
      <c r="BX828" s="3"/>
      <c r="BY828" s="3"/>
    </row>
    <row r="829" spans="1:77" ht="14.5" customHeight="1" x14ac:dyDescent="0.35">
      <c r="A829" s="3" t="s">
        <v>8243</v>
      </c>
      <c r="B829" s="3" t="s">
        <v>8244</v>
      </c>
      <c r="C829" s="3" t="s">
        <v>25</v>
      </c>
      <c r="D829" s="17" t="s">
        <v>18283</v>
      </c>
      <c r="E829" s="17" t="s">
        <v>18253</v>
      </c>
      <c r="F829" s="17" t="s">
        <v>18205</v>
      </c>
      <c r="G829" s="3">
        <v>143438</v>
      </c>
      <c r="H829" s="3" t="s">
        <v>8245</v>
      </c>
      <c r="I829" s="3" t="s">
        <v>90</v>
      </c>
      <c r="J829" s="3" t="s">
        <v>8246</v>
      </c>
      <c r="K829" s="3" t="s">
        <v>8247</v>
      </c>
      <c r="L829" s="3"/>
      <c r="M829" s="3"/>
      <c r="N829" s="3" t="s">
        <v>162</v>
      </c>
      <c r="O829" s="4" t="s">
        <v>163</v>
      </c>
      <c r="P829" s="3">
        <v>3</v>
      </c>
      <c r="Q829" s="3" t="s">
        <v>123</v>
      </c>
      <c r="R829" s="3" t="s">
        <v>123</v>
      </c>
      <c r="S829" s="12">
        <v>41442</v>
      </c>
      <c r="T829" s="12">
        <v>43969</v>
      </c>
      <c r="U829" s="3" t="s">
        <v>8248</v>
      </c>
      <c r="V829" s="3"/>
      <c r="W829" s="3" t="s">
        <v>34</v>
      </c>
      <c r="X829" s="3" t="s">
        <v>240</v>
      </c>
      <c r="Y829" s="3"/>
      <c r="Z829" s="3"/>
      <c r="AA829" s="3"/>
      <c r="AB829" s="3"/>
      <c r="AC829" s="3" t="s">
        <v>85</v>
      </c>
      <c r="AD829" s="3" t="s">
        <v>295</v>
      </c>
      <c r="AE829" s="3" t="s">
        <v>8249</v>
      </c>
      <c r="AF829" s="19" t="s">
        <v>18460</v>
      </c>
      <c r="AG829" s="3" t="s">
        <v>8250</v>
      </c>
      <c r="AH829" s="3" t="s">
        <v>8251</v>
      </c>
      <c r="AI829" s="13" t="s">
        <v>8252</v>
      </c>
      <c r="AJ829" s="13" t="s">
        <v>8253</v>
      </c>
      <c r="AK829" s="13" t="s">
        <v>42</v>
      </c>
      <c r="AL829" s="13" t="s">
        <v>42</v>
      </c>
      <c r="AM829" s="13" t="s">
        <v>42</v>
      </c>
      <c r="AN829" s="13" t="s">
        <v>6711</v>
      </c>
      <c r="AO829" s="13" t="s">
        <v>42</v>
      </c>
      <c r="AP829" s="13" t="s">
        <v>8254</v>
      </c>
      <c r="AQ829" s="13" t="s">
        <v>46</v>
      </c>
      <c r="AR829" s="3" t="s">
        <v>435</v>
      </c>
      <c r="AS829" s="3" t="s">
        <v>8255</v>
      </c>
      <c r="AT829" s="3"/>
      <c r="AU829" s="3"/>
      <c r="AV829" s="3"/>
      <c r="AW829" s="3"/>
      <c r="AX829" s="3"/>
      <c r="AY829" s="3"/>
      <c r="AZ829" s="3"/>
      <c r="BA829" s="3"/>
      <c r="BB829" s="3"/>
      <c r="BC829" s="3"/>
      <c r="BD829" s="3"/>
      <c r="BE829" s="3"/>
      <c r="BF829" s="3"/>
      <c r="BG829" s="3"/>
      <c r="BH829" s="3"/>
      <c r="BI829" s="3"/>
      <c r="BJ829" s="3">
        <v>143438</v>
      </c>
      <c r="BK829" s="3"/>
      <c r="BL829" s="3"/>
      <c r="BM829" s="3"/>
      <c r="BN829" s="3"/>
      <c r="BO829" s="3"/>
      <c r="BP829" s="3"/>
      <c r="BQ829" s="3"/>
      <c r="BR829" s="3"/>
      <c r="BS829" s="3"/>
      <c r="BT829" s="3"/>
      <c r="BU829" s="3"/>
      <c r="BV829" s="3"/>
      <c r="BW829" s="3" t="s">
        <v>51</v>
      </c>
      <c r="BX829" s="3"/>
      <c r="BY829" s="3"/>
    </row>
    <row r="830" spans="1:77" ht="14.5" customHeight="1" x14ac:dyDescent="0.35">
      <c r="A830" s="3" t="s">
        <v>9582</v>
      </c>
      <c r="B830" s="3" t="s">
        <v>1613</v>
      </c>
      <c r="C830" s="3" t="s">
        <v>100</v>
      </c>
      <c r="D830" s="17" t="s">
        <v>18282</v>
      </c>
      <c r="E830" s="17"/>
      <c r="F830" s="17"/>
      <c r="G830" s="3">
        <v>146456</v>
      </c>
      <c r="H830" s="3" t="s">
        <v>9583</v>
      </c>
      <c r="I830" s="3" t="s">
        <v>515</v>
      </c>
      <c r="J830" s="3" t="s">
        <v>8406</v>
      </c>
      <c r="K830" s="3"/>
      <c r="L830" s="3"/>
      <c r="M830" s="3"/>
      <c r="N830" s="3" t="s">
        <v>18280</v>
      </c>
      <c r="O830" s="2" t="s">
        <v>60</v>
      </c>
      <c r="P830" s="3">
        <v>3</v>
      </c>
      <c r="Q830" s="3" t="s">
        <v>1501</v>
      </c>
      <c r="R830" s="3" t="s">
        <v>62</v>
      </c>
      <c r="S830" s="12">
        <v>36312</v>
      </c>
      <c r="T830" s="12">
        <v>36312</v>
      </c>
      <c r="U830" s="3"/>
      <c r="V830" s="3"/>
      <c r="W830" s="3"/>
      <c r="X830" s="3"/>
      <c r="Y830" s="3"/>
      <c r="Z830" s="3"/>
      <c r="AA830" s="3"/>
      <c r="AB830" s="3"/>
      <c r="AC830" s="3"/>
      <c r="AD830" s="3" t="s">
        <v>38</v>
      </c>
      <c r="AE830" s="3"/>
      <c r="AF830" s="20"/>
      <c r="AG830" s="3"/>
      <c r="AH830" s="3"/>
      <c r="AI830" s="13" t="s">
        <v>42</v>
      </c>
      <c r="AJ830" s="13" t="s">
        <v>42</v>
      </c>
      <c r="AK830" s="13" t="s">
        <v>42</v>
      </c>
      <c r="AL830" s="13" t="s">
        <v>42</v>
      </c>
      <c r="AM830" s="13" t="s">
        <v>42</v>
      </c>
      <c r="AN830" s="13" t="s">
        <v>42</v>
      </c>
      <c r="AO830" s="13" t="s">
        <v>42</v>
      </c>
      <c r="AP830" s="13"/>
      <c r="AQ830" s="13"/>
      <c r="AR830" s="3" t="s">
        <v>135</v>
      </c>
      <c r="AS830" s="3" t="s">
        <v>642</v>
      </c>
      <c r="AT830" s="3"/>
      <c r="AU830" s="3"/>
      <c r="AV830" s="3"/>
      <c r="AW830" s="3"/>
      <c r="AX830" s="3"/>
      <c r="AY830" s="3"/>
      <c r="AZ830" s="3"/>
      <c r="BA830" s="3"/>
      <c r="BB830" s="3"/>
      <c r="BC830" s="3"/>
      <c r="BD830" s="3"/>
      <c r="BE830" s="3"/>
      <c r="BF830" s="3"/>
      <c r="BG830" s="3"/>
      <c r="BH830" s="3"/>
      <c r="BI830" s="3"/>
      <c r="BJ830" s="3">
        <v>146456</v>
      </c>
      <c r="BK830" s="3"/>
      <c r="BL830" s="3"/>
      <c r="BM830" s="3" t="s">
        <v>74</v>
      </c>
      <c r="BN830" s="3"/>
      <c r="BO830" s="3"/>
      <c r="BP830" s="3"/>
      <c r="BQ830" s="3"/>
      <c r="BR830" s="3"/>
      <c r="BS830" s="3"/>
      <c r="BT830" s="3"/>
      <c r="BU830" s="3"/>
      <c r="BV830" s="3"/>
      <c r="BW830" s="3"/>
      <c r="BX830" s="3"/>
      <c r="BY830" s="3"/>
    </row>
    <row r="831" spans="1:77" ht="14.5" customHeight="1" x14ac:dyDescent="0.35">
      <c r="A831" s="3" t="s">
        <v>8403</v>
      </c>
      <c r="B831" s="3" t="s">
        <v>8404</v>
      </c>
      <c r="C831" s="3" t="s">
        <v>100</v>
      </c>
      <c r="D831" s="17" t="s">
        <v>18282</v>
      </c>
      <c r="E831" s="17"/>
      <c r="F831" s="17"/>
      <c r="G831" s="3">
        <v>143765</v>
      </c>
      <c r="H831" s="3" t="s">
        <v>8405</v>
      </c>
      <c r="I831" s="3" t="s">
        <v>515</v>
      </c>
      <c r="J831" s="3" t="s">
        <v>8406</v>
      </c>
      <c r="K831" s="3" t="s">
        <v>8407</v>
      </c>
      <c r="L831" s="3"/>
      <c r="M831" s="3"/>
      <c r="N831" s="3" t="s">
        <v>18280</v>
      </c>
      <c r="O831" s="2" t="s">
        <v>60</v>
      </c>
      <c r="P831" s="3">
        <v>3</v>
      </c>
      <c r="Q831" s="3" t="s">
        <v>1501</v>
      </c>
      <c r="R831" s="3" t="s">
        <v>62</v>
      </c>
      <c r="S831" s="12">
        <v>32709</v>
      </c>
      <c r="T831" s="12">
        <v>32709</v>
      </c>
      <c r="U831" s="3"/>
      <c r="V831" s="3"/>
      <c r="W831" s="3"/>
      <c r="X831" s="3"/>
      <c r="Y831" s="3"/>
      <c r="Z831" s="3"/>
      <c r="AA831" s="3"/>
      <c r="AB831" s="3"/>
      <c r="AC831" s="3"/>
      <c r="AD831" s="3" t="s">
        <v>38</v>
      </c>
      <c r="AE831" s="3"/>
      <c r="AF831" s="20"/>
      <c r="AG831" s="3"/>
      <c r="AH831" s="3"/>
      <c r="AI831" s="13" t="s">
        <v>42</v>
      </c>
      <c r="AJ831" s="13" t="s">
        <v>42</v>
      </c>
      <c r="AK831" s="13" t="s">
        <v>42</v>
      </c>
      <c r="AL831" s="13" t="s">
        <v>42</v>
      </c>
      <c r="AM831" s="13" t="s">
        <v>42</v>
      </c>
      <c r="AN831" s="13" t="s">
        <v>42</v>
      </c>
      <c r="AO831" s="13" t="s">
        <v>42</v>
      </c>
      <c r="AP831" s="13"/>
      <c r="AQ831" s="13"/>
      <c r="AR831" s="3" t="s">
        <v>135</v>
      </c>
      <c r="AS831" s="3" t="s">
        <v>436</v>
      </c>
      <c r="AT831" s="3"/>
      <c r="AU831" s="3"/>
      <c r="AV831" s="3"/>
      <c r="AW831" s="3"/>
      <c r="AX831" s="3"/>
      <c r="AY831" s="3"/>
      <c r="AZ831" s="3"/>
      <c r="BA831" s="3"/>
      <c r="BB831" s="3"/>
      <c r="BC831" s="3"/>
      <c r="BD831" s="3"/>
      <c r="BE831" s="3"/>
      <c r="BF831" s="3"/>
      <c r="BG831" s="3"/>
      <c r="BH831" s="3"/>
      <c r="BI831" s="3"/>
      <c r="BJ831" s="3">
        <v>143765</v>
      </c>
      <c r="BK831" s="3"/>
      <c r="BL831" s="3"/>
      <c r="BM831" s="3"/>
      <c r="BN831" s="3"/>
      <c r="BO831" s="3"/>
      <c r="BP831" s="3"/>
      <c r="BQ831" s="3"/>
      <c r="BR831" s="3"/>
      <c r="BS831" s="3"/>
      <c r="BT831" s="3"/>
      <c r="BU831" s="3"/>
      <c r="BV831" s="3"/>
      <c r="BW831" s="3" t="s">
        <v>74</v>
      </c>
      <c r="BX831" s="3"/>
      <c r="BY831" s="3"/>
    </row>
    <row r="832" spans="1:77" ht="14.5" customHeight="1" x14ac:dyDescent="0.35">
      <c r="A832" s="3" t="s">
        <v>17084</v>
      </c>
      <c r="B832" s="3" t="s">
        <v>17085</v>
      </c>
      <c r="C832" s="3" t="s">
        <v>796</v>
      </c>
      <c r="D832" s="17" t="s">
        <v>18282</v>
      </c>
      <c r="E832" s="17"/>
      <c r="F832" s="17"/>
      <c r="G832" s="3">
        <v>821475</v>
      </c>
      <c r="H832" s="3" t="s">
        <v>17086</v>
      </c>
      <c r="I832" s="3" t="s">
        <v>2539</v>
      </c>
      <c r="J832" s="3" t="s">
        <v>2609</v>
      </c>
      <c r="K832" s="3" t="s">
        <v>17087</v>
      </c>
      <c r="L832" s="3"/>
      <c r="M832" s="3"/>
      <c r="N832" s="3" t="s">
        <v>30</v>
      </c>
      <c r="O832" s="5" t="s">
        <v>31</v>
      </c>
      <c r="P832" s="3">
        <v>2</v>
      </c>
      <c r="Q832" s="3" t="s">
        <v>1439</v>
      </c>
      <c r="R832" s="3" t="s">
        <v>84</v>
      </c>
      <c r="S832" s="12">
        <v>39869</v>
      </c>
      <c r="T832" s="12">
        <v>39869</v>
      </c>
      <c r="U832" s="3" t="s">
        <v>17088</v>
      </c>
      <c r="V832" s="3"/>
      <c r="W832" s="3"/>
      <c r="X832" s="3"/>
      <c r="Y832" s="3"/>
      <c r="Z832" s="3"/>
      <c r="AA832" s="3"/>
      <c r="AB832" s="3"/>
      <c r="AC832" s="3" t="s">
        <v>224</v>
      </c>
      <c r="AD832" s="3" t="s">
        <v>38</v>
      </c>
      <c r="AE832" s="3" t="s">
        <v>17089</v>
      </c>
      <c r="AF832" s="20" t="s">
        <v>18461</v>
      </c>
      <c r="AG832" s="3" t="s">
        <v>595</v>
      </c>
      <c r="AH832" s="3" t="s">
        <v>17090</v>
      </c>
      <c r="AI832" s="13" t="s">
        <v>42</v>
      </c>
      <c r="AJ832" s="13" t="s">
        <v>42</v>
      </c>
      <c r="AK832" s="13" t="s">
        <v>42</v>
      </c>
      <c r="AL832" s="13" t="s">
        <v>42</v>
      </c>
      <c r="AM832" s="13" t="s">
        <v>42</v>
      </c>
      <c r="AN832" s="13" t="s">
        <v>42</v>
      </c>
      <c r="AO832" s="13" t="s">
        <v>42</v>
      </c>
      <c r="AP832" s="13"/>
      <c r="AQ832" s="13" t="s">
        <v>46</v>
      </c>
      <c r="AR832" s="3" t="s">
        <v>47</v>
      </c>
      <c r="AS832" s="3" t="s">
        <v>735</v>
      </c>
      <c r="AT832" s="3"/>
      <c r="AU832" s="3"/>
      <c r="AV832" s="3"/>
      <c r="AW832" s="3"/>
      <c r="AX832" s="3"/>
      <c r="AY832" s="3"/>
      <c r="AZ832" s="3"/>
      <c r="BA832" s="3"/>
      <c r="BB832" s="3"/>
      <c r="BC832" s="3"/>
      <c r="BD832" s="3"/>
      <c r="BE832" s="3"/>
      <c r="BF832" s="3"/>
      <c r="BG832" s="3"/>
      <c r="BH832" s="3"/>
      <c r="BI832" s="3"/>
      <c r="BJ832" s="3">
        <v>821475</v>
      </c>
      <c r="BK832" s="3"/>
      <c r="BL832" s="3"/>
      <c r="BM832" s="3"/>
      <c r="BN832" s="3"/>
      <c r="BO832" s="3"/>
      <c r="BP832" s="3"/>
      <c r="BQ832" s="3"/>
      <c r="BR832" s="3"/>
      <c r="BS832" s="3"/>
      <c r="BT832" s="3"/>
      <c r="BU832" s="3"/>
      <c r="BV832" s="3"/>
      <c r="BW832" s="3" t="s">
        <v>52</v>
      </c>
      <c r="BX832" s="3"/>
      <c r="BY832" s="3"/>
    </row>
    <row r="833" spans="1:77" ht="14.5" customHeight="1" x14ac:dyDescent="0.35">
      <c r="A833" s="3" t="s">
        <v>15424</v>
      </c>
      <c r="B833" s="3" t="s">
        <v>975</v>
      </c>
      <c r="C833" s="3" t="s">
        <v>25</v>
      </c>
      <c r="D833" s="17" t="s">
        <v>18282</v>
      </c>
      <c r="E833" s="17" t="s">
        <v>18263</v>
      </c>
      <c r="F833" s="17" t="s">
        <v>18207</v>
      </c>
      <c r="G833" s="3">
        <v>159426</v>
      </c>
      <c r="H833" s="3" t="s">
        <v>15425</v>
      </c>
      <c r="I833" s="3" t="s">
        <v>2539</v>
      </c>
      <c r="J833" s="3" t="s">
        <v>2609</v>
      </c>
      <c r="K833" s="3" t="s">
        <v>15426</v>
      </c>
      <c r="L833" s="3"/>
      <c r="M833" s="3"/>
      <c r="N833" s="3" t="s">
        <v>18280</v>
      </c>
      <c r="O833" s="2" t="s">
        <v>60</v>
      </c>
      <c r="P833" s="3">
        <v>3</v>
      </c>
      <c r="Q833" s="3" t="s">
        <v>123</v>
      </c>
      <c r="R833" s="3" t="s">
        <v>123</v>
      </c>
      <c r="S833" s="12">
        <v>44862</v>
      </c>
      <c r="T833" s="12">
        <v>44862</v>
      </c>
      <c r="U833" s="3" t="s">
        <v>15427</v>
      </c>
      <c r="V833" s="3" t="s">
        <v>34</v>
      </c>
      <c r="W833" s="3" t="s">
        <v>34</v>
      </c>
      <c r="X833" s="3" t="s">
        <v>768</v>
      </c>
      <c r="Y833" s="3"/>
      <c r="Z833" s="3"/>
      <c r="AA833" s="3"/>
      <c r="AB833" s="3"/>
      <c r="AC833" s="3" t="s">
        <v>37</v>
      </c>
      <c r="AD833" s="3" t="s">
        <v>38</v>
      </c>
      <c r="AE833" s="3" t="s">
        <v>15428</v>
      </c>
      <c r="AF833" s="20"/>
      <c r="AG833" s="3" t="s">
        <v>3312</v>
      </c>
      <c r="AH833" s="3" t="s">
        <v>15429</v>
      </c>
      <c r="AI833" s="13" t="s">
        <v>42</v>
      </c>
      <c r="AJ833" s="13" t="s">
        <v>42</v>
      </c>
      <c r="AK833" s="13" t="s">
        <v>42</v>
      </c>
      <c r="AL833" s="13" t="s">
        <v>42</v>
      </c>
      <c r="AM833" s="13" t="s">
        <v>42</v>
      </c>
      <c r="AN833" s="13" t="s">
        <v>42</v>
      </c>
      <c r="AO833" s="13" t="s">
        <v>42</v>
      </c>
      <c r="AP833" s="13" t="s">
        <v>15430</v>
      </c>
      <c r="AQ833" s="13" t="s">
        <v>46</v>
      </c>
      <c r="AR833" s="3" t="s">
        <v>15431</v>
      </c>
      <c r="AS833" s="3" t="s">
        <v>15432</v>
      </c>
      <c r="AT833" s="3" t="s">
        <v>330</v>
      </c>
      <c r="AU833" s="3"/>
      <c r="AV833" s="3"/>
      <c r="AW833" s="3"/>
      <c r="AX833" s="3"/>
      <c r="AY833" s="3"/>
      <c r="AZ833" s="3"/>
      <c r="BA833" s="3"/>
      <c r="BB833" s="3"/>
      <c r="BC833" s="3"/>
      <c r="BD833" s="3"/>
      <c r="BE833" s="3" t="s">
        <v>50</v>
      </c>
      <c r="BF833" s="3"/>
      <c r="BG833" s="3"/>
      <c r="BH833" s="3"/>
      <c r="BI833" s="3"/>
      <c r="BJ833" s="3">
        <v>159426</v>
      </c>
      <c r="BK833" s="3" t="s">
        <v>51</v>
      </c>
      <c r="BL833" s="3"/>
      <c r="BM833" s="3" t="s">
        <v>74</v>
      </c>
      <c r="BN833" s="3" t="s">
        <v>51</v>
      </c>
      <c r="BO833" s="3"/>
      <c r="BP833" s="3"/>
      <c r="BQ833" s="3"/>
      <c r="BR833" s="3" t="s">
        <v>51</v>
      </c>
      <c r="BS833" s="3" t="s">
        <v>247</v>
      </c>
      <c r="BT833" s="3"/>
      <c r="BU833" s="3" t="s">
        <v>51</v>
      </c>
      <c r="BV833" s="3"/>
      <c r="BW833" s="3"/>
      <c r="BX833" s="3"/>
      <c r="BY833" s="3"/>
    </row>
    <row r="834" spans="1:77" ht="14.5" customHeight="1" x14ac:dyDescent="0.35">
      <c r="A834" s="3" t="s">
        <v>16020</v>
      </c>
      <c r="B834" s="3" t="s">
        <v>2537</v>
      </c>
      <c r="C834" s="3" t="s">
        <v>25</v>
      </c>
      <c r="D834" s="17" t="s">
        <v>18282</v>
      </c>
      <c r="E834" s="17"/>
      <c r="F834" s="17"/>
      <c r="G834" s="3">
        <v>160737</v>
      </c>
      <c r="H834" s="3" t="s">
        <v>16021</v>
      </c>
      <c r="I834" s="3" t="s">
        <v>2539</v>
      </c>
      <c r="J834" s="3" t="s">
        <v>2609</v>
      </c>
      <c r="K834" s="3" t="s">
        <v>16022</v>
      </c>
      <c r="L834" s="3"/>
      <c r="M834" s="3"/>
      <c r="N834" s="3" t="s">
        <v>30</v>
      </c>
      <c r="O834" s="5" t="s">
        <v>31</v>
      </c>
      <c r="P834" s="3">
        <v>2</v>
      </c>
      <c r="Q834" s="3" t="s">
        <v>32</v>
      </c>
      <c r="R834" s="3" t="s">
        <v>32</v>
      </c>
      <c r="S834" s="12">
        <v>36326</v>
      </c>
      <c r="T834" s="12">
        <v>35963</v>
      </c>
      <c r="U834" s="3" t="s">
        <v>16023</v>
      </c>
      <c r="V834" s="3"/>
      <c r="W834" s="3"/>
      <c r="X834" s="3"/>
      <c r="Y834" s="3"/>
      <c r="Z834" s="3"/>
      <c r="AA834" s="3"/>
      <c r="AB834" s="3"/>
      <c r="AC834" s="3" t="s">
        <v>85</v>
      </c>
      <c r="AD834" s="3" t="s">
        <v>63</v>
      </c>
      <c r="AE834" s="3" t="s">
        <v>16024</v>
      </c>
      <c r="AF834" s="20" t="s">
        <v>260</v>
      </c>
      <c r="AG834" s="3" t="s">
        <v>2782</v>
      </c>
      <c r="AH834" s="3" t="s">
        <v>16025</v>
      </c>
      <c r="AI834" s="13" t="s">
        <v>42</v>
      </c>
      <c r="AJ834" s="13" t="s">
        <v>42</v>
      </c>
      <c r="AK834" s="13" t="s">
        <v>42</v>
      </c>
      <c r="AL834" s="13" t="s">
        <v>2302</v>
      </c>
      <c r="AM834" s="13" t="s">
        <v>2303</v>
      </c>
      <c r="AN834" s="13" t="s">
        <v>42</v>
      </c>
      <c r="AO834" s="13" t="s">
        <v>42</v>
      </c>
      <c r="AP834" s="13" t="s">
        <v>2304</v>
      </c>
      <c r="AQ834" s="13" t="s">
        <v>46</v>
      </c>
      <c r="AR834" s="3" t="s">
        <v>16026</v>
      </c>
      <c r="AS834" s="3" t="s">
        <v>87</v>
      </c>
      <c r="AT834" s="3"/>
      <c r="AU834" s="3"/>
      <c r="AV834" s="3"/>
      <c r="AW834" s="3"/>
      <c r="AX834" s="3"/>
      <c r="AY834" s="3"/>
      <c r="AZ834" s="3"/>
      <c r="BA834" s="3"/>
      <c r="BB834" s="3"/>
      <c r="BC834" s="3"/>
      <c r="BD834" s="3"/>
      <c r="BE834" s="3"/>
      <c r="BF834" s="3"/>
      <c r="BG834" s="3"/>
      <c r="BH834" s="3"/>
      <c r="BI834" s="3"/>
      <c r="BJ834" s="3">
        <v>160737</v>
      </c>
      <c r="BK834" s="3"/>
      <c r="BL834" s="3"/>
      <c r="BM834" s="3" t="s">
        <v>52</v>
      </c>
      <c r="BN834" s="3"/>
      <c r="BO834" s="3"/>
      <c r="BP834" s="3"/>
      <c r="BQ834" s="3"/>
      <c r="BR834" s="3"/>
      <c r="BS834" s="3"/>
      <c r="BT834" s="3"/>
      <c r="BU834" s="3"/>
      <c r="BV834" s="3"/>
      <c r="BW834" s="3"/>
      <c r="BX834" s="3"/>
      <c r="BY834" s="3"/>
    </row>
    <row r="835" spans="1:77" ht="14.5" customHeight="1" x14ac:dyDescent="0.35">
      <c r="A835" s="3" t="s">
        <v>13610</v>
      </c>
      <c r="B835" s="3" t="s">
        <v>13611</v>
      </c>
      <c r="C835" s="3" t="s">
        <v>25</v>
      </c>
      <c r="D835" s="17" t="s">
        <v>18282</v>
      </c>
      <c r="E835" s="17" t="s">
        <v>18274</v>
      </c>
      <c r="F835" s="17" t="s">
        <v>18205</v>
      </c>
      <c r="G835" s="3">
        <v>155508</v>
      </c>
      <c r="H835" s="3" t="s">
        <v>13612</v>
      </c>
      <c r="I835" s="3" t="s">
        <v>2539</v>
      </c>
      <c r="J835" s="3" t="s">
        <v>2609</v>
      </c>
      <c r="K835" s="3" t="s">
        <v>13613</v>
      </c>
      <c r="L835" s="3"/>
      <c r="M835" s="3" t="s">
        <v>13614</v>
      </c>
      <c r="N835" s="3" t="s">
        <v>841</v>
      </c>
      <c r="O835" s="4" t="s">
        <v>163</v>
      </c>
      <c r="P835" s="3">
        <v>2</v>
      </c>
      <c r="Q835" s="3" t="s">
        <v>922</v>
      </c>
      <c r="R835" s="3" t="s">
        <v>32</v>
      </c>
      <c r="S835" s="12">
        <v>35874</v>
      </c>
      <c r="T835" s="12">
        <v>43108</v>
      </c>
      <c r="U835" s="3" t="s">
        <v>13615</v>
      </c>
      <c r="V835" s="3"/>
      <c r="W835" s="3"/>
      <c r="X835" s="3" t="s">
        <v>240</v>
      </c>
      <c r="Y835" s="3"/>
      <c r="Z835" s="3"/>
      <c r="AA835" s="3"/>
      <c r="AB835" s="3"/>
      <c r="AC835" s="3" t="s">
        <v>37</v>
      </c>
      <c r="AD835" s="3" t="s">
        <v>63</v>
      </c>
      <c r="AE835" s="3" t="s">
        <v>13616</v>
      </c>
      <c r="AF835" s="20" t="s">
        <v>4173</v>
      </c>
      <c r="AG835" s="3" t="s">
        <v>1307</v>
      </c>
      <c r="AH835" s="3" t="s">
        <v>13617</v>
      </c>
      <c r="AI835" s="13" t="s">
        <v>42</v>
      </c>
      <c r="AJ835" s="13" t="s">
        <v>42</v>
      </c>
      <c r="AK835" s="13" t="s">
        <v>42</v>
      </c>
      <c r="AL835" s="13" t="s">
        <v>42</v>
      </c>
      <c r="AM835" s="13" t="s">
        <v>42</v>
      </c>
      <c r="AN835" s="13" t="s">
        <v>42</v>
      </c>
      <c r="AO835" s="13" t="s">
        <v>42</v>
      </c>
      <c r="AP835" s="13" t="s">
        <v>13618</v>
      </c>
      <c r="AQ835" s="13" t="s">
        <v>46</v>
      </c>
      <c r="AR835" s="3" t="s">
        <v>846</v>
      </c>
      <c r="AS835" s="3" t="s">
        <v>13619</v>
      </c>
      <c r="AT835" s="3" t="s">
        <v>173</v>
      </c>
      <c r="AU835" s="3"/>
      <c r="AV835" s="3"/>
      <c r="AW835" s="3"/>
      <c r="AX835" s="3"/>
      <c r="AY835" s="3"/>
      <c r="AZ835" s="3"/>
      <c r="BA835" s="3"/>
      <c r="BB835" s="3"/>
      <c r="BC835" s="3"/>
      <c r="BD835" s="3"/>
      <c r="BE835" s="3"/>
      <c r="BF835" s="3"/>
      <c r="BG835" s="3" t="s">
        <v>50</v>
      </c>
      <c r="BH835" s="3"/>
      <c r="BI835" s="3"/>
      <c r="BJ835" s="3">
        <v>155508</v>
      </c>
      <c r="BK835" s="3"/>
      <c r="BL835" s="3"/>
      <c r="BM835" s="3"/>
      <c r="BN835" s="3"/>
      <c r="BO835" s="3"/>
      <c r="BP835" s="3"/>
      <c r="BQ835" s="3"/>
      <c r="BR835" s="3"/>
      <c r="BS835" s="3"/>
      <c r="BT835" s="3" t="s">
        <v>52</v>
      </c>
      <c r="BU835" s="3"/>
      <c r="BV835" s="3"/>
      <c r="BW835" s="3" t="s">
        <v>51</v>
      </c>
      <c r="BX835" s="3"/>
      <c r="BY835" s="3"/>
    </row>
    <row r="836" spans="1:77" ht="14.5" customHeight="1" x14ac:dyDescent="0.35">
      <c r="A836" s="3" t="s">
        <v>2606</v>
      </c>
      <c r="B836" s="3" t="s">
        <v>2607</v>
      </c>
      <c r="C836" s="3" t="s">
        <v>25</v>
      </c>
      <c r="D836" s="17" t="s">
        <v>18282</v>
      </c>
      <c r="E836" s="17"/>
      <c r="F836" s="17"/>
      <c r="G836" s="3">
        <v>132155</v>
      </c>
      <c r="H836" s="3" t="s">
        <v>2608</v>
      </c>
      <c r="I836" s="3" t="s">
        <v>2539</v>
      </c>
      <c r="J836" s="3" t="s">
        <v>2609</v>
      </c>
      <c r="K836" s="3" t="s">
        <v>2610</v>
      </c>
      <c r="L836" s="3"/>
      <c r="M836" s="3" t="s">
        <v>2611</v>
      </c>
      <c r="N836" s="3" t="s">
        <v>18280</v>
      </c>
      <c r="O836" s="2" t="s">
        <v>60</v>
      </c>
      <c r="P836" s="3">
        <v>3</v>
      </c>
      <c r="Q836" s="3" t="s">
        <v>2612</v>
      </c>
      <c r="R836" s="3" t="s">
        <v>62</v>
      </c>
      <c r="S836" s="12">
        <v>35822</v>
      </c>
      <c r="T836" s="12">
        <v>35822</v>
      </c>
      <c r="U836" s="3" t="s">
        <v>2613</v>
      </c>
      <c r="V836" s="3"/>
      <c r="W836" s="3"/>
      <c r="X836" s="3"/>
      <c r="Y836" s="3"/>
      <c r="Z836" s="3"/>
      <c r="AA836" s="3"/>
      <c r="AB836" s="3"/>
      <c r="AC836" s="3"/>
      <c r="AD836" s="3" t="s">
        <v>295</v>
      </c>
      <c r="AE836" s="3" t="s">
        <v>2614</v>
      </c>
      <c r="AF836" s="20"/>
      <c r="AG836" s="3"/>
      <c r="AH836" s="3" t="s">
        <v>2615</v>
      </c>
      <c r="AI836" s="13" t="s">
        <v>42</v>
      </c>
      <c r="AJ836" s="13" t="s">
        <v>42</v>
      </c>
      <c r="AK836" s="13" t="s">
        <v>42</v>
      </c>
      <c r="AL836" s="13" t="s">
        <v>42</v>
      </c>
      <c r="AM836" s="13" t="s">
        <v>42</v>
      </c>
      <c r="AN836" s="13" t="s">
        <v>42</v>
      </c>
      <c r="AO836" s="13" t="s">
        <v>42</v>
      </c>
      <c r="AP836" s="13"/>
      <c r="AQ836" s="13" t="s">
        <v>46</v>
      </c>
      <c r="AR836" s="3" t="s">
        <v>584</v>
      </c>
      <c r="AS836" s="3" t="s">
        <v>2616</v>
      </c>
      <c r="AT836" s="3"/>
      <c r="AU836" s="3"/>
      <c r="AV836" s="3"/>
      <c r="AW836" s="3"/>
      <c r="AX836" s="3"/>
      <c r="AY836" s="3"/>
      <c r="AZ836" s="3"/>
      <c r="BA836" s="3"/>
      <c r="BB836" s="3"/>
      <c r="BC836" s="3"/>
      <c r="BD836" s="3"/>
      <c r="BE836" s="3"/>
      <c r="BF836" s="3"/>
      <c r="BG836" s="3"/>
      <c r="BH836" s="3"/>
      <c r="BI836" s="3"/>
      <c r="BJ836" s="3">
        <v>132155</v>
      </c>
      <c r="BK836" s="3"/>
      <c r="BL836" s="3"/>
      <c r="BM836" s="3"/>
      <c r="BN836" s="3"/>
      <c r="BO836" s="3"/>
      <c r="BP836" s="3"/>
      <c r="BQ836" s="3"/>
      <c r="BR836" s="3"/>
      <c r="BS836" s="3"/>
      <c r="BT836" s="3"/>
      <c r="BU836" s="3"/>
      <c r="BV836" s="3"/>
      <c r="BW836" s="3" t="s">
        <v>75</v>
      </c>
      <c r="BX836" s="3"/>
      <c r="BY836" s="3"/>
    </row>
    <row r="837" spans="1:77" ht="14.5" customHeight="1" x14ac:dyDescent="0.35">
      <c r="A837" s="3" t="s">
        <v>9272</v>
      </c>
      <c r="B837" s="3" t="s">
        <v>9273</v>
      </c>
      <c r="C837" s="3" t="s">
        <v>25</v>
      </c>
      <c r="D837" s="17" t="s">
        <v>18282</v>
      </c>
      <c r="E837" s="17"/>
      <c r="F837" s="17"/>
      <c r="G837" s="3">
        <v>145653</v>
      </c>
      <c r="H837" s="3" t="s">
        <v>9274</v>
      </c>
      <c r="I837" s="3" t="s">
        <v>2539</v>
      </c>
      <c r="J837" s="3" t="s">
        <v>2609</v>
      </c>
      <c r="K837" s="3" t="s">
        <v>9275</v>
      </c>
      <c r="L837" s="3"/>
      <c r="M837" s="3"/>
      <c r="N837" s="3" t="s">
        <v>162</v>
      </c>
      <c r="O837" s="4" t="s">
        <v>163</v>
      </c>
      <c r="P837" s="3">
        <v>3</v>
      </c>
      <c r="Q837" s="3" t="s">
        <v>123</v>
      </c>
      <c r="R837" s="3" t="s">
        <v>123</v>
      </c>
      <c r="S837" s="12">
        <v>37054</v>
      </c>
      <c r="T837" s="12">
        <v>37054</v>
      </c>
      <c r="U837" s="3" t="s">
        <v>9276</v>
      </c>
      <c r="V837" s="3"/>
      <c r="W837" s="3"/>
      <c r="X837" s="3"/>
      <c r="Y837" s="3"/>
      <c r="Z837" s="3"/>
      <c r="AA837" s="3" t="s">
        <v>274</v>
      </c>
      <c r="AB837" s="3"/>
      <c r="AC837" s="3" t="s">
        <v>85</v>
      </c>
      <c r="AD837" s="3" t="s">
        <v>63</v>
      </c>
      <c r="AE837" s="3" t="s">
        <v>9277</v>
      </c>
      <c r="AF837" s="20" t="s">
        <v>260</v>
      </c>
      <c r="AG837" s="3"/>
      <c r="AH837" s="3" t="s">
        <v>9278</v>
      </c>
      <c r="AI837" s="13" t="s">
        <v>42</v>
      </c>
      <c r="AJ837" s="13" t="s">
        <v>42</v>
      </c>
      <c r="AK837" s="13" t="s">
        <v>42</v>
      </c>
      <c r="AL837" s="13" t="s">
        <v>42</v>
      </c>
      <c r="AM837" s="13" t="s">
        <v>42</v>
      </c>
      <c r="AN837" s="13" t="s">
        <v>42</v>
      </c>
      <c r="AO837" s="13" t="s">
        <v>42</v>
      </c>
      <c r="AP837" s="13" t="s">
        <v>2304</v>
      </c>
      <c r="AQ837" s="13" t="s">
        <v>46</v>
      </c>
      <c r="AR837" s="3" t="s">
        <v>9279</v>
      </c>
      <c r="AS837" s="3" t="s">
        <v>472</v>
      </c>
      <c r="AT837" s="3"/>
      <c r="AU837" s="3"/>
      <c r="AV837" s="3"/>
      <c r="AW837" s="3"/>
      <c r="AX837" s="3"/>
      <c r="AY837" s="3"/>
      <c r="AZ837" s="3"/>
      <c r="BA837" s="3"/>
      <c r="BB837" s="3"/>
      <c r="BC837" s="3"/>
      <c r="BD837" s="3"/>
      <c r="BE837" s="3"/>
      <c r="BF837" s="3"/>
      <c r="BG837" s="3"/>
      <c r="BH837" s="3"/>
      <c r="BI837" s="3"/>
      <c r="BJ837" s="3">
        <v>145653</v>
      </c>
      <c r="BK837" s="3"/>
      <c r="BL837" s="3"/>
      <c r="BM837" s="3" t="s">
        <v>51</v>
      </c>
      <c r="BN837" s="3"/>
      <c r="BO837" s="3"/>
      <c r="BP837" s="3"/>
      <c r="BQ837" s="3"/>
      <c r="BR837" s="3"/>
      <c r="BS837" s="3"/>
      <c r="BT837" s="3"/>
      <c r="BU837" s="3"/>
      <c r="BV837" s="3"/>
      <c r="BW837" s="3"/>
      <c r="BX837" s="3"/>
      <c r="BY837" s="3"/>
    </row>
    <row r="838" spans="1:77" ht="14.5" customHeight="1" x14ac:dyDescent="0.35">
      <c r="A838" s="3" t="s">
        <v>1953</v>
      </c>
      <c r="B838" s="3" t="s">
        <v>1954</v>
      </c>
      <c r="C838" s="3" t="s">
        <v>25</v>
      </c>
      <c r="D838" s="17" t="s">
        <v>18282</v>
      </c>
      <c r="E838" s="17"/>
      <c r="F838" s="17"/>
      <c r="G838" s="3">
        <v>130850</v>
      </c>
      <c r="H838" s="3" t="s">
        <v>1955</v>
      </c>
      <c r="I838" s="3" t="s">
        <v>1956</v>
      </c>
      <c r="J838" s="3" t="s">
        <v>1957</v>
      </c>
      <c r="K838" s="3" t="s">
        <v>1958</v>
      </c>
      <c r="L838" s="3"/>
      <c r="M838" s="3"/>
      <c r="N838" s="3" t="s">
        <v>18280</v>
      </c>
      <c r="O838" s="2" t="s">
        <v>60</v>
      </c>
      <c r="P838" s="3">
        <v>3</v>
      </c>
      <c r="Q838" s="3" t="s">
        <v>123</v>
      </c>
      <c r="R838" s="3" t="s">
        <v>123</v>
      </c>
      <c r="S838" s="12">
        <v>42276</v>
      </c>
      <c r="T838" s="12">
        <v>42276</v>
      </c>
      <c r="U838" s="3"/>
      <c r="V838" s="3"/>
      <c r="W838" s="3"/>
      <c r="X838" s="3"/>
      <c r="Y838" s="3"/>
      <c r="Z838" s="3"/>
      <c r="AA838" s="3"/>
      <c r="AB838" s="3"/>
      <c r="AC838" s="3" t="s">
        <v>85</v>
      </c>
      <c r="AD838" s="3" t="s">
        <v>63</v>
      </c>
      <c r="AE838" s="3"/>
      <c r="AF838" s="20"/>
      <c r="AG838" s="3"/>
      <c r="AH838" s="3"/>
      <c r="AI838" s="13" t="s">
        <v>42</v>
      </c>
      <c r="AJ838" s="13" t="s">
        <v>42</v>
      </c>
      <c r="AK838" s="13" t="s">
        <v>42</v>
      </c>
      <c r="AL838" s="13" t="s">
        <v>42</v>
      </c>
      <c r="AM838" s="13" t="s">
        <v>42</v>
      </c>
      <c r="AN838" s="13" t="s">
        <v>42</v>
      </c>
      <c r="AO838" s="13" t="s">
        <v>42</v>
      </c>
      <c r="AP838" s="13"/>
      <c r="AQ838" s="13"/>
      <c r="AR838" s="3" t="s">
        <v>584</v>
      </c>
      <c r="AS838" s="3" t="s">
        <v>436</v>
      </c>
      <c r="AT838" s="3" t="s">
        <v>173</v>
      </c>
      <c r="AU838" s="3"/>
      <c r="AV838" s="3"/>
      <c r="AW838" s="3"/>
      <c r="AX838" s="3"/>
      <c r="AY838" s="3"/>
      <c r="AZ838" s="3"/>
      <c r="BA838" s="3"/>
      <c r="BB838" s="3"/>
      <c r="BC838" s="3"/>
      <c r="BD838" s="3"/>
      <c r="BE838" s="3"/>
      <c r="BF838" s="3"/>
      <c r="BG838" s="3" t="s">
        <v>50</v>
      </c>
      <c r="BH838" s="3"/>
      <c r="BI838" s="3"/>
      <c r="BJ838" s="3">
        <v>130850</v>
      </c>
      <c r="BK838" s="3"/>
      <c r="BL838" s="3"/>
      <c r="BM838" s="3"/>
      <c r="BN838" s="3"/>
      <c r="BO838" s="3"/>
      <c r="BP838" s="3"/>
      <c r="BQ838" s="3"/>
      <c r="BR838" s="3"/>
      <c r="BS838" s="3"/>
      <c r="BT838" s="3"/>
      <c r="BU838" s="3"/>
      <c r="BV838" s="3"/>
      <c r="BW838" s="3" t="s">
        <v>74</v>
      </c>
      <c r="BX838" s="3"/>
      <c r="BY838" s="3"/>
    </row>
    <row r="839" spans="1:77" ht="14.5" customHeight="1" x14ac:dyDescent="0.35">
      <c r="A839" s="3" t="s">
        <v>7792</v>
      </c>
      <c r="B839" s="3" t="s">
        <v>7793</v>
      </c>
      <c r="C839" s="3" t="s">
        <v>25</v>
      </c>
      <c r="D839" s="17" t="s">
        <v>18282</v>
      </c>
      <c r="E839" s="17"/>
      <c r="F839" s="17"/>
      <c r="G839" s="3">
        <v>142341</v>
      </c>
      <c r="H839" s="3" t="s">
        <v>7794</v>
      </c>
      <c r="I839" s="3" t="s">
        <v>1956</v>
      </c>
      <c r="J839" s="3" t="s">
        <v>1957</v>
      </c>
      <c r="K839" s="3" t="s">
        <v>7795</v>
      </c>
      <c r="L839" s="3"/>
      <c r="M839" s="3"/>
      <c r="N839" s="3" t="s">
        <v>841</v>
      </c>
      <c r="O839" s="4" t="s">
        <v>163</v>
      </c>
      <c r="P839" s="3">
        <v>2</v>
      </c>
      <c r="Q839" s="3" t="s">
        <v>922</v>
      </c>
      <c r="R839" s="3" t="s">
        <v>32</v>
      </c>
      <c r="S839" s="12">
        <v>44810</v>
      </c>
      <c r="T839" s="12">
        <v>44810</v>
      </c>
      <c r="U839" s="3" t="s">
        <v>7796</v>
      </c>
      <c r="V839" s="3" t="s">
        <v>34</v>
      </c>
      <c r="W839" s="3" t="s">
        <v>5932</v>
      </c>
      <c r="X839" s="3" t="s">
        <v>768</v>
      </c>
      <c r="Y839" s="3"/>
      <c r="Z839" s="3"/>
      <c r="AA839" s="3"/>
      <c r="AB839" s="3"/>
      <c r="AC839" s="3" t="s">
        <v>37</v>
      </c>
      <c r="AD839" s="3" t="s">
        <v>63</v>
      </c>
      <c r="AE839" s="3" t="s">
        <v>7797</v>
      </c>
      <c r="AF839" s="20" t="s">
        <v>18432</v>
      </c>
      <c r="AG839" s="3" t="s">
        <v>7798</v>
      </c>
      <c r="AH839" s="3" t="s">
        <v>7799</v>
      </c>
      <c r="AI839" s="13" t="s">
        <v>42</v>
      </c>
      <c r="AJ839" s="13" t="s">
        <v>42</v>
      </c>
      <c r="AK839" s="13" t="s">
        <v>42</v>
      </c>
      <c r="AL839" s="13" t="s">
        <v>42</v>
      </c>
      <c r="AM839" s="13" t="s">
        <v>42</v>
      </c>
      <c r="AN839" s="13" t="s">
        <v>42</v>
      </c>
      <c r="AO839" s="13" t="s">
        <v>42</v>
      </c>
      <c r="AP839" s="13"/>
      <c r="AQ839" s="13" t="s">
        <v>46</v>
      </c>
      <c r="AR839" s="3" t="s">
        <v>7800</v>
      </c>
      <c r="AS839" s="3" t="s">
        <v>7648</v>
      </c>
      <c r="AT839" s="3"/>
      <c r="AU839" s="3"/>
      <c r="AV839" s="3"/>
      <c r="AW839" s="3"/>
      <c r="AX839" s="3"/>
      <c r="AY839" s="3"/>
      <c r="AZ839" s="3"/>
      <c r="BA839" s="3"/>
      <c r="BB839" s="3"/>
      <c r="BC839" s="3"/>
      <c r="BD839" s="3"/>
      <c r="BE839" s="3"/>
      <c r="BF839" s="3"/>
      <c r="BG839" s="3"/>
      <c r="BH839" s="3"/>
      <c r="BI839" s="3"/>
      <c r="BJ839" s="3">
        <v>142341</v>
      </c>
      <c r="BK839" s="3"/>
      <c r="BL839" s="3"/>
      <c r="BM839" s="3"/>
      <c r="BN839" s="3"/>
      <c r="BO839" s="3"/>
      <c r="BP839" s="3"/>
      <c r="BQ839" s="3"/>
      <c r="BR839" s="3"/>
      <c r="BS839" s="3"/>
      <c r="BT839" s="3"/>
      <c r="BU839" s="3"/>
      <c r="BV839" s="3"/>
      <c r="BW839" s="3" t="s">
        <v>75</v>
      </c>
      <c r="BX839" s="3"/>
      <c r="BY839" s="3"/>
    </row>
    <row r="840" spans="1:77" ht="14.5" customHeight="1" x14ac:dyDescent="0.35">
      <c r="A840" s="3" t="s">
        <v>1502</v>
      </c>
      <c r="B840" s="3" t="s">
        <v>1503</v>
      </c>
      <c r="C840" s="3" t="s">
        <v>25</v>
      </c>
      <c r="D840" s="17" t="s">
        <v>18283</v>
      </c>
      <c r="E840" s="17"/>
      <c r="F840" s="17"/>
      <c r="G840" s="3">
        <v>130010</v>
      </c>
      <c r="H840" s="3" t="s">
        <v>1504</v>
      </c>
      <c r="I840" s="3" t="s">
        <v>1505</v>
      </c>
      <c r="J840" s="3" t="s">
        <v>1506</v>
      </c>
      <c r="K840" s="3" t="s">
        <v>1507</v>
      </c>
      <c r="L840" s="3"/>
      <c r="M840" s="3"/>
      <c r="N840" s="3" t="s">
        <v>367</v>
      </c>
      <c r="O840" s="2" t="s">
        <v>60</v>
      </c>
      <c r="P840" s="3">
        <v>4</v>
      </c>
      <c r="Q840" s="3" t="s">
        <v>369</v>
      </c>
      <c r="R840" s="3" t="s">
        <v>369</v>
      </c>
      <c r="S840" s="12">
        <v>31287</v>
      </c>
      <c r="T840" s="12">
        <v>31287</v>
      </c>
      <c r="U840" s="3"/>
      <c r="V840" s="3"/>
      <c r="W840" s="3"/>
      <c r="X840" s="3"/>
      <c r="Y840" s="3"/>
      <c r="Z840" s="3"/>
      <c r="AA840" s="3" t="s">
        <v>167</v>
      </c>
      <c r="AB840" s="3"/>
      <c r="AC840" s="3"/>
      <c r="AD840" s="3" t="s">
        <v>63</v>
      </c>
      <c r="AE840" s="3"/>
      <c r="AF840" s="20"/>
      <c r="AG840" s="3" t="s">
        <v>1508</v>
      </c>
      <c r="AH840" s="3" t="s">
        <v>1509</v>
      </c>
      <c r="AI840" s="13" t="s">
        <v>42</v>
      </c>
      <c r="AJ840" s="13" t="s">
        <v>42</v>
      </c>
      <c r="AK840" s="13" t="s">
        <v>42</v>
      </c>
      <c r="AL840" s="13" t="s">
        <v>42</v>
      </c>
      <c r="AM840" s="13" t="s">
        <v>42</v>
      </c>
      <c r="AN840" s="13" t="s">
        <v>42</v>
      </c>
      <c r="AO840" s="13" t="s">
        <v>42</v>
      </c>
      <c r="AP840" s="13" t="s">
        <v>1510</v>
      </c>
      <c r="AQ840" s="13" t="s">
        <v>46</v>
      </c>
      <c r="AR840" s="3" t="s">
        <v>1511</v>
      </c>
      <c r="AS840" s="3" t="s">
        <v>1512</v>
      </c>
      <c r="AT840" s="3" t="s">
        <v>285</v>
      </c>
      <c r="AU840" s="3"/>
      <c r="AV840" s="3"/>
      <c r="AW840" s="3"/>
      <c r="AX840" s="3"/>
      <c r="AY840" s="3"/>
      <c r="AZ840" s="3"/>
      <c r="BA840" s="3"/>
      <c r="BB840" s="3"/>
      <c r="BC840" s="3"/>
      <c r="BD840" s="3"/>
      <c r="BE840" s="3"/>
      <c r="BF840" s="3" t="s">
        <v>50</v>
      </c>
      <c r="BG840" s="3"/>
      <c r="BH840" s="3"/>
      <c r="BI840" s="3"/>
      <c r="BJ840" s="3">
        <v>130010</v>
      </c>
      <c r="BK840" s="3" t="s">
        <v>75</v>
      </c>
      <c r="BL840" s="3" t="s">
        <v>75</v>
      </c>
      <c r="BM840" s="3" t="s">
        <v>75</v>
      </c>
      <c r="BN840" s="3" t="s">
        <v>51</v>
      </c>
      <c r="BO840" s="3" t="s">
        <v>51</v>
      </c>
      <c r="BP840" s="3" t="s">
        <v>75</v>
      </c>
      <c r="BQ840" s="3" t="s">
        <v>75</v>
      </c>
      <c r="BR840" s="3" t="s">
        <v>51</v>
      </c>
      <c r="BS840" s="3"/>
      <c r="BT840" s="3" t="s">
        <v>51</v>
      </c>
      <c r="BU840" s="3"/>
      <c r="BV840" s="3" t="s">
        <v>51</v>
      </c>
      <c r="BW840" s="3" t="s">
        <v>75</v>
      </c>
      <c r="BX840" s="3"/>
      <c r="BY840" s="3"/>
    </row>
    <row r="841" spans="1:77" ht="14.5" customHeight="1" x14ac:dyDescent="0.35">
      <c r="A841" s="3" t="s">
        <v>12341</v>
      </c>
      <c r="B841" s="3" t="s">
        <v>249</v>
      </c>
      <c r="C841" s="3" t="s">
        <v>25</v>
      </c>
      <c r="D841" s="17" t="s">
        <v>18283</v>
      </c>
      <c r="E841" s="17"/>
      <c r="F841" s="17"/>
      <c r="G841" s="3">
        <v>152648</v>
      </c>
      <c r="H841" s="3" t="s">
        <v>12342</v>
      </c>
      <c r="I841" s="3" t="s">
        <v>1505</v>
      </c>
      <c r="J841" s="3" t="s">
        <v>1506</v>
      </c>
      <c r="K841" s="3" t="s">
        <v>12343</v>
      </c>
      <c r="L841" s="3"/>
      <c r="M841" s="3"/>
      <c r="N841" s="3" t="s">
        <v>18280</v>
      </c>
      <c r="O841" s="2" t="s">
        <v>60</v>
      </c>
      <c r="P841" s="3">
        <v>3</v>
      </c>
      <c r="Q841" s="3" t="s">
        <v>123</v>
      </c>
      <c r="R841" s="3" t="s">
        <v>123</v>
      </c>
      <c r="S841" s="12">
        <v>32261</v>
      </c>
      <c r="T841" s="12">
        <v>36735</v>
      </c>
      <c r="U841" s="3" t="s">
        <v>12344</v>
      </c>
      <c r="V841" s="3"/>
      <c r="W841" s="3"/>
      <c r="X841" s="3"/>
      <c r="Y841" s="3"/>
      <c r="Z841" s="3"/>
      <c r="AA841" s="3"/>
      <c r="AB841" s="3"/>
      <c r="AC841" s="3"/>
      <c r="AD841" s="3" t="s">
        <v>38</v>
      </c>
      <c r="AE841" s="3" t="s">
        <v>12345</v>
      </c>
      <c r="AF841" s="20"/>
      <c r="AG841" s="3"/>
      <c r="AH841" s="3"/>
      <c r="AI841" s="13" t="s">
        <v>42</v>
      </c>
      <c r="AJ841" s="13" t="s">
        <v>42</v>
      </c>
      <c r="AK841" s="13" t="s">
        <v>42</v>
      </c>
      <c r="AL841" s="13" t="s">
        <v>42</v>
      </c>
      <c r="AM841" s="13" t="s">
        <v>42</v>
      </c>
      <c r="AN841" s="13" t="s">
        <v>42</v>
      </c>
      <c r="AO841" s="13" t="s">
        <v>42</v>
      </c>
      <c r="AP841" s="13" t="s">
        <v>12346</v>
      </c>
      <c r="AQ841" s="13" t="s">
        <v>46</v>
      </c>
      <c r="AR841" s="3" t="s">
        <v>135</v>
      </c>
      <c r="AS841" s="3" t="s">
        <v>12347</v>
      </c>
      <c r="AT841" s="3"/>
      <c r="AU841" s="3"/>
      <c r="AV841" s="3"/>
      <c r="AW841" s="3"/>
      <c r="AX841" s="3"/>
      <c r="AY841" s="3"/>
      <c r="AZ841" s="3"/>
      <c r="BA841" s="3"/>
      <c r="BB841" s="3"/>
      <c r="BC841" s="3"/>
      <c r="BD841" s="3"/>
      <c r="BE841" s="3"/>
      <c r="BF841" s="3"/>
      <c r="BG841" s="3"/>
      <c r="BH841" s="3"/>
      <c r="BI841" s="3"/>
      <c r="BJ841" s="3">
        <v>152648</v>
      </c>
      <c r="BK841" s="3" t="s">
        <v>75</v>
      </c>
      <c r="BL841" s="3"/>
      <c r="BM841" s="3"/>
      <c r="BN841" s="3"/>
      <c r="BO841" s="3"/>
      <c r="BP841" s="3" t="s">
        <v>74</v>
      </c>
      <c r="BQ841" s="3"/>
      <c r="BR841" s="3" t="s">
        <v>75</v>
      </c>
      <c r="BS841" s="3"/>
      <c r="BT841" s="3"/>
      <c r="BU841" s="3"/>
      <c r="BV841" s="3"/>
      <c r="BW841" s="3"/>
      <c r="BX841" s="3"/>
      <c r="BY841" s="3"/>
    </row>
    <row r="842" spans="1:77" ht="14.5" customHeight="1" x14ac:dyDescent="0.35">
      <c r="A842" s="3" t="s">
        <v>11646</v>
      </c>
      <c r="B842" s="3" t="s">
        <v>5018</v>
      </c>
      <c r="C842" s="3" t="s">
        <v>25</v>
      </c>
      <c r="D842" s="17" t="s">
        <v>18283</v>
      </c>
      <c r="E842" s="17"/>
      <c r="F842" s="17"/>
      <c r="G842" s="3">
        <v>151046</v>
      </c>
      <c r="H842" s="3" t="s">
        <v>11647</v>
      </c>
      <c r="I842" s="3" t="s">
        <v>1505</v>
      </c>
      <c r="J842" s="3" t="s">
        <v>1506</v>
      </c>
      <c r="K842" s="3" t="s">
        <v>11648</v>
      </c>
      <c r="L842" s="3"/>
      <c r="M842" s="3"/>
      <c r="N842" s="3" t="s">
        <v>94</v>
      </c>
      <c r="O842" s="2" t="s">
        <v>60</v>
      </c>
      <c r="P842" s="3">
        <v>3</v>
      </c>
      <c r="Q842" s="3" t="s">
        <v>181</v>
      </c>
      <c r="R842" s="3" t="s">
        <v>123</v>
      </c>
      <c r="S842" s="12">
        <v>34159</v>
      </c>
      <c r="T842" s="12">
        <v>41310</v>
      </c>
      <c r="U842" s="3" t="s">
        <v>11649</v>
      </c>
      <c r="V842" s="3" t="s">
        <v>1031</v>
      </c>
      <c r="W842" s="3" t="s">
        <v>1032</v>
      </c>
      <c r="X842" s="3" t="s">
        <v>445</v>
      </c>
      <c r="Y842" s="3"/>
      <c r="Z842" s="3"/>
      <c r="AA842" s="3"/>
      <c r="AB842" s="3"/>
      <c r="AC842" s="3"/>
      <c r="AD842" s="3" t="s">
        <v>38</v>
      </c>
      <c r="AE842" s="3" t="s">
        <v>11650</v>
      </c>
      <c r="AF842" s="19" t="s">
        <v>18293</v>
      </c>
      <c r="AG842" s="3"/>
      <c r="AH842" s="3" t="s">
        <v>11651</v>
      </c>
      <c r="AI842" s="13" t="s">
        <v>4336</v>
      </c>
      <c r="AJ842" s="13" t="s">
        <v>4337</v>
      </c>
      <c r="AK842" s="13" t="s">
        <v>42</v>
      </c>
      <c r="AL842" s="13" t="s">
        <v>11652</v>
      </c>
      <c r="AM842" s="13" t="s">
        <v>11653</v>
      </c>
      <c r="AN842" s="13" t="s">
        <v>4340</v>
      </c>
      <c r="AO842" s="13" t="s">
        <v>42</v>
      </c>
      <c r="AP842" s="13" t="s">
        <v>11654</v>
      </c>
      <c r="AQ842" s="13" t="s">
        <v>46</v>
      </c>
      <c r="AR842" s="3" t="s">
        <v>200</v>
      </c>
      <c r="AS842" s="3" t="s">
        <v>11655</v>
      </c>
      <c r="AT842" s="3"/>
      <c r="AU842" s="3"/>
      <c r="AV842" s="3"/>
      <c r="AW842" s="3"/>
      <c r="AX842" s="3"/>
      <c r="AY842" s="3"/>
      <c r="AZ842" s="3"/>
      <c r="BA842" s="3"/>
      <c r="BB842" s="3"/>
      <c r="BC842" s="3"/>
      <c r="BD842" s="3"/>
      <c r="BE842" s="3"/>
      <c r="BF842" s="3"/>
      <c r="BG842" s="3"/>
      <c r="BH842" s="3"/>
      <c r="BI842" s="3"/>
      <c r="BJ842" s="3">
        <v>151046</v>
      </c>
      <c r="BK842" s="3"/>
      <c r="BL842" s="3"/>
      <c r="BM842" s="3" t="s">
        <v>75</v>
      </c>
      <c r="BN842" s="3" t="s">
        <v>52</v>
      </c>
      <c r="BO842" s="3"/>
      <c r="BP842" s="3"/>
      <c r="BQ842" s="3"/>
      <c r="BR842" s="3"/>
      <c r="BS842" s="3" t="s">
        <v>52</v>
      </c>
      <c r="BT842" s="3"/>
      <c r="BU842" s="3" t="s">
        <v>75</v>
      </c>
      <c r="BV842" s="3"/>
      <c r="BW842" s="3"/>
      <c r="BX842" s="3"/>
      <c r="BY842" s="3"/>
    </row>
    <row r="843" spans="1:77" ht="14.5" customHeight="1" x14ac:dyDescent="0.35">
      <c r="A843" s="3" t="s">
        <v>5913</v>
      </c>
      <c r="B843" s="3" t="s">
        <v>5914</v>
      </c>
      <c r="C843" s="3" t="s">
        <v>25</v>
      </c>
      <c r="D843" s="17" t="s">
        <v>18288</v>
      </c>
      <c r="E843" s="17" t="s">
        <v>18252</v>
      </c>
      <c r="F843" s="17"/>
      <c r="G843" s="3">
        <v>138575</v>
      </c>
      <c r="H843" s="3" t="s">
        <v>5915</v>
      </c>
      <c r="I843" s="3" t="s">
        <v>684</v>
      </c>
      <c r="J843" s="3" t="s">
        <v>685</v>
      </c>
      <c r="K843" s="3" t="s">
        <v>5916</v>
      </c>
      <c r="L843" s="3" t="s">
        <v>5917</v>
      </c>
      <c r="M843" s="3"/>
      <c r="N843" s="3" t="s">
        <v>30</v>
      </c>
      <c r="O843" s="5" t="s">
        <v>31</v>
      </c>
      <c r="P843" s="3">
        <v>1</v>
      </c>
      <c r="Q843" s="3" t="s">
        <v>144</v>
      </c>
      <c r="R843" s="3" t="s">
        <v>144</v>
      </c>
      <c r="S843" s="12">
        <v>33967</v>
      </c>
      <c r="T843" s="12">
        <v>33967</v>
      </c>
      <c r="U843" s="3" t="s">
        <v>5918</v>
      </c>
      <c r="V843" s="3"/>
      <c r="W843" s="3"/>
      <c r="X843" s="3"/>
      <c r="Y843" s="3"/>
      <c r="Z843" s="3"/>
      <c r="AA843" s="3"/>
      <c r="AB843" s="3"/>
      <c r="AC843" s="3" t="s">
        <v>37</v>
      </c>
      <c r="AD843" s="3" t="s">
        <v>38</v>
      </c>
      <c r="AE843" s="3" t="s">
        <v>5919</v>
      </c>
      <c r="AF843" s="20" t="s">
        <v>15996</v>
      </c>
      <c r="AG843" s="3" t="s">
        <v>5920</v>
      </c>
      <c r="AH843" s="3" t="s">
        <v>5921</v>
      </c>
      <c r="AI843" s="13" t="s">
        <v>42</v>
      </c>
      <c r="AJ843" s="13" t="s">
        <v>42</v>
      </c>
      <c r="AK843" s="13" t="s">
        <v>42</v>
      </c>
      <c r="AL843" s="13" t="s">
        <v>5922</v>
      </c>
      <c r="AM843" s="13" t="s">
        <v>5923</v>
      </c>
      <c r="AN843" s="13" t="s">
        <v>42</v>
      </c>
      <c r="AO843" s="13" t="s">
        <v>42</v>
      </c>
      <c r="AP843" s="13" t="s">
        <v>5924</v>
      </c>
      <c r="AQ843" s="13" t="s">
        <v>46</v>
      </c>
      <c r="AR843" s="3" t="s">
        <v>114</v>
      </c>
      <c r="AS843" s="3" t="s">
        <v>5925</v>
      </c>
      <c r="AT843" s="3" t="s">
        <v>116</v>
      </c>
      <c r="AU843" s="3"/>
      <c r="AV843" s="3"/>
      <c r="AW843" s="3"/>
      <c r="AX843" s="3" t="s">
        <v>50</v>
      </c>
      <c r="AY843" s="3"/>
      <c r="AZ843" s="3"/>
      <c r="BA843" s="3"/>
      <c r="BB843" s="3"/>
      <c r="BC843" s="3"/>
      <c r="BD843" s="3"/>
      <c r="BE843" s="3"/>
      <c r="BF843" s="3"/>
      <c r="BG843" s="3"/>
      <c r="BH843" s="3"/>
      <c r="BI843" s="3"/>
      <c r="BJ843" s="3">
        <v>138575</v>
      </c>
      <c r="BK843" s="3" t="s">
        <v>51</v>
      </c>
      <c r="BL843" s="3"/>
      <c r="BM843" s="3" t="s">
        <v>75</v>
      </c>
      <c r="BN843" s="3" t="s">
        <v>51</v>
      </c>
      <c r="BO843" s="3"/>
      <c r="BP843" s="3"/>
      <c r="BQ843" s="3"/>
      <c r="BR843" s="3"/>
      <c r="BS843" s="3"/>
      <c r="BT843" s="3"/>
      <c r="BU843" s="3"/>
      <c r="BV843" s="3"/>
      <c r="BW843" s="3"/>
      <c r="BX843" s="3"/>
      <c r="BY843" s="3"/>
    </row>
    <row r="844" spans="1:77" ht="14.5" customHeight="1" x14ac:dyDescent="0.35">
      <c r="A844" s="3" t="s">
        <v>12146</v>
      </c>
      <c r="B844" s="3" t="s">
        <v>3757</v>
      </c>
      <c r="C844" s="3" t="s">
        <v>25</v>
      </c>
      <c r="D844" s="17" t="s">
        <v>18288</v>
      </c>
      <c r="E844" s="17" t="s">
        <v>18252</v>
      </c>
      <c r="F844" s="17"/>
      <c r="G844" s="3">
        <v>152181</v>
      </c>
      <c r="H844" s="3" t="s">
        <v>12147</v>
      </c>
      <c r="I844" s="3" t="s">
        <v>684</v>
      </c>
      <c r="J844" s="3" t="s">
        <v>685</v>
      </c>
      <c r="K844" s="3" t="s">
        <v>686</v>
      </c>
      <c r="L844" s="3"/>
      <c r="M844" s="3"/>
      <c r="N844" s="3" t="s">
        <v>687</v>
      </c>
      <c r="O844" s="4" t="s">
        <v>163</v>
      </c>
      <c r="P844" s="3">
        <v>2</v>
      </c>
      <c r="Q844" s="3" t="s">
        <v>688</v>
      </c>
      <c r="R844" s="3" t="s">
        <v>84</v>
      </c>
      <c r="S844" s="12">
        <v>35810</v>
      </c>
      <c r="T844" s="12">
        <v>35810</v>
      </c>
      <c r="U844" s="3"/>
      <c r="V844" s="3"/>
      <c r="W844" s="3"/>
      <c r="X844" s="3"/>
      <c r="Y844" s="3"/>
      <c r="Z844" s="3"/>
      <c r="AA844" s="3"/>
      <c r="AB844" s="3"/>
      <c r="AC844" s="3"/>
      <c r="AD844" s="3" t="s">
        <v>38</v>
      </c>
      <c r="AE844" s="3"/>
      <c r="AF844" s="20" t="s">
        <v>18462</v>
      </c>
      <c r="AG844" s="3"/>
      <c r="AH844" s="3"/>
      <c r="AI844" s="13" t="s">
        <v>42</v>
      </c>
      <c r="AJ844" s="13" t="s">
        <v>42</v>
      </c>
      <c r="AK844" s="13" t="s">
        <v>42</v>
      </c>
      <c r="AL844" s="13" t="s">
        <v>42</v>
      </c>
      <c r="AM844" s="13" t="s">
        <v>42</v>
      </c>
      <c r="AN844" s="13" t="s">
        <v>42</v>
      </c>
      <c r="AO844" s="13" t="s">
        <v>42</v>
      </c>
      <c r="AP844" s="13"/>
      <c r="AQ844" s="13"/>
      <c r="AR844" s="3" t="s">
        <v>689</v>
      </c>
      <c r="AS844" s="3" t="s">
        <v>9049</v>
      </c>
      <c r="AT844" s="3"/>
      <c r="AU844" s="3"/>
      <c r="AV844" s="3"/>
      <c r="AW844" s="3"/>
      <c r="AX844" s="3"/>
      <c r="AY844" s="3"/>
      <c r="AZ844" s="3"/>
      <c r="BA844" s="3"/>
      <c r="BB844" s="3"/>
      <c r="BC844" s="3"/>
      <c r="BD844" s="3"/>
      <c r="BE844" s="3"/>
      <c r="BF844" s="3"/>
      <c r="BG844" s="3"/>
      <c r="BH844" s="3"/>
      <c r="BI844" s="3"/>
      <c r="BJ844" s="3">
        <v>152181</v>
      </c>
      <c r="BK844" s="3"/>
      <c r="BL844" s="3"/>
      <c r="BM844" s="3" t="s">
        <v>75</v>
      </c>
      <c r="BN844" s="3" t="s">
        <v>52</v>
      </c>
      <c r="BO844" s="3"/>
      <c r="BP844" s="3"/>
      <c r="BQ844" s="3"/>
      <c r="BR844" s="3"/>
      <c r="BS844" s="3"/>
      <c r="BT844" s="3"/>
      <c r="BU844" s="3"/>
      <c r="BV844" s="3"/>
      <c r="BW844" s="3"/>
      <c r="BX844" s="3"/>
      <c r="BY844" s="3"/>
    </row>
    <row r="845" spans="1:77" ht="14.5" customHeight="1" x14ac:dyDescent="0.35">
      <c r="A845" s="3" t="s">
        <v>681</v>
      </c>
      <c r="B845" s="3" t="s">
        <v>682</v>
      </c>
      <c r="C845" s="3" t="s">
        <v>25</v>
      </c>
      <c r="D845" s="17" t="s">
        <v>18288</v>
      </c>
      <c r="E845" s="17" t="s">
        <v>18252</v>
      </c>
      <c r="F845" s="17"/>
      <c r="G845" s="3">
        <v>128727</v>
      </c>
      <c r="H845" s="3" t="s">
        <v>683</v>
      </c>
      <c r="I845" s="3" t="s">
        <v>684</v>
      </c>
      <c r="J845" s="3" t="s">
        <v>685</v>
      </c>
      <c r="K845" s="3" t="s">
        <v>686</v>
      </c>
      <c r="L845" s="3"/>
      <c r="M845" s="3"/>
      <c r="N845" s="3" t="s">
        <v>687</v>
      </c>
      <c r="O845" s="4" t="s">
        <v>163</v>
      </c>
      <c r="P845" s="3">
        <v>2</v>
      </c>
      <c r="Q845" s="3" t="s">
        <v>688</v>
      </c>
      <c r="R845" s="3" t="s">
        <v>84</v>
      </c>
      <c r="S845" s="12">
        <v>35810</v>
      </c>
      <c r="T845" s="12">
        <v>35810</v>
      </c>
      <c r="U845" s="3"/>
      <c r="V845" s="3"/>
      <c r="W845" s="3"/>
      <c r="X845" s="3"/>
      <c r="Y845" s="3"/>
      <c r="Z845" s="3"/>
      <c r="AA845" s="3"/>
      <c r="AB845" s="3"/>
      <c r="AC845" s="3"/>
      <c r="AD845" s="3" t="s">
        <v>38</v>
      </c>
      <c r="AE845" s="3"/>
      <c r="AF845" s="20" t="s">
        <v>18462</v>
      </c>
      <c r="AG845" s="3"/>
      <c r="AH845" s="3"/>
      <c r="AI845" s="13" t="s">
        <v>42</v>
      </c>
      <c r="AJ845" s="13" t="s">
        <v>42</v>
      </c>
      <c r="AK845" s="13" t="s">
        <v>42</v>
      </c>
      <c r="AL845" s="13" t="s">
        <v>42</v>
      </c>
      <c r="AM845" s="13" t="s">
        <v>42</v>
      </c>
      <c r="AN845" s="13" t="s">
        <v>42</v>
      </c>
      <c r="AO845" s="13" t="s">
        <v>42</v>
      </c>
      <c r="AP845" s="13"/>
      <c r="AQ845" s="13"/>
      <c r="AR845" s="3" t="s">
        <v>689</v>
      </c>
      <c r="AS845" s="3" t="s">
        <v>231</v>
      </c>
      <c r="AT845" s="3"/>
      <c r="AU845" s="3"/>
      <c r="AV845" s="3"/>
      <c r="AW845" s="3"/>
      <c r="AX845" s="3"/>
      <c r="AY845" s="3"/>
      <c r="AZ845" s="3"/>
      <c r="BA845" s="3"/>
      <c r="BB845" s="3"/>
      <c r="BC845" s="3"/>
      <c r="BD845" s="3"/>
      <c r="BE845" s="3"/>
      <c r="BF845" s="3"/>
      <c r="BG845" s="3"/>
      <c r="BH845" s="3"/>
      <c r="BI845" s="3"/>
      <c r="BJ845" s="3">
        <v>128727</v>
      </c>
      <c r="BK845" s="3"/>
      <c r="BL845" s="3"/>
      <c r="BM845" s="3" t="s">
        <v>75</v>
      </c>
      <c r="BN845" s="3"/>
      <c r="BO845" s="3"/>
      <c r="BP845" s="3"/>
      <c r="BQ845" s="3"/>
      <c r="BR845" s="3"/>
      <c r="BS845" s="3"/>
      <c r="BT845" s="3"/>
      <c r="BU845" s="3"/>
      <c r="BV845" s="3"/>
      <c r="BW845" s="3"/>
      <c r="BX845" s="3"/>
      <c r="BY845" s="3"/>
    </row>
    <row r="846" spans="1:77" ht="14.5" customHeight="1" x14ac:dyDescent="0.35">
      <c r="A846" s="3" t="s">
        <v>9147</v>
      </c>
      <c r="B846" s="3"/>
      <c r="C846" s="3" t="s">
        <v>25</v>
      </c>
      <c r="D846" s="17" t="s">
        <v>18288</v>
      </c>
      <c r="E846" s="17" t="s">
        <v>18252</v>
      </c>
      <c r="F846" s="17"/>
      <c r="G846" s="3">
        <v>145484</v>
      </c>
      <c r="H846" s="3" t="s">
        <v>9148</v>
      </c>
      <c r="I846" s="3" t="s">
        <v>684</v>
      </c>
      <c r="J846" s="3" t="s">
        <v>685</v>
      </c>
      <c r="K846" s="3" t="s">
        <v>686</v>
      </c>
      <c r="L846" s="3"/>
      <c r="M846" s="3"/>
      <c r="N846" s="3" t="s">
        <v>687</v>
      </c>
      <c r="O846" s="4" t="s">
        <v>163</v>
      </c>
      <c r="P846" s="3">
        <v>2</v>
      </c>
      <c r="Q846" s="3" t="s">
        <v>688</v>
      </c>
      <c r="R846" s="3" t="s">
        <v>84</v>
      </c>
      <c r="S846" s="12">
        <v>35810</v>
      </c>
      <c r="T846" s="12">
        <v>35810</v>
      </c>
      <c r="U846" s="3"/>
      <c r="V846" s="3"/>
      <c r="W846" s="3"/>
      <c r="X846" s="3"/>
      <c r="Y846" s="3"/>
      <c r="Z846" s="3"/>
      <c r="AA846" s="3"/>
      <c r="AB846" s="3"/>
      <c r="AC846" s="3"/>
      <c r="AD846" s="3" t="s">
        <v>38</v>
      </c>
      <c r="AE846" s="3"/>
      <c r="AF846" s="20" t="s">
        <v>18462</v>
      </c>
      <c r="AG846" s="3"/>
      <c r="AH846" s="3"/>
      <c r="AI846" s="13" t="s">
        <v>42</v>
      </c>
      <c r="AJ846" s="13" t="s">
        <v>42</v>
      </c>
      <c r="AK846" s="13" t="s">
        <v>42</v>
      </c>
      <c r="AL846" s="13" t="s">
        <v>42</v>
      </c>
      <c r="AM846" s="13" t="s">
        <v>42</v>
      </c>
      <c r="AN846" s="13" t="s">
        <v>42</v>
      </c>
      <c r="AO846" s="13" t="s">
        <v>42</v>
      </c>
      <c r="AP846" s="13"/>
      <c r="AQ846" s="13"/>
      <c r="AR846" s="3" t="s">
        <v>689</v>
      </c>
      <c r="AS846" s="3" t="s">
        <v>1998</v>
      </c>
      <c r="AT846" s="3"/>
      <c r="AU846" s="3"/>
      <c r="AV846" s="3"/>
      <c r="AW846" s="3"/>
      <c r="AX846" s="3"/>
      <c r="AY846" s="3"/>
      <c r="AZ846" s="3"/>
      <c r="BA846" s="3"/>
      <c r="BB846" s="3"/>
      <c r="BC846" s="3"/>
      <c r="BD846" s="3"/>
      <c r="BE846" s="3"/>
      <c r="BF846" s="3"/>
      <c r="BG846" s="3"/>
      <c r="BH846" s="3"/>
      <c r="BI846" s="3"/>
      <c r="BJ846" s="3">
        <v>145484</v>
      </c>
      <c r="BK846" s="3"/>
      <c r="BL846" s="3"/>
      <c r="BM846" s="3" t="s">
        <v>75</v>
      </c>
      <c r="BN846" s="3" t="s">
        <v>51</v>
      </c>
      <c r="BO846" s="3"/>
      <c r="BP846" s="3"/>
      <c r="BQ846" s="3"/>
      <c r="BR846" s="3"/>
      <c r="BS846" s="3"/>
      <c r="BT846" s="3"/>
      <c r="BU846" s="3"/>
      <c r="BV846" s="3"/>
      <c r="BW846" s="3"/>
      <c r="BX846" s="3"/>
      <c r="BY846" s="3"/>
    </row>
    <row r="847" spans="1:77" ht="14.5" customHeight="1" x14ac:dyDescent="0.35">
      <c r="A847" s="3" t="s">
        <v>9930</v>
      </c>
      <c r="B847" s="3" t="s">
        <v>9931</v>
      </c>
      <c r="C847" s="3" t="s">
        <v>25</v>
      </c>
      <c r="D847" s="17" t="s">
        <v>18288</v>
      </c>
      <c r="E847" s="17" t="s">
        <v>18252</v>
      </c>
      <c r="F847" s="17"/>
      <c r="G847" s="3">
        <v>147368</v>
      </c>
      <c r="H847" s="3" t="s">
        <v>9932</v>
      </c>
      <c r="I847" s="3" t="s">
        <v>684</v>
      </c>
      <c r="J847" s="3" t="s">
        <v>685</v>
      </c>
      <c r="K847" s="3" t="s">
        <v>9933</v>
      </c>
      <c r="L847" s="3" t="s">
        <v>9934</v>
      </c>
      <c r="M847" s="3"/>
      <c r="N847" s="3" t="s">
        <v>841</v>
      </c>
      <c r="O847" s="4" t="s">
        <v>163</v>
      </c>
      <c r="P847" s="3">
        <v>2</v>
      </c>
      <c r="Q847" s="3" t="s">
        <v>922</v>
      </c>
      <c r="R847" s="3" t="s">
        <v>32</v>
      </c>
      <c r="S847" s="12">
        <v>36577</v>
      </c>
      <c r="T847" s="12">
        <v>37785</v>
      </c>
      <c r="U847" s="3" t="s">
        <v>9935</v>
      </c>
      <c r="V847" s="3" t="s">
        <v>240</v>
      </c>
      <c r="W847" s="3"/>
      <c r="X847" s="3" t="s">
        <v>240</v>
      </c>
      <c r="Y847" s="3"/>
      <c r="Z847" s="3"/>
      <c r="AA847" s="3"/>
      <c r="AB847" s="3"/>
      <c r="AC847" s="3" t="s">
        <v>224</v>
      </c>
      <c r="AD847" s="3" t="s">
        <v>38</v>
      </c>
      <c r="AE847" s="3" t="s">
        <v>9936</v>
      </c>
      <c r="AF847" s="20" t="s">
        <v>1886</v>
      </c>
      <c r="AG847" s="3" t="s">
        <v>9937</v>
      </c>
      <c r="AH847" s="3" t="s">
        <v>9938</v>
      </c>
      <c r="AI847" s="13" t="s">
        <v>42</v>
      </c>
      <c r="AJ847" s="13" t="s">
        <v>42</v>
      </c>
      <c r="AK847" s="13" t="s">
        <v>42</v>
      </c>
      <c r="AL847" s="13" t="s">
        <v>42</v>
      </c>
      <c r="AM847" s="13" t="s">
        <v>42</v>
      </c>
      <c r="AN847" s="13" t="s">
        <v>42</v>
      </c>
      <c r="AO847" s="13" t="s">
        <v>42</v>
      </c>
      <c r="AP847" s="13" t="s">
        <v>9939</v>
      </c>
      <c r="AQ847" s="13" t="s">
        <v>46</v>
      </c>
      <c r="AR847" s="3" t="s">
        <v>846</v>
      </c>
      <c r="AS847" s="3" t="s">
        <v>9940</v>
      </c>
      <c r="AT847" s="3"/>
      <c r="AU847" s="3"/>
      <c r="AV847" s="3"/>
      <c r="AW847" s="3"/>
      <c r="AX847" s="3"/>
      <c r="AY847" s="3"/>
      <c r="AZ847" s="3"/>
      <c r="BA847" s="3"/>
      <c r="BB847" s="3"/>
      <c r="BC847" s="3"/>
      <c r="BD847" s="3"/>
      <c r="BE847" s="3"/>
      <c r="BF847" s="3"/>
      <c r="BG847" s="3"/>
      <c r="BH847" s="3"/>
      <c r="BI847" s="3"/>
      <c r="BJ847" s="3">
        <v>147368</v>
      </c>
      <c r="BK847" s="3"/>
      <c r="BL847" s="3"/>
      <c r="BM847" s="3"/>
      <c r="BN847" s="3" t="s">
        <v>52</v>
      </c>
      <c r="BO847" s="3"/>
      <c r="BP847" s="3"/>
      <c r="BQ847" s="3"/>
      <c r="BR847" s="3"/>
      <c r="BS847" s="3"/>
      <c r="BT847" s="3"/>
      <c r="BU847" s="3"/>
      <c r="BV847" s="3"/>
      <c r="BW847" s="3"/>
      <c r="BX847" s="3"/>
      <c r="BY847" s="3"/>
    </row>
    <row r="848" spans="1:77" ht="14.5" customHeight="1" x14ac:dyDescent="0.35">
      <c r="A848" s="3" t="s">
        <v>17992</v>
      </c>
      <c r="B848" s="3" t="s">
        <v>17993</v>
      </c>
      <c r="C848" s="3" t="s">
        <v>25</v>
      </c>
      <c r="D848" s="17" t="s">
        <v>18288</v>
      </c>
      <c r="E848" s="17" t="s">
        <v>18252</v>
      </c>
      <c r="F848" s="17"/>
      <c r="G848" s="3">
        <v>1216603</v>
      </c>
      <c r="H848" s="3" t="s">
        <v>17994</v>
      </c>
      <c r="I848" s="3" t="s">
        <v>684</v>
      </c>
      <c r="J848" s="3" t="s">
        <v>685</v>
      </c>
      <c r="K848" s="3" t="s">
        <v>17995</v>
      </c>
      <c r="L848" s="3" t="s">
        <v>17996</v>
      </c>
      <c r="M848" s="3"/>
      <c r="N848" s="3" t="s">
        <v>30</v>
      </c>
      <c r="O848" s="5" t="s">
        <v>31</v>
      </c>
      <c r="P848" s="3">
        <v>2</v>
      </c>
      <c r="Q848" s="3" t="s">
        <v>32</v>
      </c>
      <c r="R848" s="3" t="s">
        <v>32</v>
      </c>
      <c r="S848" s="12">
        <v>44483</v>
      </c>
      <c r="T848" s="12">
        <v>44483</v>
      </c>
      <c r="U848" s="3" t="s">
        <v>17997</v>
      </c>
      <c r="V848" s="3"/>
      <c r="W848" s="3"/>
      <c r="X848" s="3" t="s">
        <v>125</v>
      </c>
      <c r="Y848" s="3"/>
      <c r="Z848" s="3"/>
      <c r="AA848" s="3"/>
      <c r="AB848" s="3"/>
      <c r="AC848" s="3" t="s">
        <v>224</v>
      </c>
      <c r="AD848" s="3" t="s">
        <v>38</v>
      </c>
      <c r="AE848" s="3"/>
      <c r="AF848" s="20" t="s">
        <v>984</v>
      </c>
      <c r="AG848" s="3" t="s">
        <v>17998</v>
      </c>
      <c r="AH848" s="3" t="s">
        <v>17999</v>
      </c>
      <c r="AI848" s="13" t="s">
        <v>42</v>
      </c>
      <c r="AJ848" s="13" t="s">
        <v>42</v>
      </c>
      <c r="AK848" s="13" t="s">
        <v>42</v>
      </c>
      <c r="AL848" s="13" t="s">
        <v>985</v>
      </c>
      <c r="AM848" s="13" t="s">
        <v>986</v>
      </c>
      <c r="AN848" s="13" t="s">
        <v>42</v>
      </c>
      <c r="AO848" s="13" t="s">
        <v>42</v>
      </c>
      <c r="AP848" s="13" t="s">
        <v>18000</v>
      </c>
      <c r="AQ848" s="13" t="s">
        <v>46</v>
      </c>
      <c r="AR848" s="3" t="s">
        <v>47</v>
      </c>
      <c r="AS848" s="3" t="s">
        <v>823</v>
      </c>
      <c r="AT848" s="3"/>
      <c r="AU848" s="3"/>
      <c r="AV848" s="3"/>
      <c r="AW848" s="3"/>
      <c r="AX848" s="3"/>
      <c r="AY848" s="3"/>
      <c r="AZ848" s="3"/>
      <c r="BA848" s="3"/>
      <c r="BB848" s="3"/>
      <c r="BC848" s="3"/>
      <c r="BD848" s="3"/>
      <c r="BE848" s="3"/>
      <c r="BF848" s="3"/>
      <c r="BG848" s="3"/>
      <c r="BH848" s="3"/>
      <c r="BI848" s="3"/>
      <c r="BJ848" s="3">
        <v>1216603</v>
      </c>
      <c r="BK848" s="3" t="s">
        <v>52</v>
      </c>
      <c r="BL848" s="3"/>
      <c r="BM848" s="3"/>
      <c r="BN848" s="3"/>
      <c r="BO848" s="3"/>
      <c r="BP848" s="3"/>
      <c r="BQ848" s="3"/>
      <c r="BR848" s="3"/>
      <c r="BS848" s="3"/>
      <c r="BT848" s="3"/>
      <c r="BU848" s="3"/>
      <c r="BV848" s="3"/>
      <c r="BW848" s="3"/>
      <c r="BX848" s="3"/>
      <c r="BY848" s="3"/>
    </row>
    <row r="849" spans="1:77" ht="14.5" customHeight="1" x14ac:dyDescent="0.35">
      <c r="A849" s="3" t="s">
        <v>10128</v>
      </c>
      <c r="B849" s="3" t="s">
        <v>5560</v>
      </c>
      <c r="C849" s="3" t="s">
        <v>25</v>
      </c>
      <c r="D849" s="17" t="s">
        <v>18288</v>
      </c>
      <c r="E849" s="17" t="s">
        <v>18252</v>
      </c>
      <c r="F849" s="17"/>
      <c r="G849" s="3">
        <v>147799</v>
      </c>
      <c r="H849" s="3" t="s">
        <v>10129</v>
      </c>
      <c r="I849" s="3" t="s">
        <v>684</v>
      </c>
      <c r="J849" s="3" t="s">
        <v>685</v>
      </c>
      <c r="K849" s="3" t="s">
        <v>10130</v>
      </c>
      <c r="L849" s="3" t="s">
        <v>10131</v>
      </c>
      <c r="M849" s="3"/>
      <c r="N849" s="3" t="s">
        <v>841</v>
      </c>
      <c r="O849" s="4" t="s">
        <v>163</v>
      </c>
      <c r="P849" s="3">
        <v>2</v>
      </c>
      <c r="Q849" s="3" t="s">
        <v>922</v>
      </c>
      <c r="R849" s="3" t="s">
        <v>32</v>
      </c>
      <c r="S849" s="12">
        <v>34169</v>
      </c>
      <c r="T849" s="12">
        <v>38763</v>
      </c>
      <c r="U849" s="3" t="s">
        <v>10132</v>
      </c>
      <c r="V849" s="3" t="s">
        <v>240</v>
      </c>
      <c r="W849" s="3" t="s">
        <v>240</v>
      </c>
      <c r="X849" s="3" t="s">
        <v>240</v>
      </c>
      <c r="Y849" s="3"/>
      <c r="Z849" s="3"/>
      <c r="AA849" s="3"/>
      <c r="AB849" s="3"/>
      <c r="AC849" s="3"/>
      <c r="AD849" s="3" t="s">
        <v>38</v>
      </c>
      <c r="AE849" s="3"/>
      <c r="AF849" s="20" t="s">
        <v>15996</v>
      </c>
      <c r="AG849" s="3" t="s">
        <v>10133</v>
      </c>
      <c r="AH849" s="3" t="s">
        <v>10134</v>
      </c>
      <c r="AI849" s="13" t="s">
        <v>42</v>
      </c>
      <c r="AJ849" s="13" t="s">
        <v>42</v>
      </c>
      <c r="AK849" s="13" t="s">
        <v>42</v>
      </c>
      <c r="AL849" s="13" t="s">
        <v>10135</v>
      </c>
      <c r="AM849" s="13" t="s">
        <v>10136</v>
      </c>
      <c r="AN849" s="13" t="s">
        <v>42</v>
      </c>
      <c r="AO849" s="13" t="s">
        <v>42</v>
      </c>
      <c r="AP849" s="13" t="s">
        <v>10137</v>
      </c>
      <c r="AQ849" s="13" t="s">
        <v>46</v>
      </c>
      <c r="AR849" s="3" t="s">
        <v>846</v>
      </c>
      <c r="AS849" s="3" t="s">
        <v>10138</v>
      </c>
      <c r="AT849" s="3" t="s">
        <v>137</v>
      </c>
      <c r="AU849" s="3"/>
      <c r="AV849" s="3"/>
      <c r="AW849" s="3"/>
      <c r="AX849" s="3" t="s">
        <v>50</v>
      </c>
      <c r="AY849" s="3"/>
      <c r="AZ849" s="3"/>
      <c r="BA849" s="3"/>
      <c r="BB849" s="3"/>
      <c r="BC849" s="3"/>
      <c r="BD849" s="3"/>
      <c r="BE849" s="3" t="s">
        <v>50</v>
      </c>
      <c r="BF849" s="3"/>
      <c r="BG849" s="3"/>
      <c r="BH849" s="3"/>
      <c r="BI849" s="3"/>
      <c r="BJ849" s="3">
        <v>147799</v>
      </c>
      <c r="BK849" s="3" t="s">
        <v>51</v>
      </c>
      <c r="BL849" s="3"/>
      <c r="BM849" s="3" t="s">
        <v>75</v>
      </c>
      <c r="BN849" s="3" t="s">
        <v>51</v>
      </c>
      <c r="BO849" s="3"/>
      <c r="BP849" s="3"/>
      <c r="BQ849" s="3"/>
      <c r="BR849" s="3"/>
      <c r="BS849" s="3" t="s">
        <v>52</v>
      </c>
      <c r="BT849" s="3"/>
      <c r="BU849" s="3" t="s">
        <v>51</v>
      </c>
      <c r="BV849" s="3"/>
      <c r="BW849" s="3"/>
      <c r="BX849" s="3" t="s">
        <v>52</v>
      </c>
      <c r="BY849" s="3"/>
    </row>
    <row r="850" spans="1:77" ht="14.5" customHeight="1" x14ac:dyDescent="0.35">
      <c r="A850" s="3" t="s">
        <v>16118</v>
      </c>
      <c r="B850" s="3" t="s">
        <v>16119</v>
      </c>
      <c r="C850" s="3" t="s">
        <v>25</v>
      </c>
      <c r="D850" s="17" t="s">
        <v>18288</v>
      </c>
      <c r="E850" s="17" t="s">
        <v>18252</v>
      </c>
      <c r="F850" s="17" t="s">
        <v>18205</v>
      </c>
      <c r="G850" s="3">
        <v>160975</v>
      </c>
      <c r="H850" s="3" t="s">
        <v>16120</v>
      </c>
      <c r="I850" s="3" t="s">
        <v>684</v>
      </c>
      <c r="J850" s="3" t="s">
        <v>685</v>
      </c>
      <c r="K850" s="3" t="s">
        <v>16121</v>
      </c>
      <c r="L850" s="3" t="s">
        <v>16122</v>
      </c>
      <c r="M850" s="3"/>
      <c r="N850" s="3" t="s">
        <v>30</v>
      </c>
      <c r="O850" s="5" t="s">
        <v>31</v>
      </c>
      <c r="P850" s="3">
        <v>1</v>
      </c>
      <c r="Q850" s="3" t="s">
        <v>144</v>
      </c>
      <c r="R850" s="3" t="s">
        <v>144</v>
      </c>
      <c r="S850" s="12">
        <v>44475</v>
      </c>
      <c r="T850" s="12">
        <v>44475</v>
      </c>
      <c r="U850" s="3" t="s">
        <v>16123</v>
      </c>
      <c r="V850" s="3" t="s">
        <v>240</v>
      </c>
      <c r="W850" s="3" t="s">
        <v>240</v>
      </c>
      <c r="X850" s="3"/>
      <c r="Y850" s="3"/>
      <c r="Z850" s="3"/>
      <c r="AA850" s="3"/>
      <c r="AB850" s="3"/>
      <c r="AC850" s="3" t="s">
        <v>224</v>
      </c>
      <c r="AD850" s="3" t="s">
        <v>38</v>
      </c>
      <c r="AE850" s="3" t="s">
        <v>16124</v>
      </c>
      <c r="AF850" s="20" t="s">
        <v>15996</v>
      </c>
      <c r="AG850" s="3" t="s">
        <v>5244</v>
      </c>
      <c r="AH850" s="3" t="s">
        <v>16125</v>
      </c>
      <c r="AI850" s="13" t="s">
        <v>42</v>
      </c>
      <c r="AJ850" s="13" t="s">
        <v>42</v>
      </c>
      <c r="AK850" s="13" t="s">
        <v>42</v>
      </c>
      <c r="AL850" s="13" t="s">
        <v>16126</v>
      </c>
      <c r="AM850" s="13" t="s">
        <v>16127</v>
      </c>
      <c r="AN850" s="13" t="s">
        <v>42</v>
      </c>
      <c r="AO850" s="13" t="s">
        <v>42</v>
      </c>
      <c r="AP850" s="13" t="s">
        <v>16128</v>
      </c>
      <c r="AQ850" s="13" t="s">
        <v>46</v>
      </c>
      <c r="AR850" s="3" t="s">
        <v>114</v>
      </c>
      <c r="AS850" s="3" t="s">
        <v>16129</v>
      </c>
      <c r="AT850" s="3" t="s">
        <v>116</v>
      </c>
      <c r="AU850" s="3"/>
      <c r="AV850" s="3"/>
      <c r="AW850" s="3"/>
      <c r="AX850" s="3" t="s">
        <v>50</v>
      </c>
      <c r="AY850" s="3"/>
      <c r="AZ850" s="3"/>
      <c r="BA850" s="3"/>
      <c r="BB850" s="3"/>
      <c r="BC850" s="3"/>
      <c r="BD850" s="3"/>
      <c r="BE850" s="3"/>
      <c r="BF850" s="3"/>
      <c r="BG850" s="3"/>
      <c r="BH850" s="3"/>
      <c r="BI850" s="3"/>
      <c r="BJ850" s="3">
        <v>160975</v>
      </c>
      <c r="BK850" s="3"/>
      <c r="BL850" s="3"/>
      <c r="BM850" s="3"/>
      <c r="BN850" s="3" t="s">
        <v>51</v>
      </c>
      <c r="BO850" s="3"/>
      <c r="BP850" s="3"/>
      <c r="BQ850" s="3"/>
      <c r="BR850" s="3"/>
      <c r="BS850" s="3"/>
      <c r="BT850" s="3"/>
      <c r="BU850" s="3"/>
      <c r="BV850" s="3"/>
      <c r="BW850" s="3"/>
      <c r="BX850" s="3"/>
      <c r="BY850" s="3"/>
    </row>
    <row r="851" spans="1:77" ht="14.5" customHeight="1" x14ac:dyDescent="0.35">
      <c r="A851" s="3" t="s">
        <v>10118</v>
      </c>
      <c r="B851" s="3" t="s">
        <v>3757</v>
      </c>
      <c r="C851" s="3" t="s">
        <v>25</v>
      </c>
      <c r="D851" s="17" t="s">
        <v>18288</v>
      </c>
      <c r="E851" s="17" t="s">
        <v>18252</v>
      </c>
      <c r="F851" s="17"/>
      <c r="G851" s="3">
        <v>147798</v>
      </c>
      <c r="H851" s="3" t="s">
        <v>10119</v>
      </c>
      <c r="I851" s="3" t="s">
        <v>684</v>
      </c>
      <c r="J851" s="3" t="s">
        <v>685</v>
      </c>
      <c r="K851" s="3" t="s">
        <v>10120</v>
      </c>
      <c r="L851" s="3" t="s">
        <v>10121</v>
      </c>
      <c r="M851" s="3"/>
      <c r="N851" s="3" t="s">
        <v>30</v>
      </c>
      <c r="O851" s="5" t="s">
        <v>31</v>
      </c>
      <c r="P851" s="3">
        <v>1</v>
      </c>
      <c r="Q851" s="3" t="s">
        <v>144</v>
      </c>
      <c r="R851" s="3" t="s">
        <v>144</v>
      </c>
      <c r="S851" s="12">
        <v>43920</v>
      </c>
      <c r="T851" s="12">
        <v>43920</v>
      </c>
      <c r="U851" s="3" t="s">
        <v>10122</v>
      </c>
      <c r="V851" s="3"/>
      <c r="W851" s="3"/>
      <c r="X851" s="3" t="s">
        <v>463</v>
      </c>
      <c r="Y851" s="3"/>
      <c r="Z851" s="3"/>
      <c r="AA851" s="3"/>
      <c r="AB851" s="3"/>
      <c r="AC851" s="3" t="s">
        <v>224</v>
      </c>
      <c r="AD851" s="3" t="s">
        <v>38</v>
      </c>
      <c r="AE851" s="3" t="s">
        <v>10123</v>
      </c>
      <c r="AF851" s="19" t="s">
        <v>984</v>
      </c>
      <c r="AG851" s="3" t="s">
        <v>5948</v>
      </c>
      <c r="AH851" s="3" t="s">
        <v>10124</v>
      </c>
      <c r="AI851" s="13" t="s">
        <v>10125</v>
      </c>
      <c r="AJ851" s="13" t="s">
        <v>10126</v>
      </c>
      <c r="AK851" s="13" t="s">
        <v>42</v>
      </c>
      <c r="AL851" s="13" t="s">
        <v>7043</v>
      </c>
      <c r="AM851" s="13" t="s">
        <v>7044</v>
      </c>
      <c r="AN851" s="13" t="s">
        <v>10127</v>
      </c>
      <c r="AO851" s="13" t="s">
        <v>42</v>
      </c>
      <c r="AP851" s="13"/>
      <c r="AQ851" s="13" t="s">
        <v>46</v>
      </c>
      <c r="AR851" s="3" t="s">
        <v>114</v>
      </c>
      <c r="AS851" s="3" t="s">
        <v>927</v>
      </c>
      <c r="AT851" s="3" t="s">
        <v>173</v>
      </c>
      <c r="AU851" s="3"/>
      <c r="AV851" s="3"/>
      <c r="AW851" s="3"/>
      <c r="AX851" s="3"/>
      <c r="AY851" s="3"/>
      <c r="AZ851" s="3"/>
      <c r="BA851" s="3"/>
      <c r="BB851" s="3"/>
      <c r="BC851" s="3"/>
      <c r="BD851" s="3"/>
      <c r="BE851" s="3"/>
      <c r="BF851" s="3"/>
      <c r="BG851" s="3" t="s">
        <v>50</v>
      </c>
      <c r="BH851" s="3"/>
      <c r="BI851" s="3"/>
      <c r="BJ851" s="3">
        <v>147798</v>
      </c>
      <c r="BK851" s="3"/>
      <c r="BL851" s="3"/>
      <c r="BM851" s="3"/>
      <c r="BN851" s="3"/>
      <c r="BO851" s="3"/>
      <c r="BP851" s="3"/>
      <c r="BQ851" s="3"/>
      <c r="BR851" s="3"/>
      <c r="BS851" s="3"/>
      <c r="BT851" s="3"/>
      <c r="BU851" s="3"/>
      <c r="BV851" s="3"/>
      <c r="BW851" s="3" t="s">
        <v>51</v>
      </c>
      <c r="BX851" s="3"/>
      <c r="BY851" s="3"/>
    </row>
    <row r="852" spans="1:77" ht="14.5" customHeight="1" x14ac:dyDescent="0.35">
      <c r="A852" s="3" t="s">
        <v>10229</v>
      </c>
      <c r="B852" s="3" t="s">
        <v>10230</v>
      </c>
      <c r="C852" s="3" t="s">
        <v>25</v>
      </c>
      <c r="D852" s="17" t="s">
        <v>18288</v>
      </c>
      <c r="E852" s="17" t="s">
        <v>18252</v>
      </c>
      <c r="F852" s="17"/>
      <c r="G852" s="3">
        <v>147932</v>
      </c>
      <c r="H852" s="3" t="s">
        <v>10231</v>
      </c>
      <c r="I852" s="3" t="s">
        <v>684</v>
      </c>
      <c r="J852" s="3" t="s">
        <v>685</v>
      </c>
      <c r="K852" s="3" t="s">
        <v>10232</v>
      </c>
      <c r="L852" s="3" t="s">
        <v>10233</v>
      </c>
      <c r="M852" s="3"/>
      <c r="N852" s="3" t="s">
        <v>841</v>
      </c>
      <c r="O852" s="4" t="s">
        <v>163</v>
      </c>
      <c r="P852" s="3">
        <v>2</v>
      </c>
      <c r="Q852" s="3" t="s">
        <v>922</v>
      </c>
      <c r="R852" s="3" t="s">
        <v>32</v>
      </c>
      <c r="S852" s="12">
        <v>39881</v>
      </c>
      <c r="T852" s="12">
        <v>39881</v>
      </c>
      <c r="U852" s="3" t="s">
        <v>10234</v>
      </c>
      <c r="V852" s="3" t="s">
        <v>1032</v>
      </c>
      <c r="W852" s="3" t="s">
        <v>1032</v>
      </c>
      <c r="X852" s="3" t="s">
        <v>125</v>
      </c>
      <c r="Y852" s="3" t="s">
        <v>464</v>
      </c>
      <c r="Z852" s="3"/>
      <c r="AA852" s="3"/>
      <c r="AB852" s="3"/>
      <c r="AC852" s="3" t="s">
        <v>37</v>
      </c>
      <c r="AD852" s="3" t="s">
        <v>38</v>
      </c>
      <c r="AE852" s="3" t="s">
        <v>10235</v>
      </c>
      <c r="AF852" s="19" t="s">
        <v>2317</v>
      </c>
      <c r="AG852" s="3" t="s">
        <v>10236</v>
      </c>
      <c r="AH852" s="3" t="s">
        <v>10237</v>
      </c>
      <c r="AI852" s="13" t="s">
        <v>2316</v>
      </c>
      <c r="AJ852" s="13" t="s">
        <v>2317</v>
      </c>
      <c r="AK852" s="13" t="s">
        <v>42</v>
      </c>
      <c r="AL852" s="13" t="s">
        <v>42</v>
      </c>
      <c r="AM852" s="13" t="s">
        <v>42</v>
      </c>
      <c r="AN852" s="13" t="s">
        <v>2320</v>
      </c>
      <c r="AO852" s="13" t="s">
        <v>42</v>
      </c>
      <c r="AP852" s="13" t="s">
        <v>10238</v>
      </c>
      <c r="AQ852" s="13" t="s">
        <v>46</v>
      </c>
      <c r="AR852" s="3" t="s">
        <v>846</v>
      </c>
      <c r="AS852" s="3" t="s">
        <v>10239</v>
      </c>
      <c r="AT852" s="3" t="s">
        <v>49</v>
      </c>
      <c r="AU852" s="3"/>
      <c r="AV852" s="3"/>
      <c r="AW852" s="3"/>
      <c r="AX852" s="3"/>
      <c r="AY852" s="3"/>
      <c r="AZ852" s="3" t="s">
        <v>50</v>
      </c>
      <c r="BA852" s="3"/>
      <c r="BB852" s="3"/>
      <c r="BC852" s="3"/>
      <c r="BD852" s="3"/>
      <c r="BE852" s="3"/>
      <c r="BF852" s="3"/>
      <c r="BG852" s="3"/>
      <c r="BH852" s="3"/>
      <c r="BI852" s="3"/>
      <c r="BJ852" s="3">
        <v>147932</v>
      </c>
      <c r="BK852" s="3" t="s">
        <v>51</v>
      </c>
      <c r="BL852" s="3"/>
      <c r="BM852" s="3"/>
      <c r="BN852" s="3"/>
      <c r="BO852" s="3"/>
      <c r="BP852" s="3" t="s">
        <v>52</v>
      </c>
      <c r="BQ852" s="3"/>
      <c r="BR852" s="3" t="s">
        <v>52</v>
      </c>
      <c r="BS852" s="3"/>
      <c r="BT852" s="3"/>
      <c r="BU852" s="3"/>
      <c r="BV852" s="3"/>
      <c r="BW852" s="3"/>
      <c r="BX852" s="3"/>
      <c r="BY852" s="3"/>
    </row>
    <row r="853" spans="1:77" ht="14.5" customHeight="1" x14ac:dyDescent="0.35">
      <c r="A853" s="3" t="s">
        <v>15281</v>
      </c>
      <c r="B853" s="3" t="s">
        <v>682</v>
      </c>
      <c r="C853" s="3" t="s">
        <v>25</v>
      </c>
      <c r="D853" s="17" t="s">
        <v>18288</v>
      </c>
      <c r="E853" s="17" t="s">
        <v>18252</v>
      </c>
      <c r="F853" s="17"/>
      <c r="G853" s="3">
        <v>159181</v>
      </c>
      <c r="H853" s="3" t="s">
        <v>15282</v>
      </c>
      <c r="I853" s="3" t="s">
        <v>684</v>
      </c>
      <c r="J853" s="3" t="s">
        <v>685</v>
      </c>
      <c r="K853" s="3" t="s">
        <v>15283</v>
      </c>
      <c r="L853" s="3" t="s">
        <v>15284</v>
      </c>
      <c r="M853" s="3"/>
      <c r="N853" s="3" t="s">
        <v>30</v>
      </c>
      <c r="O853" s="5" t="s">
        <v>31</v>
      </c>
      <c r="P853" s="3">
        <v>1</v>
      </c>
      <c r="Q853" s="3" t="s">
        <v>144</v>
      </c>
      <c r="R853" s="3" t="s">
        <v>144</v>
      </c>
      <c r="S853" s="12">
        <v>31860</v>
      </c>
      <c r="T853" s="12">
        <v>38748</v>
      </c>
      <c r="U853" s="3" t="s">
        <v>15285</v>
      </c>
      <c r="V853" s="3" t="s">
        <v>34</v>
      </c>
      <c r="W853" s="3"/>
      <c r="X853" s="3"/>
      <c r="Y853" s="3" t="s">
        <v>464</v>
      </c>
      <c r="Z853" s="3"/>
      <c r="AA853" s="3"/>
      <c r="AB853" s="3"/>
      <c r="AC853" s="3"/>
      <c r="AD853" s="3" t="s">
        <v>38</v>
      </c>
      <c r="AE853" s="3" t="s">
        <v>15286</v>
      </c>
      <c r="AF853" s="19" t="s">
        <v>5951</v>
      </c>
      <c r="AG853" s="3" t="s">
        <v>6403</v>
      </c>
      <c r="AH853" s="3" t="s">
        <v>15287</v>
      </c>
      <c r="AI853" s="13" t="s">
        <v>5950</v>
      </c>
      <c r="AJ853" s="13" t="s">
        <v>5951</v>
      </c>
      <c r="AK853" s="13" t="s">
        <v>42</v>
      </c>
      <c r="AL853" s="13" t="s">
        <v>985</v>
      </c>
      <c r="AM853" s="13" t="s">
        <v>986</v>
      </c>
      <c r="AN853" s="13" t="s">
        <v>4108</v>
      </c>
      <c r="AO853" s="13" t="s">
        <v>42</v>
      </c>
      <c r="AP853" s="13" t="s">
        <v>15288</v>
      </c>
      <c r="AQ853" s="13" t="s">
        <v>46</v>
      </c>
      <c r="AR853" s="3" t="s">
        <v>114</v>
      </c>
      <c r="AS853" s="3" t="s">
        <v>1176</v>
      </c>
      <c r="AT853" s="3" t="s">
        <v>116</v>
      </c>
      <c r="AU853" s="3"/>
      <c r="AV853" s="3"/>
      <c r="AW853" s="3"/>
      <c r="AX853" s="3" t="s">
        <v>50</v>
      </c>
      <c r="AY853" s="3"/>
      <c r="AZ853" s="3"/>
      <c r="BA853" s="3"/>
      <c r="BB853" s="3"/>
      <c r="BC853" s="3"/>
      <c r="BD853" s="3"/>
      <c r="BE853" s="3"/>
      <c r="BF853" s="3"/>
      <c r="BG853" s="3"/>
      <c r="BH853" s="3"/>
      <c r="BI853" s="3"/>
      <c r="BJ853" s="3">
        <v>159181</v>
      </c>
      <c r="BK853" s="3"/>
      <c r="BL853" s="3"/>
      <c r="BM853" s="3"/>
      <c r="BN853" s="3" t="s">
        <v>51</v>
      </c>
      <c r="BO853" s="3"/>
      <c r="BP853" s="3"/>
      <c r="BQ853" s="3"/>
      <c r="BR853" s="3"/>
      <c r="BS853" s="3"/>
      <c r="BT853" s="3"/>
      <c r="BU853" s="3"/>
      <c r="BV853" s="3"/>
      <c r="BW853" s="3"/>
      <c r="BX853" s="3"/>
      <c r="BY853" s="3"/>
    </row>
    <row r="854" spans="1:77" ht="14.5" customHeight="1" x14ac:dyDescent="0.35">
      <c r="A854" s="3" t="s">
        <v>5559</v>
      </c>
      <c r="B854" s="3" t="s">
        <v>5560</v>
      </c>
      <c r="C854" s="3" t="s">
        <v>25</v>
      </c>
      <c r="D854" s="17" t="s">
        <v>18288</v>
      </c>
      <c r="E854" s="17" t="s">
        <v>18252</v>
      </c>
      <c r="F854" s="17" t="s">
        <v>18205</v>
      </c>
      <c r="G854" s="3">
        <v>137971</v>
      </c>
      <c r="H854" s="3" t="s">
        <v>5561</v>
      </c>
      <c r="I854" s="3" t="s">
        <v>684</v>
      </c>
      <c r="J854" s="3" t="s">
        <v>685</v>
      </c>
      <c r="K854" s="3" t="s">
        <v>5562</v>
      </c>
      <c r="L854" s="3" t="s">
        <v>5563</v>
      </c>
      <c r="M854" s="3"/>
      <c r="N854" s="3" t="s">
        <v>30</v>
      </c>
      <c r="O854" s="5" t="s">
        <v>31</v>
      </c>
      <c r="P854" s="3">
        <v>1</v>
      </c>
      <c r="Q854" s="3" t="s">
        <v>144</v>
      </c>
      <c r="R854" s="3" t="s">
        <v>144</v>
      </c>
      <c r="S854" s="12">
        <v>36199</v>
      </c>
      <c r="T854" s="12">
        <v>44112</v>
      </c>
      <c r="U854" s="3" t="s">
        <v>5564</v>
      </c>
      <c r="V854" s="3" t="s">
        <v>34</v>
      </c>
      <c r="W854" s="3"/>
      <c r="X854" s="3" t="s">
        <v>463</v>
      </c>
      <c r="Y854" s="3" t="s">
        <v>1678</v>
      </c>
      <c r="Z854" s="3"/>
      <c r="AA854" s="3"/>
      <c r="AB854" s="3"/>
      <c r="AC854" s="3" t="s">
        <v>224</v>
      </c>
      <c r="AD854" s="3" t="s">
        <v>38</v>
      </c>
      <c r="AE854" s="3" t="s">
        <v>5565</v>
      </c>
      <c r="AF854" s="20" t="s">
        <v>15996</v>
      </c>
      <c r="AG854" s="3" t="s">
        <v>5244</v>
      </c>
      <c r="AH854" s="3" t="s">
        <v>5566</v>
      </c>
      <c r="AI854" s="13" t="s">
        <v>42</v>
      </c>
      <c r="AJ854" s="13" t="s">
        <v>42</v>
      </c>
      <c r="AK854" s="13" t="s">
        <v>42</v>
      </c>
      <c r="AL854" s="13" t="s">
        <v>5567</v>
      </c>
      <c r="AM854" s="13" t="s">
        <v>5568</v>
      </c>
      <c r="AN854" s="13" t="s">
        <v>42</v>
      </c>
      <c r="AO854" s="13" t="s">
        <v>42</v>
      </c>
      <c r="AP854" s="13" t="s">
        <v>5569</v>
      </c>
      <c r="AQ854" s="13" t="s">
        <v>46</v>
      </c>
      <c r="AR854" s="3" t="s">
        <v>114</v>
      </c>
      <c r="AS854" s="3" t="s">
        <v>2512</v>
      </c>
      <c r="AT854" s="3"/>
      <c r="AU854" s="3"/>
      <c r="AV854" s="3"/>
      <c r="AW854" s="3"/>
      <c r="AX854" s="3"/>
      <c r="AY854" s="3"/>
      <c r="AZ854" s="3"/>
      <c r="BA854" s="3"/>
      <c r="BB854" s="3"/>
      <c r="BC854" s="3"/>
      <c r="BD854" s="3"/>
      <c r="BE854" s="3"/>
      <c r="BF854" s="3"/>
      <c r="BG854" s="3"/>
      <c r="BH854" s="3"/>
      <c r="BI854" s="3"/>
      <c r="BJ854" s="3">
        <v>137971</v>
      </c>
      <c r="BK854" s="3"/>
      <c r="BL854" s="3"/>
      <c r="BM854" s="3"/>
      <c r="BN854" s="3"/>
      <c r="BO854" s="3"/>
      <c r="BP854" s="3"/>
      <c r="BQ854" s="3"/>
      <c r="BR854" s="3"/>
      <c r="BS854" s="3" t="s">
        <v>51</v>
      </c>
      <c r="BT854" s="3"/>
      <c r="BU854" s="3"/>
      <c r="BV854" s="3"/>
      <c r="BW854" s="3"/>
      <c r="BX854" s="3"/>
      <c r="BY854" s="3"/>
    </row>
    <row r="855" spans="1:77" ht="14.5" customHeight="1" x14ac:dyDescent="0.35">
      <c r="A855" s="3" t="s">
        <v>17934</v>
      </c>
      <c r="B855" s="3" t="s">
        <v>17935</v>
      </c>
      <c r="C855" s="3" t="s">
        <v>25</v>
      </c>
      <c r="D855" s="17" t="s">
        <v>18288</v>
      </c>
      <c r="E855" s="17" t="s">
        <v>18252</v>
      </c>
      <c r="F855" s="17"/>
      <c r="G855" s="3">
        <v>1179292</v>
      </c>
      <c r="H855" s="3" t="s">
        <v>17936</v>
      </c>
      <c r="I855" s="3" t="s">
        <v>684</v>
      </c>
      <c r="J855" s="3" t="s">
        <v>685</v>
      </c>
      <c r="K855" s="3" t="s">
        <v>17937</v>
      </c>
      <c r="L855" s="3" t="s">
        <v>17938</v>
      </c>
      <c r="M855" s="3"/>
      <c r="N855" s="3" t="s">
        <v>30</v>
      </c>
      <c r="O855" s="5" t="s">
        <v>31</v>
      </c>
      <c r="P855" s="3">
        <v>1</v>
      </c>
      <c r="Q855" s="3" t="s">
        <v>144</v>
      </c>
      <c r="R855" s="3" t="s">
        <v>144</v>
      </c>
      <c r="S855" s="12">
        <v>44210</v>
      </c>
      <c r="T855" s="12">
        <v>44210</v>
      </c>
      <c r="U855" s="3" t="s">
        <v>17939</v>
      </c>
      <c r="V855" s="3"/>
      <c r="W855" s="3"/>
      <c r="X855" s="3"/>
      <c r="Y855" s="3"/>
      <c r="Z855" s="3"/>
      <c r="AA855" s="3"/>
      <c r="AB855" s="3"/>
      <c r="AC855" s="3" t="s">
        <v>224</v>
      </c>
      <c r="AD855" s="3" t="s">
        <v>38</v>
      </c>
      <c r="AE855" s="3" t="s">
        <v>17940</v>
      </c>
      <c r="AF855" s="20" t="s">
        <v>15996</v>
      </c>
      <c r="AG855" s="3" t="s">
        <v>17941</v>
      </c>
      <c r="AH855" s="3" t="s">
        <v>17942</v>
      </c>
      <c r="AI855" s="13" t="s">
        <v>42</v>
      </c>
      <c r="AJ855" s="13" t="s">
        <v>42</v>
      </c>
      <c r="AK855" s="13" t="s">
        <v>42</v>
      </c>
      <c r="AL855" s="13" t="s">
        <v>42</v>
      </c>
      <c r="AM855" s="13" t="s">
        <v>42</v>
      </c>
      <c r="AN855" s="13" t="s">
        <v>42</v>
      </c>
      <c r="AO855" s="13" t="s">
        <v>42</v>
      </c>
      <c r="AP855" s="13" t="s">
        <v>17943</v>
      </c>
      <c r="AQ855" s="13" t="s">
        <v>46</v>
      </c>
      <c r="AR855" s="3" t="s">
        <v>114</v>
      </c>
      <c r="AS855" s="3" t="s">
        <v>17944</v>
      </c>
      <c r="AT855" s="3"/>
      <c r="AU855" s="3"/>
      <c r="AV855" s="3"/>
      <c r="AW855" s="3"/>
      <c r="AX855" s="3"/>
      <c r="AY855" s="3"/>
      <c r="AZ855" s="3"/>
      <c r="BA855" s="3"/>
      <c r="BB855" s="3"/>
      <c r="BC855" s="3"/>
      <c r="BD855" s="3"/>
      <c r="BE855" s="3"/>
      <c r="BF855" s="3"/>
      <c r="BG855" s="3"/>
      <c r="BH855" s="3"/>
      <c r="BI855" s="3"/>
      <c r="BJ855" s="3">
        <v>1179292</v>
      </c>
      <c r="BK855" s="3"/>
      <c r="BL855" s="3"/>
      <c r="BM855" s="3"/>
      <c r="BN855" s="3"/>
      <c r="BO855" s="3"/>
      <c r="BP855" s="3"/>
      <c r="BQ855" s="3"/>
      <c r="BR855" s="3" t="s">
        <v>51</v>
      </c>
      <c r="BS855" s="3"/>
      <c r="BT855" s="3"/>
      <c r="BU855" s="3"/>
      <c r="BV855" s="3"/>
      <c r="BW855" s="3"/>
      <c r="BX855" s="3"/>
      <c r="BY855" s="3"/>
    </row>
    <row r="856" spans="1:77" ht="14.5" customHeight="1" x14ac:dyDescent="0.35">
      <c r="A856" s="3" t="s">
        <v>6397</v>
      </c>
      <c r="B856" s="3" t="s">
        <v>6398</v>
      </c>
      <c r="C856" s="3" t="s">
        <v>25</v>
      </c>
      <c r="D856" s="17" t="s">
        <v>18288</v>
      </c>
      <c r="E856" s="17" t="s">
        <v>18252</v>
      </c>
      <c r="F856" s="17"/>
      <c r="G856" s="3">
        <v>139444</v>
      </c>
      <c r="H856" s="3" t="s">
        <v>6399</v>
      </c>
      <c r="I856" s="3" t="s">
        <v>684</v>
      </c>
      <c r="J856" s="3" t="s">
        <v>685</v>
      </c>
      <c r="K856" s="3" t="s">
        <v>6400</v>
      </c>
      <c r="L856" s="3"/>
      <c r="M856" s="3"/>
      <c r="N856" s="3" t="s">
        <v>30</v>
      </c>
      <c r="O856" s="5" t="s">
        <v>31</v>
      </c>
      <c r="P856" s="3">
        <v>1</v>
      </c>
      <c r="Q856" s="3" t="s">
        <v>144</v>
      </c>
      <c r="R856" s="3" t="s">
        <v>144</v>
      </c>
      <c r="S856" s="12">
        <v>31720</v>
      </c>
      <c r="T856" s="12">
        <v>35065</v>
      </c>
      <c r="U856" s="3" t="s">
        <v>6401</v>
      </c>
      <c r="V856" s="3"/>
      <c r="W856" s="3"/>
      <c r="X856" s="3"/>
      <c r="Y856" s="3" t="s">
        <v>464</v>
      </c>
      <c r="Z856" s="3"/>
      <c r="AA856" s="3"/>
      <c r="AB856" s="3"/>
      <c r="AC856" s="3" t="s">
        <v>224</v>
      </c>
      <c r="AD856" s="3" t="s">
        <v>38</v>
      </c>
      <c r="AE856" s="3" t="s">
        <v>6402</v>
      </c>
      <c r="AF856" s="19" t="s">
        <v>5951</v>
      </c>
      <c r="AG856" s="3" t="s">
        <v>6403</v>
      </c>
      <c r="AH856" s="3" t="s">
        <v>6404</v>
      </c>
      <c r="AI856" s="13" t="s">
        <v>5950</v>
      </c>
      <c r="AJ856" s="13" t="s">
        <v>5951</v>
      </c>
      <c r="AK856" s="13" t="s">
        <v>42</v>
      </c>
      <c r="AL856" s="13" t="s">
        <v>985</v>
      </c>
      <c r="AM856" s="13" t="s">
        <v>986</v>
      </c>
      <c r="AN856" s="13" t="s">
        <v>4108</v>
      </c>
      <c r="AO856" s="13" t="s">
        <v>42</v>
      </c>
      <c r="AP856" s="13" t="s">
        <v>6405</v>
      </c>
      <c r="AQ856" s="13" t="s">
        <v>46</v>
      </c>
      <c r="AR856" s="3" t="s">
        <v>114</v>
      </c>
      <c r="AS856" s="3" t="s">
        <v>1176</v>
      </c>
      <c r="AT856" s="3" t="s">
        <v>116</v>
      </c>
      <c r="AU856" s="3"/>
      <c r="AV856" s="3"/>
      <c r="AW856" s="3"/>
      <c r="AX856" s="3" t="s">
        <v>50</v>
      </c>
      <c r="AY856" s="3"/>
      <c r="AZ856" s="3"/>
      <c r="BA856" s="3"/>
      <c r="BB856" s="3"/>
      <c r="BC856" s="3"/>
      <c r="BD856" s="3"/>
      <c r="BE856" s="3"/>
      <c r="BF856" s="3"/>
      <c r="BG856" s="3"/>
      <c r="BH856" s="3"/>
      <c r="BI856" s="3"/>
      <c r="BJ856" s="3">
        <v>139444</v>
      </c>
      <c r="BK856" s="3"/>
      <c r="BL856" s="3"/>
      <c r="BM856" s="3"/>
      <c r="BN856" s="3" t="s">
        <v>51</v>
      </c>
      <c r="BO856" s="3"/>
      <c r="BP856" s="3"/>
      <c r="BQ856" s="3"/>
      <c r="BR856" s="3"/>
      <c r="BS856" s="3"/>
      <c r="BT856" s="3"/>
      <c r="BU856" s="3"/>
      <c r="BV856" s="3"/>
      <c r="BW856" s="3"/>
      <c r="BX856" s="3"/>
      <c r="BY856" s="3"/>
    </row>
    <row r="857" spans="1:77" ht="14.5" customHeight="1" x14ac:dyDescent="0.35">
      <c r="A857" s="3" t="s">
        <v>16649</v>
      </c>
      <c r="B857" s="3" t="s">
        <v>16650</v>
      </c>
      <c r="C857" s="3" t="s">
        <v>796</v>
      </c>
      <c r="D857" s="17" t="s">
        <v>18288</v>
      </c>
      <c r="E857" s="17" t="s">
        <v>18252</v>
      </c>
      <c r="F857" s="17" t="s">
        <v>18205</v>
      </c>
      <c r="G857" s="3">
        <v>732260</v>
      </c>
      <c r="H857" s="3" t="s">
        <v>16651</v>
      </c>
      <c r="I857" s="3" t="s">
        <v>684</v>
      </c>
      <c r="J857" s="3" t="s">
        <v>685</v>
      </c>
      <c r="K857" s="3" t="s">
        <v>16652</v>
      </c>
      <c r="L857" s="3" t="s">
        <v>16653</v>
      </c>
      <c r="M857" s="3"/>
      <c r="N857" s="3" t="s">
        <v>30</v>
      </c>
      <c r="O857" s="5" t="s">
        <v>31</v>
      </c>
      <c r="P857" s="3">
        <v>1</v>
      </c>
      <c r="Q857" s="3" t="s">
        <v>144</v>
      </c>
      <c r="R857" s="3" t="s">
        <v>144</v>
      </c>
      <c r="S857" s="12">
        <v>38069</v>
      </c>
      <c r="T857" s="12">
        <v>44484</v>
      </c>
      <c r="U857" s="3" t="s">
        <v>16654</v>
      </c>
      <c r="V857" s="3" t="s">
        <v>240</v>
      </c>
      <c r="W857" s="3" t="s">
        <v>1032</v>
      </c>
      <c r="X857" s="3" t="s">
        <v>125</v>
      </c>
      <c r="Y857" s="3"/>
      <c r="Z857" s="3"/>
      <c r="AA857" s="3"/>
      <c r="AB857" s="3"/>
      <c r="AC857" s="3" t="s">
        <v>224</v>
      </c>
      <c r="AD857" s="3" t="s">
        <v>38</v>
      </c>
      <c r="AE857" s="3" t="s">
        <v>16655</v>
      </c>
      <c r="AF857" s="20" t="s">
        <v>3150</v>
      </c>
      <c r="AG857" s="3" t="s">
        <v>16656</v>
      </c>
      <c r="AH857" s="3" t="s">
        <v>16657</v>
      </c>
      <c r="AI857" s="13" t="s">
        <v>42</v>
      </c>
      <c r="AJ857" s="13" t="s">
        <v>42</v>
      </c>
      <c r="AK857" s="13" t="s">
        <v>42</v>
      </c>
      <c r="AL857" s="13" t="s">
        <v>42</v>
      </c>
      <c r="AM857" s="13" t="s">
        <v>42</v>
      </c>
      <c r="AN857" s="13" t="s">
        <v>42</v>
      </c>
      <c r="AO857" s="13" t="s">
        <v>42</v>
      </c>
      <c r="AP857" s="13" t="s">
        <v>16658</v>
      </c>
      <c r="AQ857" s="13" t="s">
        <v>46</v>
      </c>
      <c r="AR857" s="3" t="s">
        <v>114</v>
      </c>
      <c r="AS857" s="3" t="s">
        <v>5414</v>
      </c>
      <c r="AT857" s="3" t="s">
        <v>285</v>
      </c>
      <c r="AU857" s="3"/>
      <c r="AV857" s="3"/>
      <c r="AW857" s="3"/>
      <c r="AX857" s="3"/>
      <c r="AY857" s="3"/>
      <c r="AZ857" s="3"/>
      <c r="BA857" s="3"/>
      <c r="BB857" s="3"/>
      <c r="BC857" s="3"/>
      <c r="BD857" s="3"/>
      <c r="BE857" s="3"/>
      <c r="BF857" s="3" t="s">
        <v>50</v>
      </c>
      <c r="BG857" s="3"/>
      <c r="BH857" s="3"/>
      <c r="BI857" s="3"/>
      <c r="BJ857" s="3">
        <v>732260</v>
      </c>
      <c r="BK857" s="3"/>
      <c r="BL857" s="3"/>
      <c r="BM857" s="3"/>
      <c r="BN857" s="3"/>
      <c r="BO857" s="3"/>
      <c r="BP857" s="3"/>
      <c r="BQ857" s="3"/>
      <c r="BR857" s="3"/>
      <c r="BS857" s="3"/>
      <c r="BT857" s="3"/>
      <c r="BU857" s="3"/>
      <c r="BV857" s="3" t="s">
        <v>51</v>
      </c>
      <c r="BW857" s="3"/>
      <c r="BX857" s="3"/>
      <c r="BY857" s="3"/>
    </row>
    <row r="858" spans="1:77" ht="14.5" customHeight="1" x14ac:dyDescent="0.35">
      <c r="A858" s="3" t="s">
        <v>3756</v>
      </c>
      <c r="B858" s="3" t="s">
        <v>3757</v>
      </c>
      <c r="C858" s="3" t="s">
        <v>25</v>
      </c>
      <c r="D858" s="17" t="s">
        <v>18288</v>
      </c>
      <c r="E858" s="17" t="s">
        <v>18252</v>
      </c>
      <c r="F858" s="17"/>
      <c r="G858" s="3">
        <v>134040</v>
      </c>
      <c r="H858" s="3" t="s">
        <v>3758</v>
      </c>
      <c r="I858" s="3" t="s">
        <v>684</v>
      </c>
      <c r="J858" s="3" t="s">
        <v>685</v>
      </c>
      <c r="K858" s="3" t="s">
        <v>3759</v>
      </c>
      <c r="L858" s="3" t="s">
        <v>3760</v>
      </c>
      <c r="M858" s="3"/>
      <c r="N858" s="3" t="s">
        <v>30</v>
      </c>
      <c r="O858" s="5" t="s">
        <v>31</v>
      </c>
      <c r="P858" s="3">
        <v>1</v>
      </c>
      <c r="Q858" s="3" t="s">
        <v>144</v>
      </c>
      <c r="R858" s="3" t="s">
        <v>144</v>
      </c>
      <c r="S858" s="12">
        <v>36017</v>
      </c>
      <c r="T858" s="12">
        <v>42173</v>
      </c>
      <c r="U858" s="3" t="s">
        <v>3761</v>
      </c>
      <c r="V858" s="3" t="s">
        <v>240</v>
      </c>
      <c r="W858" s="3" t="s">
        <v>240</v>
      </c>
      <c r="X858" s="3" t="s">
        <v>2440</v>
      </c>
      <c r="Y858" s="3"/>
      <c r="Z858" s="3"/>
      <c r="AA858" s="3"/>
      <c r="AB858" s="3"/>
      <c r="AC858" s="3" t="s">
        <v>37</v>
      </c>
      <c r="AD858" s="3" t="s">
        <v>38</v>
      </c>
      <c r="AE858" s="3" t="s">
        <v>3762</v>
      </c>
      <c r="AF858" s="19" t="s">
        <v>3766</v>
      </c>
      <c r="AG858" s="3" t="s">
        <v>3763</v>
      </c>
      <c r="AH858" s="3" t="s">
        <v>3764</v>
      </c>
      <c r="AI858" s="13" t="s">
        <v>3765</v>
      </c>
      <c r="AJ858" s="13" t="s">
        <v>3766</v>
      </c>
      <c r="AK858" s="13" t="s">
        <v>42</v>
      </c>
      <c r="AL858" s="13" t="s">
        <v>3767</v>
      </c>
      <c r="AM858" s="13" t="s">
        <v>3768</v>
      </c>
      <c r="AN858" s="13" t="s">
        <v>3769</v>
      </c>
      <c r="AO858" s="13" t="s">
        <v>42</v>
      </c>
      <c r="AP858" s="13" t="s">
        <v>3770</v>
      </c>
      <c r="AQ858" s="13" t="s">
        <v>46</v>
      </c>
      <c r="AR858" s="3" t="s">
        <v>114</v>
      </c>
      <c r="AS858" s="3" t="s">
        <v>154</v>
      </c>
      <c r="AT858" s="3"/>
      <c r="AU858" s="3"/>
      <c r="AV858" s="3"/>
      <c r="AW858" s="3"/>
      <c r="AX858" s="3"/>
      <c r="AY858" s="3"/>
      <c r="AZ858" s="3"/>
      <c r="BA858" s="3"/>
      <c r="BB858" s="3"/>
      <c r="BC858" s="3"/>
      <c r="BD858" s="3"/>
      <c r="BE858" s="3"/>
      <c r="BF858" s="3"/>
      <c r="BG858" s="3"/>
      <c r="BH858" s="3"/>
      <c r="BI858" s="3"/>
      <c r="BJ858" s="3">
        <v>134040</v>
      </c>
      <c r="BK858" s="3"/>
      <c r="BL858" s="3"/>
      <c r="BM858" s="3"/>
      <c r="BN858" s="3"/>
      <c r="BO858" s="3"/>
      <c r="BP858" s="3"/>
      <c r="BQ858" s="3"/>
      <c r="BR858" s="3"/>
      <c r="BS858" s="3" t="s">
        <v>51</v>
      </c>
      <c r="BT858" s="3"/>
      <c r="BU858" s="3"/>
      <c r="BV858" s="3"/>
      <c r="BW858" s="3"/>
      <c r="BX858" s="3" t="s">
        <v>51</v>
      </c>
      <c r="BY858" s="3"/>
    </row>
    <row r="859" spans="1:77" ht="14.5" customHeight="1" x14ac:dyDescent="0.35">
      <c r="A859" s="3" t="s">
        <v>5570</v>
      </c>
      <c r="B859" s="3" t="s">
        <v>5571</v>
      </c>
      <c r="C859" s="3" t="s">
        <v>25</v>
      </c>
      <c r="D859" s="17" t="s">
        <v>18283</v>
      </c>
      <c r="E859" s="17" t="s">
        <v>18252</v>
      </c>
      <c r="F859" s="17" t="s">
        <v>18249</v>
      </c>
      <c r="G859" s="3">
        <v>137976</v>
      </c>
      <c r="H859" s="3" t="s">
        <v>5572</v>
      </c>
      <c r="I859" s="3" t="s">
        <v>290</v>
      </c>
      <c r="J859" s="3" t="s">
        <v>5573</v>
      </c>
      <c r="K859" s="3" t="s">
        <v>5574</v>
      </c>
      <c r="L859" s="3"/>
      <c r="M859" s="3"/>
      <c r="N859" s="3" t="s">
        <v>841</v>
      </c>
      <c r="O859" s="4" t="s">
        <v>163</v>
      </c>
      <c r="P859" s="3">
        <v>2</v>
      </c>
      <c r="Q859" s="3" t="s">
        <v>922</v>
      </c>
      <c r="R859" s="3" t="s">
        <v>32</v>
      </c>
      <c r="S859" s="12">
        <v>43913</v>
      </c>
      <c r="T859" s="12">
        <v>43913</v>
      </c>
      <c r="U859" s="3" t="s">
        <v>5575</v>
      </c>
      <c r="V859" s="3" t="s">
        <v>146</v>
      </c>
      <c r="W859" s="3" t="s">
        <v>146</v>
      </c>
      <c r="X859" s="3" t="s">
        <v>147</v>
      </c>
      <c r="Y859" s="3" t="s">
        <v>166</v>
      </c>
      <c r="Z859" s="3"/>
      <c r="AA859" s="3" t="s">
        <v>1590</v>
      </c>
      <c r="AB859" s="3">
        <v>2</v>
      </c>
      <c r="AC859" s="3" t="s">
        <v>85</v>
      </c>
      <c r="AD859" s="3" t="s">
        <v>295</v>
      </c>
      <c r="AE859" s="3" t="s">
        <v>5576</v>
      </c>
      <c r="AF859" s="19" t="s">
        <v>18463</v>
      </c>
      <c r="AG859" s="3" t="s">
        <v>2692</v>
      </c>
      <c r="AH859" s="3" t="s">
        <v>5577</v>
      </c>
      <c r="AI859" s="13" t="s">
        <v>5578</v>
      </c>
      <c r="AJ859" s="13" t="s">
        <v>5579</v>
      </c>
      <c r="AK859" s="13" t="s">
        <v>42</v>
      </c>
      <c r="AL859" s="13" t="s">
        <v>5580</v>
      </c>
      <c r="AM859" s="13" t="s">
        <v>5581</v>
      </c>
      <c r="AN859" s="13" t="s">
        <v>5582</v>
      </c>
      <c r="AO859" s="13" t="s">
        <v>42</v>
      </c>
      <c r="AP859" s="13" t="s">
        <v>5583</v>
      </c>
      <c r="AQ859" s="13" t="s">
        <v>46</v>
      </c>
      <c r="AR859" s="3" t="s">
        <v>5584</v>
      </c>
      <c r="AS859" s="3" t="s">
        <v>5585</v>
      </c>
      <c r="AT859" s="3" t="s">
        <v>5586</v>
      </c>
      <c r="AU859" s="3"/>
      <c r="AV859" s="3"/>
      <c r="AW859" s="3"/>
      <c r="AX859" s="3" t="s">
        <v>50</v>
      </c>
      <c r="AY859" s="3"/>
      <c r="AZ859" s="3"/>
      <c r="BA859" s="3"/>
      <c r="BB859" s="3"/>
      <c r="BC859" s="3"/>
      <c r="BD859" s="3"/>
      <c r="BE859" s="3" t="s">
        <v>50</v>
      </c>
      <c r="BF859" s="3" t="s">
        <v>50</v>
      </c>
      <c r="BG859" s="3"/>
      <c r="BH859" s="3"/>
      <c r="BI859" s="3" t="s">
        <v>50</v>
      </c>
      <c r="BJ859" s="3">
        <v>137976</v>
      </c>
      <c r="BK859" s="3"/>
      <c r="BL859" s="3"/>
      <c r="BM859" s="3"/>
      <c r="BN859" s="3" t="s">
        <v>52</v>
      </c>
      <c r="BO859" s="3"/>
      <c r="BP859" s="3"/>
      <c r="BQ859" s="3" t="s">
        <v>247</v>
      </c>
      <c r="BR859" s="3"/>
      <c r="BS859" s="3" t="s">
        <v>51</v>
      </c>
      <c r="BT859" s="3"/>
      <c r="BU859" s="3" t="s">
        <v>52</v>
      </c>
      <c r="BV859" s="3" t="s">
        <v>51</v>
      </c>
      <c r="BW859" s="3"/>
      <c r="BX859" s="3" t="s">
        <v>52</v>
      </c>
      <c r="BY859" s="3" t="s">
        <v>51</v>
      </c>
    </row>
    <row r="860" spans="1:77" ht="14.5" customHeight="1" x14ac:dyDescent="0.35">
      <c r="A860" s="3" t="s">
        <v>7474</v>
      </c>
      <c r="B860" s="3" t="s">
        <v>7475</v>
      </c>
      <c r="C860" s="3" t="s">
        <v>25</v>
      </c>
      <c r="D860" s="17" t="s">
        <v>18282</v>
      </c>
      <c r="E860" s="17" t="s">
        <v>18268</v>
      </c>
      <c r="F860" s="17" t="s">
        <v>18229</v>
      </c>
      <c r="G860" s="3">
        <v>141636</v>
      </c>
      <c r="H860" s="3" t="s">
        <v>7476</v>
      </c>
      <c r="I860" s="3" t="s">
        <v>2539</v>
      </c>
      <c r="J860" s="3" t="s">
        <v>7442</v>
      </c>
      <c r="K860" s="3" t="s">
        <v>7477</v>
      </c>
      <c r="L860" s="3"/>
      <c r="M860" s="3" t="s">
        <v>7478</v>
      </c>
      <c r="N860" s="3" t="s">
        <v>30</v>
      </c>
      <c r="O860" s="5" t="s">
        <v>31</v>
      </c>
      <c r="P860" s="3">
        <v>2</v>
      </c>
      <c r="Q860" s="3" t="s">
        <v>32</v>
      </c>
      <c r="R860" s="3" t="s">
        <v>32</v>
      </c>
      <c r="S860" s="12">
        <v>31007</v>
      </c>
      <c r="T860" s="12">
        <v>39945</v>
      </c>
      <c r="U860" s="3" t="s">
        <v>7479</v>
      </c>
      <c r="V860" s="3"/>
      <c r="W860" s="3"/>
      <c r="X860" s="3"/>
      <c r="Y860" s="3"/>
      <c r="Z860" s="3"/>
      <c r="AA860" s="3"/>
      <c r="AB860" s="3"/>
      <c r="AC860" s="3" t="s">
        <v>224</v>
      </c>
      <c r="AD860" s="3" t="s">
        <v>38</v>
      </c>
      <c r="AE860" s="3" t="s">
        <v>7480</v>
      </c>
      <c r="AF860" s="19" t="s">
        <v>260</v>
      </c>
      <c r="AG860" s="3" t="s">
        <v>402</v>
      </c>
      <c r="AH860" s="3" t="s">
        <v>7481</v>
      </c>
      <c r="AI860" s="13" t="s">
        <v>259</v>
      </c>
      <c r="AJ860" s="13" t="s">
        <v>260</v>
      </c>
      <c r="AK860" s="13" t="s">
        <v>42</v>
      </c>
      <c r="AL860" s="13" t="s">
        <v>2302</v>
      </c>
      <c r="AM860" s="13" t="s">
        <v>2303</v>
      </c>
      <c r="AN860" s="13" t="s">
        <v>263</v>
      </c>
      <c r="AO860" s="13" t="s">
        <v>42</v>
      </c>
      <c r="AP860" s="13" t="s">
        <v>7482</v>
      </c>
      <c r="AQ860" s="13" t="s">
        <v>46</v>
      </c>
      <c r="AR860" s="3" t="s">
        <v>47</v>
      </c>
      <c r="AS860" s="3" t="s">
        <v>87</v>
      </c>
      <c r="AT860" s="3"/>
      <c r="AU860" s="3"/>
      <c r="AV860" s="3"/>
      <c r="AW860" s="3"/>
      <c r="AX860" s="3"/>
      <c r="AY860" s="3"/>
      <c r="AZ860" s="3"/>
      <c r="BA860" s="3"/>
      <c r="BB860" s="3"/>
      <c r="BC860" s="3"/>
      <c r="BD860" s="3"/>
      <c r="BE860" s="3"/>
      <c r="BF860" s="3"/>
      <c r="BG860" s="3"/>
      <c r="BH860" s="3"/>
      <c r="BI860" s="3"/>
      <c r="BJ860" s="3">
        <v>141636</v>
      </c>
      <c r="BK860" s="3"/>
      <c r="BL860" s="3"/>
      <c r="BM860" s="3" t="s">
        <v>52</v>
      </c>
      <c r="BN860" s="3"/>
      <c r="BO860" s="3"/>
      <c r="BP860" s="3"/>
      <c r="BQ860" s="3"/>
      <c r="BR860" s="3"/>
      <c r="BS860" s="3"/>
      <c r="BT860" s="3"/>
      <c r="BU860" s="3"/>
      <c r="BV860" s="3"/>
      <c r="BW860" s="3"/>
      <c r="BX860" s="3"/>
      <c r="BY860" s="3"/>
    </row>
    <row r="861" spans="1:77" ht="14.5" customHeight="1" x14ac:dyDescent="0.35">
      <c r="A861" s="3" t="s">
        <v>7440</v>
      </c>
      <c r="B861" s="3" t="s">
        <v>1902</v>
      </c>
      <c r="C861" s="3" t="s">
        <v>25</v>
      </c>
      <c r="D861" s="17" t="s">
        <v>18282</v>
      </c>
      <c r="E861" s="17" t="s">
        <v>18267</v>
      </c>
      <c r="F861" s="17" t="s">
        <v>18205</v>
      </c>
      <c r="G861" s="3">
        <v>141503</v>
      </c>
      <c r="H861" s="3" t="s">
        <v>7441</v>
      </c>
      <c r="I861" s="3" t="s">
        <v>2539</v>
      </c>
      <c r="J861" s="3" t="s">
        <v>7442</v>
      </c>
      <c r="K861" s="3" t="s">
        <v>7443</v>
      </c>
      <c r="L861" s="3"/>
      <c r="M861" s="3"/>
      <c r="N861" s="3" t="s">
        <v>30</v>
      </c>
      <c r="O861" s="5" t="s">
        <v>31</v>
      </c>
      <c r="P861" s="3">
        <v>1</v>
      </c>
      <c r="Q861" s="3" t="s">
        <v>144</v>
      </c>
      <c r="R861" s="3" t="s">
        <v>144</v>
      </c>
      <c r="S861" s="12">
        <v>30785</v>
      </c>
      <c r="T861" s="12">
        <v>43278</v>
      </c>
      <c r="U861" s="3" t="s">
        <v>7444</v>
      </c>
      <c r="V861" s="3" t="s">
        <v>2397</v>
      </c>
      <c r="W861" s="3" t="s">
        <v>7445</v>
      </c>
      <c r="X861" s="3" t="s">
        <v>463</v>
      </c>
      <c r="Y861" s="3" t="s">
        <v>464</v>
      </c>
      <c r="Z861" s="3"/>
      <c r="AA861" s="3"/>
      <c r="AB861" s="3"/>
      <c r="AC861" s="3" t="s">
        <v>224</v>
      </c>
      <c r="AD861" s="3" t="s">
        <v>38</v>
      </c>
      <c r="AE861" s="3" t="s">
        <v>7446</v>
      </c>
      <c r="AF861" s="20" t="s">
        <v>228</v>
      </c>
      <c r="AG861" s="3" t="s">
        <v>257</v>
      </c>
      <c r="AH861" s="3" t="s">
        <v>7447</v>
      </c>
      <c r="AI861" s="13" t="s">
        <v>42</v>
      </c>
      <c r="AJ861" s="13" t="s">
        <v>42</v>
      </c>
      <c r="AK861" s="13" t="s">
        <v>42</v>
      </c>
      <c r="AL861" s="13" t="s">
        <v>42</v>
      </c>
      <c r="AM861" s="13" t="s">
        <v>42</v>
      </c>
      <c r="AN861" s="13" t="s">
        <v>42</v>
      </c>
      <c r="AO861" s="13" t="s">
        <v>42</v>
      </c>
      <c r="AP861" s="13" t="s">
        <v>7448</v>
      </c>
      <c r="AQ861" s="13" t="s">
        <v>46</v>
      </c>
      <c r="AR861" s="3" t="s">
        <v>114</v>
      </c>
      <c r="AS861" s="3" t="s">
        <v>472</v>
      </c>
      <c r="AT861" s="3"/>
      <c r="AU861" s="3"/>
      <c r="AV861" s="3"/>
      <c r="AW861" s="3"/>
      <c r="AX861" s="3"/>
      <c r="AY861" s="3"/>
      <c r="AZ861" s="3"/>
      <c r="BA861" s="3"/>
      <c r="BB861" s="3"/>
      <c r="BC861" s="3"/>
      <c r="BD861" s="3"/>
      <c r="BE861" s="3"/>
      <c r="BF861" s="3"/>
      <c r="BG861" s="3"/>
      <c r="BH861" s="3"/>
      <c r="BI861" s="3"/>
      <c r="BJ861" s="3">
        <v>141503</v>
      </c>
      <c r="BK861" s="3"/>
      <c r="BL861" s="3"/>
      <c r="BM861" s="3" t="s">
        <v>51</v>
      </c>
      <c r="BN861" s="3"/>
      <c r="BO861" s="3"/>
      <c r="BP861" s="3"/>
      <c r="BQ861" s="3"/>
      <c r="BR861" s="3"/>
      <c r="BS861" s="3"/>
      <c r="BT861" s="3"/>
      <c r="BU861" s="3"/>
      <c r="BV861" s="3"/>
      <c r="BW861" s="3"/>
      <c r="BX861" s="3"/>
      <c r="BY861" s="3"/>
    </row>
    <row r="862" spans="1:77" ht="14.5" customHeight="1" x14ac:dyDescent="0.35">
      <c r="A862" s="3" t="s">
        <v>7535</v>
      </c>
      <c r="B862" s="3" t="s">
        <v>7536</v>
      </c>
      <c r="C862" s="3" t="s">
        <v>25</v>
      </c>
      <c r="D862" s="17" t="s">
        <v>18282</v>
      </c>
      <c r="E862" s="17"/>
      <c r="F862" s="17"/>
      <c r="G862" s="3">
        <v>141779</v>
      </c>
      <c r="H862" s="3" t="s">
        <v>7537</v>
      </c>
      <c r="I862" s="3" t="s">
        <v>141</v>
      </c>
      <c r="J862" s="3" t="s">
        <v>7538</v>
      </c>
      <c r="K862" s="3" t="s">
        <v>7539</v>
      </c>
      <c r="L862" s="3"/>
      <c r="M862" s="3"/>
      <c r="N862" s="3" t="s">
        <v>18280</v>
      </c>
      <c r="O862" s="2" t="s">
        <v>60</v>
      </c>
      <c r="P862" s="3">
        <v>3</v>
      </c>
      <c r="Q862" s="3" t="s">
        <v>123</v>
      </c>
      <c r="R862" s="3" t="s">
        <v>123</v>
      </c>
      <c r="S862" s="12">
        <v>34183</v>
      </c>
      <c r="T862" s="12">
        <v>38743</v>
      </c>
      <c r="U862" s="3" t="s">
        <v>7540</v>
      </c>
      <c r="V862" s="3" t="s">
        <v>34</v>
      </c>
      <c r="W862" s="3" t="s">
        <v>240</v>
      </c>
      <c r="X862" s="3"/>
      <c r="Y862" s="3"/>
      <c r="Z862" s="3"/>
      <c r="AA862" s="3"/>
      <c r="AB862" s="3"/>
      <c r="AC862" s="3"/>
      <c r="AD862" s="3" t="s">
        <v>38</v>
      </c>
      <c r="AE862" s="3" t="s">
        <v>7541</v>
      </c>
      <c r="AF862" s="19" t="s">
        <v>18293</v>
      </c>
      <c r="AG862" s="3" t="s">
        <v>7542</v>
      </c>
      <c r="AH862" s="3" t="s">
        <v>7543</v>
      </c>
      <c r="AI862" s="13" t="s">
        <v>3149</v>
      </c>
      <c r="AJ862" s="13" t="s">
        <v>3150</v>
      </c>
      <c r="AK862" s="13" t="s">
        <v>42</v>
      </c>
      <c r="AL862" s="13" t="s">
        <v>7544</v>
      </c>
      <c r="AM862" s="13" t="s">
        <v>7545</v>
      </c>
      <c r="AN862" s="13" t="s">
        <v>3151</v>
      </c>
      <c r="AO862" s="13" t="s">
        <v>42</v>
      </c>
      <c r="AP862" s="13" t="s">
        <v>7546</v>
      </c>
      <c r="AQ862" s="13" t="s">
        <v>46</v>
      </c>
      <c r="AR862" s="3" t="s">
        <v>135</v>
      </c>
      <c r="AS862" s="3" t="s">
        <v>7547</v>
      </c>
      <c r="AT862" s="3" t="s">
        <v>116</v>
      </c>
      <c r="AU862" s="3"/>
      <c r="AV862" s="3"/>
      <c r="AW862" s="3"/>
      <c r="AX862" s="3" t="s">
        <v>50</v>
      </c>
      <c r="AY862" s="3"/>
      <c r="AZ862" s="3"/>
      <c r="BA862" s="3"/>
      <c r="BB862" s="3"/>
      <c r="BC862" s="3"/>
      <c r="BD862" s="3"/>
      <c r="BE862" s="3"/>
      <c r="BF862" s="3"/>
      <c r="BG862" s="3"/>
      <c r="BH862" s="3"/>
      <c r="BI862" s="3"/>
      <c r="BJ862" s="3">
        <v>141779</v>
      </c>
      <c r="BK862" s="3" t="s">
        <v>74</v>
      </c>
      <c r="BL862" s="3"/>
      <c r="BM862" s="3"/>
      <c r="BN862" s="3" t="s">
        <v>51</v>
      </c>
      <c r="BO862" s="3"/>
      <c r="BP862" s="3"/>
      <c r="BQ862" s="3"/>
      <c r="BR862" s="3"/>
      <c r="BS862" s="3"/>
      <c r="BT862" s="3"/>
      <c r="BU862" s="3"/>
      <c r="BV862" s="3"/>
      <c r="BW862" s="3"/>
      <c r="BX862" s="3"/>
      <c r="BY862" s="3"/>
    </row>
    <row r="863" spans="1:77" ht="14.5" customHeight="1" x14ac:dyDescent="0.35">
      <c r="A863" s="3" t="s">
        <v>13039</v>
      </c>
      <c r="B863" s="3" t="s">
        <v>1057</v>
      </c>
      <c r="C863" s="3" t="s">
        <v>25</v>
      </c>
      <c r="D863" s="17" t="s">
        <v>18282</v>
      </c>
      <c r="E863" s="17" t="s">
        <v>18256</v>
      </c>
      <c r="F863" s="17" t="s">
        <v>18221</v>
      </c>
      <c r="G863" s="3">
        <v>154365</v>
      </c>
      <c r="H863" s="3" t="s">
        <v>13040</v>
      </c>
      <c r="I863" s="3" t="s">
        <v>13041</v>
      </c>
      <c r="J863" s="3" t="s">
        <v>13042</v>
      </c>
      <c r="K863" s="3" t="s">
        <v>13043</v>
      </c>
      <c r="L863" s="3"/>
      <c r="M863" s="3"/>
      <c r="N863" s="3" t="s">
        <v>18280</v>
      </c>
      <c r="O863" s="2" t="s">
        <v>60</v>
      </c>
      <c r="P863" s="3">
        <v>3</v>
      </c>
      <c r="Q863" s="3" t="s">
        <v>123</v>
      </c>
      <c r="R863" s="3" t="s">
        <v>123</v>
      </c>
      <c r="S863" s="12">
        <v>43819</v>
      </c>
      <c r="T863" s="12">
        <v>43819</v>
      </c>
      <c r="U863" s="3" t="s">
        <v>13044</v>
      </c>
      <c r="V863" s="3" t="s">
        <v>1032</v>
      </c>
      <c r="W863" s="3" t="s">
        <v>34</v>
      </c>
      <c r="X863" s="3" t="s">
        <v>36</v>
      </c>
      <c r="Y863" s="3"/>
      <c r="Z863" s="3"/>
      <c r="AA863" s="3" t="s">
        <v>274</v>
      </c>
      <c r="AB863" s="3"/>
      <c r="AC863" s="3" t="s">
        <v>85</v>
      </c>
      <c r="AD863" s="3" t="s">
        <v>295</v>
      </c>
      <c r="AE863" s="3" t="s">
        <v>13045</v>
      </c>
      <c r="AF863" s="19" t="s">
        <v>18293</v>
      </c>
      <c r="AG863" s="3" t="s">
        <v>997</v>
      </c>
      <c r="AH863" s="3" t="s">
        <v>13046</v>
      </c>
      <c r="AI863" s="13" t="s">
        <v>13047</v>
      </c>
      <c r="AJ863" s="13" t="s">
        <v>13048</v>
      </c>
      <c r="AK863" s="13" t="s">
        <v>42</v>
      </c>
      <c r="AL863" s="13" t="s">
        <v>13049</v>
      </c>
      <c r="AM863" s="13" t="s">
        <v>13050</v>
      </c>
      <c r="AN863" s="13" t="s">
        <v>13051</v>
      </c>
      <c r="AO863" s="13" t="s">
        <v>42</v>
      </c>
      <c r="AP863" s="13" t="s">
        <v>452</v>
      </c>
      <c r="AQ863" s="13" t="s">
        <v>46</v>
      </c>
      <c r="AR863" s="3" t="s">
        <v>8313</v>
      </c>
      <c r="AS863" s="3" t="s">
        <v>13052</v>
      </c>
      <c r="AT863" s="3" t="s">
        <v>4488</v>
      </c>
      <c r="AU863" s="3"/>
      <c r="AV863" s="3"/>
      <c r="AW863" s="3"/>
      <c r="AX863" s="3" t="s">
        <v>50</v>
      </c>
      <c r="AY863" s="3"/>
      <c r="AZ863" s="3"/>
      <c r="BA863" s="3"/>
      <c r="BB863" s="3"/>
      <c r="BC863" s="3"/>
      <c r="BD863" s="3"/>
      <c r="BE863" s="3"/>
      <c r="BF863" s="3" t="s">
        <v>50</v>
      </c>
      <c r="BG863" s="3"/>
      <c r="BH863" s="3"/>
      <c r="BI863" s="3" t="s">
        <v>50</v>
      </c>
      <c r="BJ863" s="3">
        <v>154365</v>
      </c>
      <c r="BK863" s="3" t="s">
        <v>51</v>
      </c>
      <c r="BL863" s="3" t="s">
        <v>74</v>
      </c>
      <c r="BM863" s="3"/>
      <c r="BN863" s="3" t="s">
        <v>52</v>
      </c>
      <c r="BO863" s="3" t="s">
        <v>52</v>
      </c>
      <c r="BP863" s="3"/>
      <c r="BQ863" s="3" t="s">
        <v>957</v>
      </c>
      <c r="BR863" s="3" t="s">
        <v>52</v>
      </c>
      <c r="BS863" s="3" t="s">
        <v>52</v>
      </c>
      <c r="BT863" s="3"/>
      <c r="BU863" s="3" t="s">
        <v>52</v>
      </c>
      <c r="BV863" s="3" t="s">
        <v>74</v>
      </c>
      <c r="BW863" s="3"/>
      <c r="BX863" s="3" t="s">
        <v>74</v>
      </c>
      <c r="BY863" s="3" t="s">
        <v>52</v>
      </c>
    </row>
    <row r="864" spans="1:77" ht="14.5" customHeight="1" x14ac:dyDescent="0.35">
      <c r="A864" s="3" t="s">
        <v>4775</v>
      </c>
      <c r="B864" s="3" t="s">
        <v>4776</v>
      </c>
      <c r="C864" s="3" t="s">
        <v>25</v>
      </c>
      <c r="D864" s="17" t="s">
        <v>18283</v>
      </c>
      <c r="E864" s="17" t="s">
        <v>18253</v>
      </c>
      <c r="F864" s="17" t="s">
        <v>18205</v>
      </c>
      <c r="G864" s="3">
        <v>136247</v>
      </c>
      <c r="H864" s="3" t="s">
        <v>4777</v>
      </c>
      <c r="I864" s="3" t="s">
        <v>2944</v>
      </c>
      <c r="J864" s="3" t="s">
        <v>2945</v>
      </c>
      <c r="K864" s="3" t="s">
        <v>4778</v>
      </c>
      <c r="L864" s="3" t="s">
        <v>4779</v>
      </c>
      <c r="M864" s="3"/>
      <c r="N864" s="3" t="s">
        <v>841</v>
      </c>
      <c r="O864" s="4" t="s">
        <v>163</v>
      </c>
      <c r="P864" s="3">
        <v>2</v>
      </c>
      <c r="Q864" s="3" t="s">
        <v>922</v>
      </c>
      <c r="R864" s="3" t="s">
        <v>32</v>
      </c>
      <c r="S864" s="12">
        <v>39881</v>
      </c>
      <c r="T864" s="12">
        <v>42628</v>
      </c>
      <c r="U864" s="3" t="s">
        <v>4780</v>
      </c>
      <c r="V864" s="3" t="s">
        <v>1032</v>
      </c>
      <c r="W864" s="3" t="s">
        <v>1032</v>
      </c>
      <c r="X864" s="3" t="s">
        <v>768</v>
      </c>
      <c r="Y864" s="3"/>
      <c r="Z864" s="3"/>
      <c r="AA864" s="3" t="s">
        <v>1590</v>
      </c>
      <c r="AB864" s="3"/>
      <c r="AC864" s="3" t="s">
        <v>85</v>
      </c>
      <c r="AD864" s="3" t="s">
        <v>295</v>
      </c>
      <c r="AE864" s="3" t="s">
        <v>4781</v>
      </c>
      <c r="AF864" s="19" t="s">
        <v>4199</v>
      </c>
      <c r="AG864" s="3" t="s">
        <v>4782</v>
      </c>
      <c r="AH864" s="3" t="s">
        <v>4783</v>
      </c>
      <c r="AI864" s="13" t="s">
        <v>4784</v>
      </c>
      <c r="AJ864" s="13" t="s">
        <v>4785</v>
      </c>
      <c r="AK864" s="13" t="s">
        <v>42</v>
      </c>
      <c r="AL864" s="13" t="s">
        <v>4786</v>
      </c>
      <c r="AM864" s="13" t="s">
        <v>4787</v>
      </c>
      <c r="AN864" s="13" t="s">
        <v>4788</v>
      </c>
      <c r="AO864" s="13" t="s">
        <v>42</v>
      </c>
      <c r="AP864" s="13" t="s">
        <v>4789</v>
      </c>
      <c r="AQ864" s="13" t="s">
        <v>46</v>
      </c>
      <c r="AR864" s="3" t="s">
        <v>4790</v>
      </c>
      <c r="AS864" s="3" t="s">
        <v>4791</v>
      </c>
      <c r="AT864" s="3"/>
      <c r="AU864" s="3"/>
      <c r="AV864" s="3"/>
      <c r="AW864" s="3"/>
      <c r="AX864" s="3"/>
      <c r="AY864" s="3"/>
      <c r="AZ864" s="3"/>
      <c r="BA864" s="3"/>
      <c r="BB864" s="3"/>
      <c r="BC864" s="3"/>
      <c r="BD864" s="3"/>
      <c r="BE864" s="3"/>
      <c r="BF864" s="3"/>
      <c r="BG864" s="3"/>
      <c r="BH864" s="3"/>
      <c r="BI864" s="3"/>
      <c r="BJ864" s="3">
        <v>136247</v>
      </c>
      <c r="BK864" s="3"/>
      <c r="BL864" s="3"/>
      <c r="BM864" s="3"/>
      <c r="BN864" s="3"/>
      <c r="BO864" s="3"/>
      <c r="BP864" s="3"/>
      <c r="BQ864" s="3"/>
      <c r="BR864" s="3"/>
      <c r="BS864" s="3" t="s">
        <v>51</v>
      </c>
      <c r="BT864" s="3"/>
      <c r="BU864" s="3"/>
      <c r="BV864" s="3"/>
      <c r="BW864" s="3"/>
      <c r="BX864" s="3" t="s">
        <v>52</v>
      </c>
      <c r="BY864" s="3"/>
    </row>
    <row r="865" spans="1:77" ht="14.5" customHeight="1" x14ac:dyDescent="0.35">
      <c r="A865" s="3" t="s">
        <v>2941</v>
      </c>
      <c r="B865" s="3" t="s">
        <v>2942</v>
      </c>
      <c r="C865" s="3" t="s">
        <v>25</v>
      </c>
      <c r="D865" s="17" t="s">
        <v>18283</v>
      </c>
      <c r="E865" s="17" t="s">
        <v>18253</v>
      </c>
      <c r="F865" s="17"/>
      <c r="G865" s="3">
        <v>132642</v>
      </c>
      <c r="H865" s="3" t="s">
        <v>2943</v>
      </c>
      <c r="I865" s="3" t="s">
        <v>2944</v>
      </c>
      <c r="J865" s="3" t="s">
        <v>2945</v>
      </c>
      <c r="K865" s="3" t="s">
        <v>2946</v>
      </c>
      <c r="L865" s="3" t="s">
        <v>2947</v>
      </c>
      <c r="M865" s="3" t="s">
        <v>2948</v>
      </c>
      <c r="N865" s="3" t="s">
        <v>841</v>
      </c>
      <c r="O865" s="4" t="s">
        <v>163</v>
      </c>
      <c r="P865" s="3">
        <v>2</v>
      </c>
      <c r="Q865" s="3" t="s">
        <v>922</v>
      </c>
      <c r="R865" s="3" t="s">
        <v>32</v>
      </c>
      <c r="S865" s="12">
        <v>41928</v>
      </c>
      <c r="T865" s="12">
        <v>41928</v>
      </c>
      <c r="U865" s="3" t="s">
        <v>2949</v>
      </c>
      <c r="V865" s="3"/>
      <c r="W865" s="3"/>
      <c r="X865" s="3"/>
      <c r="Y865" s="3"/>
      <c r="Z865" s="3"/>
      <c r="AA865" s="3"/>
      <c r="AB865" s="3"/>
      <c r="AC865" s="3" t="s">
        <v>224</v>
      </c>
      <c r="AD865" s="3" t="s">
        <v>38</v>
      </c>
      <c r="AE865" s="3" t="s">
        <v>2950</v>
      </c>
      <c r="AF865" s="20"/>
      <c r="AG865" s="3"/>
      <c r="AH865" s="3"/>
      <c r="AI865" s="13" t="s">
        <v>42</v>
      </c>
      <c r="AJ865" s="13" t="s">
        <v>42</v>
      </c>
      <c r="AK865" s="13" t="s">
        <v>42</v>
      </c>
      <c r="AL865" s="13" t="s">
        <v>42</v>
      </c>
      <c r="AM865" s="13" t="s">
        <v>42</v>
      </c>
      <c r="AN865" s="13" t="s">
        <v>42</v>
      </c>
      <c r="AO865" s="13" t="s">
        <v>42</v>
      </c>
      <c r="AP865" s="13" t="s">
        <v>2951</v>
      </c>
      <c r="AQ865" s="13" t="s">
        <v>46</v>
      </c>
      <c r="AR865" s="3" t="s">
        <v>846</v>
      </c>
      <c r="AS865" s="3" t="s">
        <v>2952</v>
      </c>
      <c r="AT865" s="3"/>
      <c r="AU865" s="3"/>
      <c r="AV865" s="3"/>
      <c r="AW865" s="3"/>
      <c r="AX865" s="3"/>
      <c r="AY865" s="3"/>
      <c r="AZ865" s="3"/>
      <c r="BA865" s="3"/>
      <c r="BB865" s="3"/>
      <c r="BC865" s="3"/>
      <c r="BD865" s="3"/>
      <c r="BE865" s="3"/>
      <c r="BF865" s="3"/>
      <c r="BG865" s="3"/>
      <c r="BH865" s="3"/>
      <c r="BI865" s="3"/>
      <c r="BJ865" s="3">
        <v>132642</v>
      </c>
      <c r="BK865" s="3"/>
      <c r="BL865" s="3"/>
      <c r="BM865" s="3"/>
      <c r="BN865" s="3"/>
      <c r="BO865" s="3"/>
      <c r="BP865" s="3"/>
      <c r="BQ865" s="3"/>
      <c r="BR865" s="3"/>
      <c r="BS865" s="3"/>
      <c r="BT865" s="3"/>
      <c r="BU865" s="3"/>
      <c r="BV865" s="3"/>
      <c r="BW865" s="3" t="s">
        <v>420</v>
      </c>
      <c r="BX865" s="3"/>
      <c r="BY865" s="3"/>
    </row>
    <row r="866" spans="1:77" ht="14.5" customHeight="1" x14ac:dyDescent="0.35">
      <c r="A866" s="3" t="s">
        <v>6080</v>
      </c>
      <c r="B866" s="3" t="s">
        <v>4776</v>
      </c>
      <c r="C866" s="3" t="s">
        <v>25</v>
      </c>
      <c r="D866" s="17" t="s">
        <v>18283</v>
      </c>
      <c r="E866" s="17" t="s">
        <v>18253</v>
      </c>
      <c r="F866" s="17"/>
      <c r="G866" s="3">
        <v>138902</v>
      </c>
      <c r="H866" s="3" t="s">
        <v>6081</v>
      </c>
      <c r="I866" s="3" t="s">
        <v>2944</v>
      </c>
      <c r="J866" s="3" t="s">
        <v>2945</v>
      </c>
      <c r="K866" s="3" t="s">
        <v>6082</v>
      </c>
      <c r="L866" s="3"/>
      <c r="M866" s="3"/>
      <c r="N866" s="3" t="s">
        <v>18280</v>
      </c>
      <c r="O866" s="2" t="s">
        <v>60</v>
      </c>
      <c r="P866" s="3">
        <v>3</v>
      </c>
      <c r="Q866" s="3" t="s">
        <v>123</v>
      </c>
      <c r="R866" s="3" t="s">
        <v>123</v>
      </c>
      <c r="S866" s="12">
        <v>44862</v>
      </c>
      <c r="T866" s="12">
        <v>44862</v>
      </c>
      <c r="U866" s="3" t="s">
        <v>6083</v>
      </c>
      <c r="V866" s="3" t="s">
        <v>240</v>
      </c>
      <c r="W866" s="3" t="s">
        <v>240</v>
      </c>
      <c r="X866" s="3" t="s">
        <v>240</v>
      </c>
      <c r="Y866" s="3"/>
      <c r="Z866" s="3"/>
      <c r="AA866" s="3"/>
      <c r="AB866" s="3"/>
      <c r="AC866" s="3" t="s">
        <v>37</v>
      </c>
      <c r="AD866" s="3" t="s">
        <v>38</v>
      </c>
      <c r="AE866" s="3" t="s">
        <v>6084</v>
      </c>
      <c r="AF866" s="20"/>
      <c r="AG866" s="3" t="s">
        <v>595</v>
      </c>
      <c r="AH866" s="3" t="s">
        <v>6085</v>
      </c>
      <c r="AI866" s="13" t="s">
        <v>42</v>
      </c>
      <c r="AJ866" s="13" t="s">
        <v>42</v>
      </c>
      <c r="AK866" s="13" t="s">
        <v>42</v>
      </c>
      <c r="AL866" s="13" t="s">
        <v>42</v>
      </c>
      <c r="AM866" s="13" t="s">
        <v>42</v>
      </c>
      <c r="AN866" s="13" t="s">
        <v>42</v>
      </c>
      <c r="AO866" s="13" t="s">
        <v>42</v>
      </c>
      <c r="AP866" s="13" t="s">
        <v>6086</v>
      </c>
      <c r="AQ866" s="13" t="s">
        <v>46</v>
      </c>
      <c r="AR866" s="3" t="s">
        <v>135</v>
      </c>
      <c r="AS866" s="3" t="s">
        <v>6087</v>
      </c>
      <c r="AT866" s="3"/>
      <c r="AU866" s="3"/>
      <c r="AV866" s="3"/>
      <c r="AW866" s="3"/>
      <c r="AX866" s="3"/>
      <c r="AY866" s="3"/>
      <c r="AZ866" s="3"/>
      <c r="BA866" s="3"/>
      <c r="BB866" s="3"/>
      <c r="BC866" s="3"/>
      <c r="BD866" s="3"/>
      <c r="BE866" s="3"/>
      <c r="BF866" s="3"/>
      <c r="BG866" s="3"/>
      <c r="BH866" s="3"/>
      <c r="BI866" s="3"/>
      <c r="BJ866" s="3">
        <v>138902</v>
      </c>
      <c r="BK866" s="3" t="s">
        <v>51</v>
      </c>
      <c r="BL866" s="3"/>
      <c r="BM866" s="3"/>
      <c r="BN866" s="3" t="s">
        <v>75</v>
      </c>
      <c r="BO866" s="3"/>
      <c r="BP866" s="3"/>
      <c r="BQ866" s="3"/>
      <c r="BR866" s="3"/>
      <c r="BS866" s="3" t="s">
        <v>51</v>
      </c>
      <c r="BT866" s="3"/>
      <c r="BU866" s="3" t="s">
        <v>52</v>
      </c>
      <c r="BV866" s="3"/>
      <c r="BW866" s="3"/>
      <c r="BX866" s="3"/>
      <c r="BY866" s="3"/>
    </row>
    <row r="867" spans="1:77" ht="14.5" customHeight="1" x14ac:dyDescent="0.35">
      <c r="A867" s="3" t="s">
        <v>15026</v>
      </c>
      <c r="B867" s="3" t="s">
        <v>486</v>
      </c>
      <c r="C867" s="3" t="s">
        <v>25</v>
      </c>
      <c r="D867" s="17" t="s">
        <v>18283</v>
      </c>
      <c r="E867" s="17" t="s">
        <v>18253</v>
      </c>
      <c r="F867" s="17"/>
      <c r="G867" s="3">
        <v>158593</v>
      </c>
      <c r="H867" s="3" t="s">
        <v>15027</v>
      </c>
      <c r="I867" s="3" t="s">
        <v>2944</v>
      </c>
      <c r="J867" s="3" t="s">
        <v>2945</v>
      </c>
      <c r="K867" s="3" t="s">
        <v>15028</v>
      </c>
      <c r="L867" s="3" t="s">
        <v>15029</v>
      </c>
      <c r="M867" s="3"/>
      <c r="N867" s="3" t="s">
        <v>18280</v>
      </c>
      <c r="O867" s="2" t="s">
        <v>60</v>
      </c>
      <c r="P867" s="3">
        <v>3</v>
      </c>
      <c r="Q867" s="3" t="s">
        <v>1480</v>
      </c>
      <c r="R867" s="3" t="s">
        <v>123</v>
      </c>
      <c r="S867" s="12">
        <v>37543</v>
      </c>
      <c r="T867" s="12">
        <v>37543</v>
      </c>
      <c r="U867" s="3"/>
      <c r="V867" s="3"/>
      <c r="W867" s="3"/>
      <c r="X867" s="3"/>
      <c r="Y867" s="3"/>
      <c r="Z867" s="3"/>
      <c r="AA867" s="3"/>
      <c r="AB867" s="3"/>
      <c r="AC867" s="3"/>
      <c r="AD867" s="3" t="s">
        <v>63</v>
      </c>
      <c r="AE867" s="3"/>
      <c r="AF867" s="19" t="s">
        <v>18293</v>
      </c>
      <c r="AG867" s="3"/>
      <c r="AH867" s="3"/>
      <c r="AI867" s="13" t="s">
        <v>15030</v>
      </c>
      <c r="AJ867" s="13" t="s">
        <v>15031</v>
      </c>
      <c r="AK867" s="13" t="s">
        <v>42</v>
      </c>
      <c r="AL867" s="13" t="s">
        <v>42</v>
      </c>
      <c r="AM867" s="13" t="s">
        <v>42</v>
      </c>
      <c r="AN867" s="13" t="s">
        <v>2320</v>
      </c>
      <c r="AO867" s="13" t="s">
        <v>42</v>
      </c>
      <c r="AP867" s="13" t="s">
        <v>15032</v>
      </c>
      <c r="AQ867" s="13" t="s">
        <v>46</v>
      </c>
      <c r="AR867" s="3" t="s">
        <v>135</v>
      </c>
      <c r="AS867" s="3" t="s">
        <v>15033</v>
      </c>
      <c r="AT867" s="3"/>
      <c r="AU867" s="3"/>
      <c r="AV867" s="3"/>
      <c r="AW867" s="3"/>
      <c r="AX867" s="3"/>
      <c r="AY867" s="3"/>
      <c r="AZ867" s="3"/>
      <c r="BA867" s="3"/>
      <c r="BB867" s="3"/>
      <c r="BC867" s="3"/>
      <c r="BD867" s="3"/>
      <c r="BE867" s="3"/>
      <c r="BF867" s="3"/>
      <c r="BG867" s="3"/>
      <c r="BH867" s="3"/>
      <c r="BI867" s="3"/>
      <c r="BJ867" s="3">
        <v>158593</v>
      </c>
      <c r="BK867" s="3"/>
      <c r="BL867" s="3"/>
      <c r="BM867" s="3"/>
      <c r="BN867" s="3"/>
      <c r="BO867" s="3"/>
      <c r="BP867" s="3" t="s">
        <v>75</v>
      </c>
      <c r="BQ867" s="3"/>
      <c r="BR867" s="3"/>
      <c r="BS867" s="3" t="s">
        <v>51</v>
      </c>
      <c r="BT867" s="3"/>
      <c r="BU867" s="3" t="s">
        <v>75</v>
      </c>
      <c r="BV867" s="3"/>
      <c r="BW867" s="3"/>
      <c r="BX867" s="3" t="s">
        <v>74</v>
      </c>
      <c r="BY867" s="3"/>
    </row>
    <row r="868" spans="1:77" ht="14.5" customHeight="1" x14ac:dyDescent="0.35">
      <c r="A868" s="3" t="s">
        <v>18061</v>
      </c>
      <c r="B868" s="3" t="s">
        <v>16694</v>
      </c>
      <c r="C868" s="3" t="s">
        <v>25</v>
      </c>
      <c r="D868" s="17" t="s">
        <v>18283</v>
      </c>
      <c r="E868" s="17" t="s">
        <v>18253</v>
      </c>
      <c r="F868" s="17"/>
      <c r="G868" s="3">
        <v>1231309</v>
      </c>
      <c r="H868" s="3" t="s">
        <v>18062</v>
      </c>
      <c r="I868" s="3" t="s">
        <v>2944</v>
      </c>
      <c r="J868" s="3" t="s">
        <v>2945</v>
      </c>
      <c r="K868" s="3" t="s">
        <v>18063</v>
      </c>
      <c r="L868" s="3" t="s">
        <v>18064</v>
      </c>
      <c r="M868" s="3"/>
      <c r="N868" s="3" t="s">
        <v>94</v>
      </c>
      <c r="O868" s="2" t="s">
        <v>60</v>
      </c>
      <c r="P868" s="3">
        <v>3</v>
      </c>
      <c r="Q868" s="3" t="s">
        <v>181</v>
      </c>
      <c r="R868" s="3" t="s">
        <v>123</v>
      </c>
      <c r="S868" s="12">
        <v>44632</v>
      </c>
      <c r="T868" s="12">
        <v>44632</v>
      </c>
      <c r="U868" s="3" t="s">
        <v>18065</v>
      </c>
      <c r="V868" s="3"/>
      <c r="W868" s="3"/>
      <c r="X868" s="3"/>
      <c r="Y868" s="3"/>
      <c r="Z868" s="3"/>
      <c r="AA868" s="3"/>
      <c r="AB868" s="3"/>
      <c r="AC868" s="3" t="s">
        <v>37</v>
      </c>
      <c r="AD868" s="3" t="s">
        <v>38</v>
      </c>
      <c r="AE868" s="3" t="s">
        <v>18066</v>
      </c>
      <c r="AF868" s="20"/>
      <c r="AG868" s="3"/>
      <c r="AH868" s="3" t="s">
        <v>18067</v>
      </c>
      <c r="AI868" s="14"/>
      <c r="AJ868" s="14"/>
      <c r="AK868" s="14"/>
      <c r="AL868" s="14"/>
      <c r="AM868" s="14"/>
      <c r="AN868" s="14"/>
      <c r="AO868" s="13" t="s">
        <v>42</v>
      </c>
      <c r="AP868" s="13" t="s">
        <v>18068</v>
      </c>
      <c r="AQ868" s="13" t="s">
        <v>46</v>
      </c>
      <c r="AR868" s="3" t="s">
        <v>71</v>
      </c>
      <c r="AS868" s="3" t="s">
        <v>18069</v>
      </c>
      <c r="AT868" s="3"/>
      <c r="AU868" s="3"/>
      <c r="AV868" s="3"/>
      <c r="AW868" s="3"/>
      <c r="AX868" s="3"/>
      <c r="AY868" s="3"/>
      <c r="AZ868" s="3"/>
      <c r="BA868" s="3"/>
      <c r="BB868" s="3"/>
      <c r="BC868" s="3"/>
      <c r="BD868" s="3"/>
      <c r="BE868" s="3"/>
      <c r="BF868" s="3"/>
      <c r="BG868" s="3"/>
      <c r="BH868" s="3"/>
      <c r="BI868" s="3"/>
      <c r="BJ868" s="3">
        <v>1231309</v>
      </c>
      <c r="BK868" s="3" t="s">
        <v>75</v>
      </c>
      <c r="BL868" s="3"/>
      <c r="BM868" s="3" t="s">
        <v>75</v>
      </c>
      <c r="BN868" s="3" t="s">
        <v>75</v>
      </c>
      <c r="BO868" s="3"/>
      <c r="BP868" s="3" t="s">
        <v>75</v>
      </c>
      <c r="BQ868" s="3"/>
      <c r="BR868" s="3"/>
      <c r="BS868" s="3"/>
      <c r="BT868" s="3"/>
      <c r="BU868" s="3" t="s">
        <v>247</v>
      </c>
      <c r="BV868" s="3"/>
      <c r="BW868" s="3"/>
      <c r="BX868" s="3"/>
      <c r="BY868" s="3"/>
    </row>
    <row r="869" spans="1:77" ht="14.5" customHeight="1" x14ac:dyDescent="0.35">
      <c r="A869" s="3" t="s">
        <v>7117</v>
      </c>
      <c r="B869" s="3" t="s">
        <v>7118</v>
      </c>
      <c r="C869" s="3" t="s">
        <v>100</v>
      </c>
      <c r="D869" s="17" t="s">
        <v>18283</v>
      </c>
      <c r="E869" s="17" t="s">
        <v>18253</v>
      </c>
      <c r="F869" s="17"/>
      <c r="G869" s="3">
        <v>141079</v>
      </c>
      <c r="H869" s="3" t="s">
        <v>7119</v>
      </c>
      <c r="I869" s="3" t="s">
        <v>2944</v>
      </c>
      <c r="J869" s="3" t="s">
        <v>2945</v>
      </c>
      <c r="K869" s="3" t="s">
        <v>7120</v>
      </c>
      <c r="L869" s="3" t="s">
        <v>7121</v>
      </c>
      <c r="M869" s="3" t="s">
        <v>7122</v>
      </c>
      <c r="N869" s="3" t="s">
        <v>18280</v>
      </c>
      <c r="O869" s="2" t="s">
        <v>60</v>
      </c>
      <c r="P869" s="3">
        <v>3</v>
      </c>
      <c r="Q869" s="3" t="s">
        <v>7123</v>
      </c>
      <c r="R869" s="3" t="s">
        <v>62</v>
      </c>
      <c r="S869" s="12">
        <v>35823</v>
      </c>
      <c r="T869" s="12">
        <v>35823</v>
      </c>
      <c r="U869" s="3"/>
      <c r="V869" s="3"/>
      <c r="W869" s="3"/>
      <c r="X869" s="3"/>
      <c r="Y869" s="3"/>
      <c r="Z869" s="3"/>
      <c r="AA869" s="3"/>
      <c r="AB869" s="3"/>
      <c r="AC869" s="3"/>
      <c r="AD869" s="3" t="s">
        <v>63</v>
      </c>
      <c r="AE869" s="3"/>
      <c r="AF869" s="20" t="s">
        <v>18297</v>
      </c>
      <c r="AG869" s="3"/>
      <c r="AH869" s="3"/>
      <c r="AI869" s="13" t="s">
        <v>42</v>
      </c>
      <c r="AJ869" s="13" t="s">
        <v>42</v>
      </c>
      <c r="AK869" s="13" t="s">
        <v>42</v>
      </c>
      <c r="AL869" s="13" t="s">
        <v>42</v>
      </c>
      <c r="AM869" s="13" t="s">
        <v>42</v>
      </c>
      <c r="AN869" s="13" t="s">
        <v>42</v>
      </c>
      <c r="AO869" s="13" t="s">
        <v>42</v>
      </c>
      <c r="AP869" s="13"/>
      <c r="AQ869" s="13"/>
      <c r="AR869" s="3" t="s">
        <v>453</v>
      </c>
      <c r="AS869" s="3" t="s">
        <v>7124</v>
      </c>
      <c r="AT869" s="3"/>
      <c r="AU869" s="3"/>
      <c r="AV869" s="3"/>
      <c r="AW869" s="3"/>
      <c r="AX869" s="3"/>
      <c r="AY869" s="3"/>
      <c r="AZ869" s="3"/>
      <c r="BA869" s="3"/>
      <c r="BB869" s="3"/>
      <c r="BC869" s="3"/>
      <c r="BD869" s="3"/>
      <c r="BE869" s="3"/>
      <c r="BF869" s="3"/>
      <c r="BG869" s="3"/>
      <c r="BH869" s="3"/>
      <c r="BI869" s="3"/>
      <c r="BJ869" s="3">
        <v>141079</v>
      </c>
      <c r="BK869" s="3"/>
      <c r="BL869" s="3"/>
      <c r="BM869" s="3"/>
      <c r="BN869" s="3"/>
      <c r="BO869" s="3"/>
      <c r="BP869" s="3"/>
      <c r="BQ869" s="3"/>
      <c r="BR869" s="3"/>
      <c r="BS869" s="3" t="s">
        <v>51</v>
      </c>
      <c r="BT869" s="3"/>
      <c r="BU869" s="3"/>
      <c r="BV869" s="3" t="s">
        <v>247</v>
      </c>
      <c r="BW869" s="3"/>
      <c r="BX869" s="3" t="s">
        <v>75</v>
      </c>
      <c r="BY869" s="3"/>
    </row>
    <row r="870" spans="1:77" ht="14.5" customHeight="1" x14ac:dyDescent="0.35">
      <c r="A870" s="3" t="s">
        <v>5623</v>
      </c>
      <c r="B870" s="3" t="s">
        <v>5624</v>
      </c>
      <c r="C870" s="3" t="s">
        <v>25</v>
      </c>
      <c r="D870" s="17" t="s">
        <v>18282</v>
      </c>
      <c r="E870" s="17" t="s">
        <v>18252</v>
      </c>
      <c r="F870" s="17" t="s">
        <v>18211</v>
      </c>
      <c r="G870" s="3">
        <v>138125</v>
      </c>
      <c r="H870" s="3" t="s">
        <v>5625</v>
      </c>
      <c r="I870" s="3" t="s">
        <v>310</v>
      </c>
      <c r="J870" s="3" t="s">
        <v>867</v>
      </c>
      <c r="K870" s="3" t="s">
        <v>5626</v>
      </c>
      <c r="L870" s="3" t="s">
        <v>5627</v>
      </c>
      <c r="M870" s="3"/>
      <c r="N870" s="3" t="s">
        <v>18280</v>
      </c>
      <c r="O870" s="2" t="s">
        <v>60</v>
      </c>
      <c r="P870" s="3">
        <v>3</v>
      </c>
      <c r="Q870" s="3" t="s">
        <v>1480</v>
      </c>
      <c r="R870" s="3" t="s">
        <v>123</v>
      </c>
      <c r="S870" s="12">
        <v>36325</v>
      </c>
      <c r="T870" s="12">
        <v>36325</v>
      </c>
      <c r="U870" s="3" t="s">
        <v>5628</v>
      </c>
      <c r="V870" s="3"/>
      <c r="W870" s="3"/>
      <c r="X870" s="3"/>
      <c r="Y870" s="3"/>
      <c r="Z870" s="3"/>
      <c r="AA870" s="3"/>
      <c r="AB870" s="3"/>
      <c r="AC870" s="3"/>
      <c r="AD870" s="3" t="s">
        <v>38</v>
      </c>
      <c r="AE870" s="3" t="s">
        <v>5629</v>
      </c>
      <c r="AF870" s="20" t="s">
        <v>4369</v>
      </c>
      <c r="AG870" s="3" t="s">
        <v>3583</v>
      </c>
      <c r="AH870" s="3" t="s">
        <v>5630</v>
      </c>
      <c r="AI870" s="13" t="s">
        <v>42</v>
      </c>
      <c r="AJ870" s="13" t="s">
        <v>42</v>
      </c>
      <c r="AK870" s="13" t="s">
        <v>42</v>
      </c>
      <c r="AL870" s="13" t="s">
        <v>5631</v>
      </c>
      <c r="AM870" s="13" t="s">
        <v>5632</v>
      </c>
      <c r="AN870" s="13" t="s">
        <v>42</v>
      </c>
      <c r="AO870" s="13" t="s">
        <v>42</v>
      </c>
      <c r="AP870" s="13" t="s">
        <v>5633</v>
      </c>
      <c r="AQ870" s="13" t="s">
        <v>46</v>
      </c>
      <c r="AR870" s="3" t="s">
        <v>135</v>
      </c>
      <c r="AS870" s="3" t="s">
        <v>4505</v>
      </c>
      <c r="AT870" s="3" t="s">
        <v>116</v>
      </c>
      <c r="AU870" s="3"/>
      <c r="AV870" s="3"/>
      <c r="AW870" s="3"/>
      <c r="AX870" s="3" t="s">
        <v>50</v>
      </c>
      <c r="AY870" s="3"/>
      <c r="AZ870" s="3"/>
      <c r="BA870" s="3"/>
      <c r="BB870" s="3"/>
      <c r="BC870" s="3"/>
      <c r="BD870" s="3"/>
      <c r="BE870" s="3"/>
      <c r="BF870" s="3"/>
      <c r="BG870" s="3"/>
      <c r="BH870" s="3"/>
      <c r="BI870" s="3"/>
      <c r="BJ870" s="3">
        <v>138125</v>
      </c>
      <c r="BK870" s="3"/>
      <c r="BL870" s="3"/>
      <c r="BM870" s="3" t="s">
        <v>74</v>
      </c>
      <c r="BN870" s="3" t="s">
        <v>51</v>
      </c>
      <c r="BO870" s="3"/>
      <c r="BP870" s="3"/>
      <c r="BQ870" s="3"/>
      <c r="BR870" s="3"/>
      <c r="BS870" s="3"/>
      <c r="BT870" s="3"/>
      <c r="BU870" s="3"/>
      <c r="BV870" s="3"/>
      <c r="BW870" s="3"/>
      <c r="BX870" s="3"/>
      <c r="BY870" s="3"/>
    </row>
    <row r="871" spans="1:77" ht="14.5" customHeight="1" x14ac:dyDescent="0.35">
      <c r="A871" s="3" t="s">
        <v>16280</v>
      </c>
      <c r="B871" s="3" t="s">
        <v>16281</v>
      </c>
      <c r="C871" s="3" t="s">
        <v>25</v>
      </c>
      <c r="D871" s="17" t="s">
        <v>18282</v>
      </c>
      <c r="E871" s="17"/>
      <c r="F871" s="17"/>
      <c r="G871" s="3">
        <v>161309</v>
      </c>
      <c r="H871" s="3" t="s">
        <v>16282</v>
      </c>
      <c r="I871" s="3" t="s">
        <v>310</v>
      </c>
      <c r="J871" s="3" t="s">
        <v>867</v>
      </c>
      <c r="K871" s="3" t="s">
        <v>16283</v>
      </c>
      <c r="L871" s="3"/>
      <c r="M871" s="3"/>
      <c r="N871" s="3" t="s">
        <v>30</v>
      </c>
      <c r="O871" s="5" t="s">
        <v>31</v>
      </c>
      <c r="P871" s="3">
        <v>2</v>
      </c>
      <c r="Q871" s="3" t="s">
        <v>254</v>
      </c>
      <c r="R871" s="3" t="s">
        <v>32</v>
      </c>
      <c r="S871" s="12">
        <v>37008</v>
      </c>
      <c r="T871" s="12">
        <v>36704</v>
      </c>
      <c r="U871" s="3" t="s">
        <v>16284</v>
      </c>
      <c r="V871" s="3" t="s">
        <v>34</v>
      </c>
      <c r="W871" s="3"/>
      <c r="X871" s="3"/>
      <c r="Y871" s="3" t="s">
        <v>464</v>
      </c>
      <c r="Z871" s="3"/>
      <c r="AA871" s="3"/>
      <c r="AB871" s="3"/>
      <c r="AC871" s="3" t="s">
        <v>224</v>
      </c>
      <c r="AD871" s="3" t="s">
        <v>38</v>
      </c>
      <c r="AE871" s="3" t="s">
        <v>16285</v>
      </c>
      <c r="AF871" s="20" t="s">
        <v>10716</v>
      </c>
      <c r="AG871" s="3" t="s">
        <v>16286</v>
      </c>
      <c r="AH871" s="3" t="s">
        <v>16287</v>
      </c>
      <c r="AI871" s="13" t="s">
        <v>42</v>
      </c>
      <c r="AJ871" s="13" t="s">
        <v>42</v>
      </c>
      <c r="AK871" s="13" t="s">
        <v>42</v>
      </c>
      <c r="AL871" s="13" t="s">
        <v>42</v>
      </c>
      <c r="AM871" s="13" t="s">
        <v>42</v>
      </c>
      <c r="AN871" s="13" t="s">
        <v>42</v>
      </c>
      <c r="AO871" s="13" t="s">
        <v>42</v>
      </c>
      <c r="AP871" s="13" t="s">
        <v>16288</v>
      </c>
      <c r="AQ871" s="13" t="s">
        <v>46</v>
      </c>
      <c r="AR871" s="3" t="s">
        <v>47</v>
      </c>
      <c r="AS871" s="3" t="s">
        <v>87</v>
      </c>
      <c r="AT871" s="3"/>
      <c r="AU871" s="3"/>
      <c r="AV871" s="3"/>
      <c r="AW871" s="3"/>
      <c r="AX871" s="3"/>
      <c r="AY871" s="3"/>
      <c r="AZ871" s="3"/>
      <c r="BA871" s="3"/>
      <c r="BB871" s="3"/>
      <c r="BC871" s="3"/>
      <c r="BD871" s="3"/>
      <c r="BE871" s="3"/>
      <c r="BF871" s="3"/>
      <c r="BG871" s="3"/>
      <c r="BH871" s="3"/>
      <c r="BI871" s="3"/>
      <c r="BJ871" s="3">
        <v>161309</v>
      </c>
      <c r="BK871" s="3"/>
      <c r="BL871" s="3"/>
      <c r="BM871" s="3" t="s">
        <v>52</v>
      </c>
      <c r="BN871" s="3"/>
      <c r="BO871" s="3"/>
      <c r="BP871" s="3"/>
      <c r="BQ871" s="3"/>
      <c r="BR871" s="3"/>
      <c r="BS871" s="3"/>
      <c r="BT871" s="3"/>
      <c r="BU871" s="3"/>
      <c r="BV871" s="3"/>
      <c r="BW871" s="3"/>
      <c r="BX871" s="3"/>
      <c r="BY871" s="3"/>
    </row>
    <row r="872" spans="1:77" ht="14.5" customHeight="1" x14ac:dyDescent="0.35">
      <c r="A872" s="3" t="s">
        <v>864</v>
      </c>
      <c r="B872" s="3" t="s">
        <v>865</v>
      </c>
      <c r="C872" s="3" t="s">
        <v>25</v>
      </c>
      <c r="D872" s="17" t="s">
        <v>18282</v>
      </c>
      <c r="E872" s="17"/>
      <c r="F872" s="17"/>
      <c r="G872" s="3">
        <v>128941</v>
      </c>
      <c r="H872" s="3" t="s">
        <v>866</v>
      </c>
      <c r="I872" s="3" t="s">
        <v>310</v>
      </c>
      <c r="J872" s="3" t="s">
        <v>867</v>
      </c>
      <c r="K872" s="3" t="s">
        <v>868</v>
      </c>
      <c r="L872" s="3"/>
      <c r="M872" s="3"/>
      <c r="N872" s="3" t="s">
        <v>18280</v>
      </c>
      <c r="O872" s="2" t="s">
        <v>60</v>
      </c>
      <c r="P872" s="3">
        <v>3</v>
      </c>
      <c r="Q872" s="3" t="s">
        <v>123</v>
      </c>
      <c r="R872" s="3" t="s">
        <v>123</v>
      </c>
      <c r="S872" s="12">
        <v>37054</v>
      </c>
      <c r="T872" s="12">
        <v>37054</v>
      </c>
      <c r="U872" s="3" t="s">
        <v>869</v>
      </c>
      <c r="V872" s="3"/>
      <c r="W872" s="3"/>
      <c r="X872" s="3"/>
      <c r="Y872" s="3"/>
      <c r="Z872" s="3"/>
      <c r="AA872" s="3"/>
      <c r="AB872" s="3"/>
      <c r="AC872" s="3" t="s">
        <v>224</v>
      </c>
      <c r="AD872" s="3" t="s">
        <v>38</v>
      </c>
      <c r="AE872" s="3" t="s">
        <v>870</v>
      </c>
      <c r="AF872" s="20" t="s">
        <v>4369</v>
      </c>
      <c r="AG872" s="3"/>
      <c r="AH872" s="3" t="s">
        <v>871</v>
      </c>
      <c r="AI872" s="13" t="s">
        <v>42</v>
      </c>
      <c r="AJ872" s="13" t="s">
        <v>42</v>
      </c>
      <c r="AK872" s="13" t="s">
        <v>42</v>
      </c>
      <c r="AL872" s="13" t="s">
        <v>872</v>
      </c>
      <c r="AM872" s="13" t="s">
        <v>873</v>
      </c>
      <c r="AN872" s="13" t="s">
        <v>42</v>
      </c>
      <c r="AO872" s="13" t="s">
        <v>42</v>
      </c>
      <c r="AP872" s="13" t="s">
        <v>874</v>
      </c>
      <c r="AQ872" s="13" t="s">
        <v>46</v>
      </c>
      <c r="AR872" s="3" t="s">
        <v>135</v>
      </c>
      <c r="AS872" s="3" t="s">
        <v>642</v>
      </c>
      <c r="AT872" s="3"/>
      <c r="AU872" s="3"/>
      <c r="AV872" s="3"/>
      <c r="AW872" s="3"/>
      <c r="AX872" s="3"/>
      <c r="AY872" s="3"/>
      <c r="AZ872" s="3"/>
      <c r="BA872" s="3"/>
      <c r="BB872" s="3"/>
      <c r="BC872" s="3"/>
      <c r="BD872" s="3"/>
      <c r="BE872" s="3"/>
      <c r="BF872" s="3"/>
      <c r="BG872" s="3"/>
      <c r="BH872" s="3"/>
      <c r="BI872" s="3"/>
      <c r="BJ872" s="3">
        <v>128941</v>
      </c>
      <c r="BK872" s="3"/>
      <c r="BL872" s="3"/>
      <c r="BM872" s="3" t="s">
        <v>74</v>
      </c>
      <c r="BN872" s="3"/>
      <c r="BO872" s="3"/>
      <c r="BP872" s="3"/>
      <c r="BQ872" s="3"/>
      <c r="BR872" s="3"/>
      <c r="BS872" s="3"/>
      <c r="BT872" s="3"/>
      <c r="BU872" s="3"/>
      <c r="BV872" s="3"/>
      <c r="BW872" s="3"/>
      <c r="BX872" s="3"/>
      <c r="BY872" s="3"/>
    </row>
    <row r="873" spans="1:77" ht="14.5" customHeight="1" x14ac:dyDescent="0.35">
      <c r="A873" s="3" t="s">
        <v>16070</v>
      </c>
      <c r="B873" s="3" t="s">
        <v>249</v>
      </c>
      <c r="C873" s="3" t="s">
        <v>25</v>
      </c>
      <c r="D873" s="17" t="s">
        <v>18282</v>
      </c>
      <c r="E873" s="17"/>
      <c r="F873" s="17"/>
      <c r="G873" s="3">
        <v>160810</v>
      </c>
      <c r="H873" s="3" t="s">
        <v>16071</v>
      </c>
      <c r="I873" s="3" t="s">
        <v>310</v>
      </c>
      <c r="J873" s="3" t="s">
        <v>867</v>
      </c>
      <c r="K873" s="3" t="s">
        <v>16072</v>
      </c>
      <c r="L873" s="3" t="s">
        <v>16073</v>
      </c>
      <c r="M873" s="3"/>
      <c r="N873" s="3" t="s">
        <v>30</v>
      </c>
      <c r="O873" s="5" t="s">
        <v>31</v>
      </c>
      <c r="P873" s="3">
        <v>2</v>
      </c>
      <c r="Q873" s="3" t="s">
        <v>32</v>
      </c>
      <c r="R873" s="3" t="s">
        <v>32</v>
      </c>
      <c r="S873" s="12">
        <v>32772</v>
      </c>
      <c r="T873" s="12">
        <v>35782</v>
      </c>
      <c r="U873" s="3" t="s">
        <v>16074</v>
      </c>
      <c r="V873" s="3"/>
      <c r="W873" s="3"/>
      <c r="X873" s="3"/>
      <c r="Y873" s="3"/>
      <c r="Z873" s="3"/>
      <c r="AA873" s="3"/>
      <c r="AB873" s="3"/>
      <c r="AC873" s="3"/>
      <c r="AD873" s="3" t="s">
        <v>63</v>
      </c>
      <c r="AE873" s="3"/>
      <c r="AF873" s="20" t="s">
        <v>432</v>
      </c>
      <c r="AG873" s="3" t="s">
        <v>16075</v>
      </c>
      <c r="AH873" s="3" t="s">
        <v>16076</v>
      </c>
      <c r="AI873" s="13" t="s">
        <v>42</v>
      </c>
      <c r="AJ873" s="13" t="s">
        <v>42</v>
      </c>
      <c r="AK873" s="13" t="s">
        <v>42</v>
      </c>
      <c r="AL873" s="13" t="s">
        <v>42</v>
      </c>
      <c r="AM873" s="13" t="s">
        <v>42</v>
      </c>
      <c r="AN873" s="13" t="s">
        <v>42</v>
      </c>
      <c r="AO873" s="13" t="s">
        <v>42</v>
      </c>
      <c r="AP873" s="13" t="s">
        <v>16077</v>
      </c>
      <c r="AQ873" s="13" t="s">
        <v>46</v>
      </c>
      <c r="AR873" s="3" t="s">
        <v>171</v>
      </c>
      <c r="AS873" s="3" t="s">
        <v>735</v>
      </c>
      <c r="AT873" s="3" t="s">
        <v>173</v>
      </c>
      <c r="AU873" s="3"/>
      <c r="AV873" s="3"/>
      <c r="AW873" s="3"/>
      <c r="AX873" s="3"/>
      <c r="AY873" s="3"/>
      <c r="AZ873" s="3"/>
      <c r="BA873" s="3"/>
      <c r="BB873" s="3"/>
      <c r="BC873" s="3"/>
      <c r="BD873" s="3"/>
      <c r="BE873" s="3"/>
      <c r="BF873" s="3"/>
      <c r="BG873" s="3" t="s">
        <v>50</v>
      </c>
      <c r="BH873" s="3"/>
      <c r="BI873" s="3"/>
      <c r="BJ873" s="3">
        <v>160810</v>
      </c>
      <c r="BK873" s="3"/>
      <c r="BL873" s="3"/>
      <c r="BM873" s="3"/>
      <c r="BN873" s="3"/>
      <c r="BO873" s="3"/>
      <c r="BP873" s="3"/>
      <c r="BQ873" s="3"/>
      <c r="BR873" s="3"/>
      <c r="BS873" s="3"/>
      <c r="BT873" s="3"/>
      <c r="BU873" s="3"/>
      <c r="BV873" s="3"/>
      <c r="BW873" s="3" t="s">
        <v>52</v>
      </c>
      <c r="BX873" s="3"/>
      <c r="BY873" s="3"/>
    </row>
    <row r="874" spans="1:77" ht="14.5" customHeight="1" x14ac:dyDescent="0.35">
      <c r="A874" s="3" t="s">
        <v>12323</v>
      </c>
      <c r="B874" s="3" t="s">
        <v>2764</v>
      </c>
      <c r="C874" s="3" t="s">
        <v>25</v>
      </c>
      <c r="D874" s="17" t="s">
        <v>18282</v>
      </c>
      <c r="E874" s="17"/>
      <c r="F874" s="17"/>
      <c r="G874" s="3">
        <v>152585</v>
      </c>
      <c r="H874" s="3" t="s">
        <v>12324</v>
      </c>
      <c r="I874" s="3" t="s">
        <v>310</v>
      </c>
      <c r="J874" s="3" t="s">
        <v>867</v>
      </c>
      <c r="K874" s="3" t="s">
        <v>12325</v>
      </c>
      <c r="L874" s="3"/>
      <c r="M874" s="3"/>
      <c r="N874" s="3" t="s">
        <v>18280</v>
      </c>
      <c r="O874" s="2" t="s">
        <v>60</v>
      </c>
      <c r="P874" s="3">
        <v>3</v>
      </c>
      <c r="Q874" s="3" t="s">
        <v>123</v>
      </c>
      <c r="R874" s="3" t="s">
        <v>123</v>
      </c>
      <c r="S874" s="12">
        <v>32709</v>
      </c>
      <c r="T874" s="12">
        <v>36244</v>
      </c>
      <c r="U874" s="3" t="s">
        <v>12326</v>
      </c>
      <c r="V874" s="3"/>
      <c r="W874" s="3"/>
      <c r="X874" s="3"/>
      <c r="Y874" s="3"/>
      <c r="Z874" s="3"/>
      <c r="AA874" s="3"/>
      <c r="AB874" s="3"/>
      <c r="AC874" s="3" t="s">
        <v>85</v>
      </c>
      <c r="AD874" s="3" t="s">
        <v>63</v>
      </c>
      <c r="AE874" s="3" t="s">
        <v>12327</v>
      </c>
      <c r="AF874" s="20"/>
      <c r="AG874" s="3"/>
      <c r="AH874" s="3" t="s">
        <v>12328</v>
      </c>
      <c r="AI874" s="13" t="s">
        <v>42</v>
      </c>
      <c r="AJ874" s="13" t="s">
        <v>42</v>
      </c>
      <c r="AK874" s="13" t="s">
        <v>42</v>
      </c>
      <c r="AL874" s="13" t="s">
        <v>42</v>
      </c>
      <c r="AM874" s="13" t="s">
        <v>42</v>
      </c>
      <c r="AN874" s="13" t="s">
        <v>42</v>
      </c>
      <c r="AO874" s="13" t="s">
        <v>42</v>
      </c>
      <c r="AP874" s="13"/>
      <c r="AQ874" s="13" t="s">
        <v>46</v>
      </c>
      <c r="AR874" s="3" t="s">
        <v>435</v>
      </c>
      <c r="AS874" s="3" t="s">
        <v>436</v>
      </c>
      <c r="AT874" s="3" t="s">
        <v>173</v>
      </c>
      <c r="AU874" s="3"/>
      <c r="AV874" s="3"/>
      <c r="AW874" s="3"/>
      <c r="AX874" s="3"/>
      <c r="AY874" s="3"/>
      <c r="AZ874" s="3"/>
      <c r="BA874" s="3"/>
      <c r="BB874" s="3"/>
      <c r="BC874" s="3"/>
      <c r="BD874" s="3"/>
      <c r="BE874" s="3"/>
      <c r="BF874" s="3"/>
      <c r="BG874" s="3" t="s">
        <v>50</v>
      </c>
      <c r="BH874" s="3"/>
      <c r="BI874" s="3"/>
      <c r="BJ874" s="3">
        <v>152585</v>
      </c>
      <c r="BK874" s="3"/>
      <c r="BL874" s="3"/>
      <c r="BM874" s="3"/>
      <c r="BN874" s="3"/>
      <c r="BO874" s="3"/>
      <c r="BP874" s="3"/>
      <c r="BQ874" s="3"/>
      <c r="BR874" s="3"/>
      <c r="BS874" s="3"/>
      <c r="BT874" s="3"/>
      <c r="BU874" s="3"/>
      <c r="BV874" s="3"/>
      <c r="BW874" s="3" t="s">
        <v>74</v>
      </c>
      <c r="BX874" s="3"/>
      <c r="BY874" s="3"/>
    </row>
    <row r="875" spans="1:77" ht="14.5" customHeight="1" x14ac:dyDescent="0.35">
      <c r="A875" s="3" t="s">
        <v>4973</v>
      </c>
      <c r="B875" s="3" t="s">
        <v>233</v>
      </c>
      <c r="C875" s="3" t="s">
        <v>25</v>
      </c>
      <c r="D875" s="17" t="s">
        <v>18282</v>
      </c>
      <c r="E875" s="17" t="s">
        <v>18252</v>
      </c>
      <c r="F875" s="17" t="s">
        <v>18205</v>
      </c>
      <c r="G875" s="3">
        <v>136676</v>
      </c>
      <c r="H875" s="3" t="s">
        <v>4974</v>
      </c>
      <c r="I875" s="3" t="s">
        <v>310</v>
      </c>
      <c r="J875" s="3" t="s">
        <v>867</v>
      </c>
      <c r="K875" s="3" t="s">
        <v>4975</v>
      </c>
      <c r="L875" s="3"/>
      <c r="M875" s="3" t="s">
        <v>4976</v>
      </c>
      <c r="N875" s="3" t="s">
        <v>30</v>
      </c>
      <c r="O875" s="5" t="s">
        <v>31</v>
      </c>
      <c r="P875" s="3">
        <v>2</v>
      </c>
      <c r="Q875" s="3" t="s">
        <v>32</v>
      </c>
      <c r="R875" s="3" t="s">
        <v>32</v>
      </c>
      <c r="S875" s="12">
        <v>32709</v>
      </c>
      <c r="T875" s="12">
        <v>44622</v>
      </c>
      <c r="U875" s="3" t="s">
        <v>4977</v>
      </c>
      <c r="V875" s="3"/>
      <c r="W875" s="3" t="s">
        <v>34</v>
      </c>
      <c r="X875" s="3" t="s">
        <v>240</v>
      </c>
      <c r="Y875" s="3"/>
      <c r="Z875" s="3"/>
      <c r="AA875" s="3"/>
      <c r="AB875" s="3"/>
      <c r="AC875" s="3" t="s">
        <v>37</v>
      </c>
      <c r="AD875" s="3" t="s">
        <v>63</v>
      </c>
      <c r="AE875" s="3" t="s">
        <v>4978</v>
      </c>
      <c r="AF875" s="20" t="s">
        <v>8911</v>
      </c>
      <c r="AG875" s="3" t="s">
        <v>1124</v>
      </c>
      <c r="AH875" s="3" t="s">
        <v>4979</v>
      </c>
      <c r="AI875" s="13" t="s">
        <v>42</v>
      </c>
      <c r="AJ875" s="13" t="s">
        <v>42</v>
      </c>
      <c r="AK875" s="13" t="s">
        <v>42</v>
      </c>
      <c r="AL875" s="13" t="s">
        <v>42</v>
      </c>
      <c r="AM875" s="13" t="s">
        <v>42</v>
      </c>
      <c r="AN875" s="13" t="s">
        <v>42</v>
      </c>
      <c r="AO875" s="13" t="s">
        <v>42</v>
      </c>
      <c r="AP875" s="13"/>
      <c r="AQ875" s="13" t="s">
        <v>46</v>
      </c>
      <c r="AR875" s="3" t="s">
        <v>47</v>
      </c>
      <c r="AS875" s="3" t="s">
        <v>4980</v>
      </c>
      <c r="AT875" s="3" t="s">
        <v>173</v>
      </c>
      <c r="AU875" s="3"/>
      <c r="AV875" s="3"/>
      <c r="AW875" s="3"/>
      <c r="AX875" s="3"/>
      <c r="AY875" s="3"/>
      <c r="AZ875" s="3"/>
      <c r="BA875" s="3"/>
      <c r="BB875" s="3"/>
      <c r="BC875" s="3"/>
      <c r="BD875" s="3"/>
      <c r="BE875" s="3"/>
      <c r="BF875" s="3"/>
      <c r="BG875" s="3" t="s">
        <v>50</v>
      </c>
      <c r="BH875" s="3"/>
      <c r="BI875" s="3"/>
      <c r="BJ875" s="3">
        <v>136676</v>
      </c>
      <c r="BK875" s="3"/>
      <c r="BL875" s="3"/>
      <c r="BM875" s="3"/>
      <c r="BN875" s="3"/>
      <c r="BO875" s="3"/>
      <c r="BP875" s="3"/>
      <c r="BQ875" s="3"/>
      <c r="BR875" s="3"/>
      <c r="BS875" s="3"/>
      <c r="BT875" s="3"/>
      <c r="BU875" s="3"/>
      <c r="BV875" s="3"/>
      <c r="BW875" s="3" t="s">
        <v>51</v>
      </c>
      <c r="BX875" s="3"/>
      <c r="BY875" s="3"/>
    </row>
    <row r="876" spans="1:77" ht="14.5" customHeight="1" x14ac:dyDescent="0.35">
      <c r="A876" s="3" t="s">
        <v>3131</v>
      </c>
      <c r="B876" s="3" t="s">
        <v>2764</v>
      </c>
      <c r="C876" s="3" t="s">
        <v>25</v>
      </c>
      <c r="D876" s="17" t="s">
        <v>18282</v>
      </c>
      <c r="E876" s="17"/>
      <c r="F876" s="17"/>
      <c r="G876" s="3">
        <v>132829</v>
      </c>
      <c r="H876" s="3" t="s">
        <v>3132</v>
      </c>
      <c r="I876" s="3" t="s">
        <v>3133</v>
      </c>
      <c r="J876" s="3" t="s">
        <v>3134</v>
      </c>
      <c r="K876" s="3" t="s">
        <v>3135</v>
      </c>
      <c r="L876" s="3" t="s">
        <v>3136</v>
      </c>
      <c r="M876" s="3"/>
      <c r="N876" s="3" t="s">
        <v>30</v>
      </c>
      <c r="O876" s="5" t="s">
        <v>31</v>
      </c>
      <c r="P876" s="3">
        <v>1</v>
      </c>
      <c r="Q876" s="3" t="s">
        <v>144</v>
      </c>
      <c r="R876" s="3" t="s">
        <v>144</v>
      </c>
      <c r="S876" s="12">
        <v>32772</v>
      </c>
      <c r="T876" s="12">
        <v>37272</v>
      </c>
      <c r="U876" s="3" t="s">
        <v>3137</v>
      </c>
      <c r="V876" s="3"/>
      <c r="W876" s="3"/>
      <c r="X876" s="3"/>
      <c r="Y876" s="3"/>
      <c r="Z876" s="3"/>
      <c r="AA876" s="3"/>
      <c r="AB876" s="3"/>
      <c r="AC876" s="3" t="s">
        <v>224</v>
      </c>
      <c r="AD876" s="3" t="s">
        <v>38</v>
      </c>
      <c r="AE876" s="3" t="s">
        <v>3138</v>
      </c>
      <c r="AF876" s="20" t="s">
        <v>3120</v>
      </c>
      <c r="AG876" s="3" t="s">
        <v>3139</v>
      </c>
      <c r="AH876" s="3" t="s">
        <v>3140</v>
      </c>
      <c r="AI876" s="13" t="s">
        <v>42</v>
      </c>
      <c r="AJ876" s="13" t="s">
        <v>42</v>
      </c>
      <c r="AK876" s="13" t="s">
        <v>42</v>
      </c>
      <c r="AL876" s="13" t="s">
        <v>42</v>
      </c>
      <c r="AM876" s="13" t="s">
        <v>42</v>
      </c>
      <c r="AN876" s="13" t="s">
        <v>42</v>
      </c>
      <c r="AO876" s="13" t="s">
        <v>42</v>
      </c>
      <c r="AP876" s="13"/>
      <c r="AQ876" s="13" t="s">
        <v>46</v>
      </c>
      <c r="AR876" s="3" t="s">
        <v>114</v>
      </c>
      <c r="AS876" s="3" t="s">
        <v>927</v>
      </c>
      <c r="AT876" s="3" t="s">
        <v>173</v>
      </c>
      <c r="AU876" s="3"/>
      <c r="AV876" s="3"/>
      <c r="AW876" s="3"/>
      <c r="AX876" s="3"/>
      <c r="AY876" s="3"/>
      <c r="AZ876" s="3"/>
      <c r="BA876" s="3"/>
      <c r="BB876" s="3"/>
      <c r="BC876" s="3"/>
      <c r="BD876" s="3"/>
      <c r="BE876" s="3"/>
      <c r="BF876" s="3"/>
      <c r="BG876" s="3" t="s">
        <v>50</v>
      </c>
      <c r="BH876" s="3"/>
      <c r="BI876" s="3"/>
      <c r="BJ876" s="3">
        <v>132829</v>
      </c>
      <c r="BK876" s="3"/>
      <c r="BL876" s="3"/>
      <c r="BM876" s="3"/>
      <c r="BN876" s="3"/>
      <c r="BO876" s="3"/>
      <c r="BP876" s="3"/>
      <c r="BQ876" s="3"/>
      <c r="BR876" s="3"/>
      <c r="BS876" s="3"/>
      <c r="BT876" s="3"/>
      <c r="BU876" s="3"/>
      <c r="BV876" s="3"/>
      <c r="BW876" s="3" t="s">
        <v>51</v>
      </c>
      <c r="BX876" s="3"/>
      <c r="BY876" s="3"/>
    </row>
    <row r="877" spans="1:77" ht="14.5" customHeight="1" x14ac:dyDescent="0.35">
      <c r="A877" s="3" t="s">
        <v>16230</v>
      </c>
      <c r="B877" s="3" t="s">
        <v>975</v>
      </c>
      <c r="C877" s="3" t="s">
        <v>25</v>
      </c>
      <c r="D877" s="17" t="s">
        <v>18282</v>
      </c>
      <c r="E877" s="17" t="s">
        <v>18255</v>
      </c>
      <c r="F877" s="17" t="s">
        <v>18205</v>
      </c>
      <c r="G877" s="3">
        <v>161229</v>
      </c>
      <c r="H877" s="3" t="s">
        <v>16231</v>
      </c>
      <c r="I877" s="3" t="s">
        <v>2307</v>
      </c>
      <c r="J877" s="3" t="s">
        <v>16232</v>
      </c>
      <c r="K877" s="3" t="s">
        <v>16233</v>
      </c>
      <c r="L877" s="3" t="s">
        <v>321</v>
      </c>
      <c r="M877" s="3"/>
      <c r="N877" s="3" t="s">
        <v>18280</v>
      </c>
      <c r="O877" s="2" t="s">
        <v>60</v>
      </c>
      <c r="P877" s="3">
        <v>3</v>
      </c>
      <c r="Q877" s="3" t="s">
        <v>123</v>
      </c>
      <c r="R877" s="3" t="s">
        <v>123</v>
      </c>
      <c r="S877" s="12">
        <v>35586</v>
      </c>
      <c r="T877" s="12">
        <v>35779</v>
      </c>
      <c r="U877" s="3" t="s">
        <v>16234</v>
      </c>
      <c r="V877" s="3" t="s">
        <v>34</v>
      </c>
      <c r="W877" s="3"/>
      <c r="X877" s="3"/>
      <c r="Y877" s="3"/>
      <c r="Z877" s="3"/>
      <c r="AA877" s="3"/>
      <c r="AB877" s="3"/>
      <c r="AC877" s="3"/>
      <c r="AD877" s="3" t="s">
        <v>38</v>
      </c>
      <c r="AE877" s="3" t="s">
        <v>16235</v>
      </c>
      <c r="AF877" s="19" t="s">
        <v>18464</v>
      </c>
      <c r="AG877" s="3" t="s">
        <v>11987</v>
      </c>
      <c r="AH877" s="3" t="s">
        <v>16236</v>
      </c>
      <c r="AI877" s="13" t="s">
        <v>1058</v>
      </c>
      <c r="AJ877" s="13" t="s">
        <v>1059</v>
      </c>
      <c r="AK877" s="13" t="s">
        <v>42</v>
      </c>
      <c r="AL877" s="13" t="s">
        <v>16237</v>
      </c>
      <c r="AM877" s="13" t="s">
        <v>16238</v>
      </c>
      <c r="AN877" s="13" t="s">
        <v>1062</v>
      </c>
      <c r="AO877" s="13" t="s">
        <v>42</v>
      </c>
      <c r="AP877" s="13" t="s">
        <v>16239</v>
      </c>
      <c r="AQ877" s="13" t="s">
        <v>46</v>
      </c>
      <c r="AR877" s="3" t="s">
        <v>135</v>
      </c>
      <c r="AS877" s="3" t="s">
        <v>329</v>
      </c>
      <c r="AT877" s="3" t="s">
        <v>330</v>
      </c>
      <c r="AU877" s="3"/>
      <c r="AV877" s="3"/>
      <c r="AW877" s="3"/>
      <c r="AX877" s="3"/>
      <c r="AY877" s="3"/>
      <c r="AZ877" s="3"/>
      <c r="BA877" s="3"/>
      <c r="BB877" s="3"/>
      <c r="BC877" s="3"/>
      <c r="BD877" s="3"/>
      <c r="BE877" s="3" t="s">
        <v>50</v>
      </c>
      <c r="BF877" s="3"/>
      <c r="BG877" s="3"/>
      <c r="BH877" s="3"/>
      <c r="BI877" s="3"/>
      <c r="BJ877" s="3">
        <v>161229</v>
      </c>
      <c r="BK877" s="3"/>
      <c r="BL877" s="3"/>
      <c r="BM877" s="3"/>
      <c r="BN877" s="3"/>
      <c r="BO877" s="3"/>
      <c r="BP877" s="3"/>
      <c r="BQ877" s="3"/>
      <c r="BR877" s="3"/>
      <c r="BS877" s="3" t="s">
        <v>74</v>
      </c>
      <c r="BT877" s="3"/>
      <c r="BU877" s="3" t="s">
        <v>52</v>
      </c>
      <c r="BV877" s="3"/>
      <c r="BW877" s="3"/>
      <c r="BX877" s="3"/>
      <c r="BY877" s="3"/>
    </row>
    <row r="878" spans="1:77" ht="14.5" customHeight="1" x14ac:dyDescent="0.35">
      <c r="A878" s="3" t="s">
        <v>6724</v>
      </c>
      <c r="B878" s="3" t="s">
        <v>6725</v>
      </c>
      <c r="C878" s="3" t="s">
        <v>100</v>
      </c>
      <c r="D878" s="17" t="s">
        <v>18282</v>
      </c>
      <c r="E878" s="17"/>
      <c r="F878" s="17"/>
      <c r="G878" s="3">
        <v>140124</v>
      </c>
      <c r="H878" s="3" t="s">
        <v>6726</v>
      </c>
      <c r="I878" s="3" t="s">
        <v>3002</v>
      </c>
      <c r="J878" s="3" t="s">
        <v>6727</v>
      </c>
      <c r="K878" s="3" t="s">
        <v>6728</v>
      </c>
      <c r="L878" s="3" t="s">
        <v>6729</v>
      </c>
      <c r="M878" s="3" t="s">
        <v>6730</v>
      </c>
      <c r="N878" s="3" t="s">
        <v>687</v>
      </c>
      <c r="O878" s="4" t="s">
        <v>163</v>
      </c>
      <c r="P878" s="3">
        <v>2</v>
      </c>
      <c r="Q878" s="3" t="s">
        <v>6731</v>
      </c>
      <c r="R878" s="3" t="s">
        <v>32</v>
      </c>
      <c r="S878" s="12">
        <v>31162</v>
      </c>
      <c r="T878" s="12">
        <v>31162</v>
      </c>
      <c r="U878" s="3"/>
      <c r="V878" s="3"/>
      <c r="W878" s="3"/>
      <c r="X878" s="3"/>
      <c r="Y878" s="3"/>
      <c r="Z878" s="3"/>
      <c r="AA878" s="3"/>
      <c r="AB878" s="3"/>
      <c r="AC878" s="3"/>
      <c r="AD878" s="3" t="s">
        <v>38</v>
      </c>
      <c r="AE878" s="3"/>
      <c r="AF878" s="20" t="s">
        <v>18456</v>
      </c>
      <c r="AG878" s="3"/>
      <c r="AH878" s="3" t="s">
        <v>6732</v>
      </c>
      <c r="AI878" s="13" t="s">
        <v>42</v>
      </c>
      <c r="AJ878" s="13" t="s">
        <v>42</v>
      </c>
      <c r="AK878" s="13" t="s">
        <v>42</v>
      </c>
      <c r="AL878" s="13" t="s">
        <v>42</v>
      </c>
      <c r="AM878" s="13" t="s">
        <v>42</v>
      </c>
      <c r="AN878" s="13" t="s">
        <v>42</v>
      </c>
      <c r="AO878" s="13" t="s">
        <v>42</v>
      </c>
      <c r="AP878" s="13" t="s">
        <v>6733</v>
      </c>
      <c r="AQ878" s="13" t="s">
        <v>46</v>
      </c>
      <c r="AR878" s="3" t="s">
        <v>200</v>
      </c>
      <c r="AS878" s="3" t="s">
        <v>6734</v>
      </c>
      <c r="AT878" s="3"/>
      <c r="AU878" s="3"/>
      <c r="AV878" s="3"/>
      <c r="AW878" s="3"/>
      <c r="AX878" s="3"/>
      <c r="AY878" s="3"/>
      <c r="AZ878" s="3"/>
      <c r="BA878" s="3"/>
      <c r="BB878" s="3"/>
      <c r="BC878" s="3"/>
      <c r="BD878" s="3"/>
      <c r="BE878" s="3"/>
      <c r="BF878" s="3"/>
      <c r="BG878" s="3"/>
      <c r="BH878" s="3"/>
      <c r="BI878" s="3"/>
      <c r="BJ878" s="3">
        <v>140124</v>
      </c>
      <c r="BK878" s="3" t="s">
        <v>51</v>
      </c>
      <c r="BL878" s="3"/>
      <c r="BM878" s="3" t="s">
        <v>51</v>
      </c>
      <c r="BN878" s="3"/>
      <c r="BO878" s="3"/>
      <c r="BP878" s="3"/>
      <c r="BQ878" s="3"/>
      <c r="BR878" s="3"/>
      <c r="BS878" s="3"/>
      <c r="BT878" s="3"/>
      <c r="BU878" s="3"/>
      <c r="BV878" s="3"/>
      <c r="BW878" s="3"/>
      <c r="BX878" s="3"/>
      <c r="BY878" s="3"/>
    </row>
    <row r="879" spans="1:77" ht="14.5" customHeight="1" x14ac:dyDescent="0.35">
      <c r="A879" s="3" t="s">
        <v>202</v>
      </c>
      <c r="B879" s="3" t="s">
        <v>203</v>
      </c>
      <c r="C879" s="3" t="s">
        <v>25</v>
      </c>
      <c r="D879" s="17" t="s">
        <v>18282</v>
      </c>
      <c r="E879" s="17"/>
      <c r="F879" s="17"/>
      <c r="G879" s="3">
        <v>128081</v>
      </c>
      <c r="H879" s="3" t="s">
        <v>204</v>
      </c>
      <c r="I879" s="3" t="s">
        <v>141</v>
      </c>
      <c r="J879" s="3" t="s">
        <v>205</v>
      </c>
      <c r="K879" s="3" t="s">
        <v>206</v>
      </c>
      <c r="L879" s="3"/>
      <c r="M879" s="3"/>
      <c r="N879" s="3" t="s">
        <v>18280</v>
      </c>
      <c r="O879" s="2" t="s">
        <v>60</v>
      </c>
      <c r="P879" s="3">
        <v>3</v>
      </c>
      <c r="Q879" s="3" t="s">
        <v>123</v>
      </c>
      <c r="R879" s="3" t="s">
        <v>123</v>
      </c>
      <c r="S879" s="12">
        <v>30756</v>
      </c>
      <c r="T879" s="12">
        <v>35881</v>
      </c>
      <c r="U879" s="3" t="s">
        <v>207</v>
      </c>
      <c r="V879" s="3"/>
      <c r="W879" s="3"/>
      <c r="X879" s="3"/>
      <c r="Y879" s="3"/>
      <c r="Z879" s="3"/>
      <c r="AA879" s="3"/>
      <c r="AB879" s="3"/>
      <c r="AC879" s="3"/>
      <c r="AD879" s="3" t="s">
        <v>38</v>
      </c>
      <c r="AE879" s="3" t="s">
        <v>208</v>
      </c>
      <c r="AF879" s="19" t="s">
        <v>18293</v>
      </c>
      <c r="AG879" s="3"/>
      <c r="AH879" s="3" t="s">
        <v>209</v>
      </c>
      <c r="AI879" s="13" t="s">
        <v>210</v>
      </c>
      <c r="AJ879" s="13" t="s">
        <v>211</v>
      </c>
      <c r="AK879" s="13" t="s">
        <v>42</v>
      </c>
      <c r="AL879" s="13" t="s">
        <v>212</v>
      </c>
      <c r="AM879" s="13" t="s">
        <v>213</v>
      </c>
      <c r="AN879" s="13" t="s">
        <v>214</v>
      </c>
      <c r="AO879" s="13" t="s">
        <v>42</v>
      </c>
      <c r="AP879" s="13" t="s">
        <v>215</v>
      </c>
      <c r="AQ879" s="13" t="s">
        <v>46</v>
      </c>
      <c r="AR879" s="3" t="s">
        <v>135</v>
      </c>
      <c r="AS879" s="3" t="s">
        <v>216</v>
      </c>
      <c r="AT879" s="3" t="s">
        <v>217</v>
      </c>
      <c r="AU879" s="3"/>
      <c r="AV879" s="3"/>
      <c r="AW879" s="3"/>
      <c r="AX879" s="3"/>
      <c r="AY879" s="3"/>
      <c r="AZ879" s="3"/>
      <c r="BA879" s="3"/>
      <c r="BB879" s="3"/>
      <c r="BC879" s="3"/>
      <c r="BD879" s="3"/>
      <c r="BE879" s="3" t="s">
        <v>50</v>
      </c>
      <c r="BF879" s="3" t="s">
        <v>50</v>
      </c>
      <c r="BG879" s="3"/>
      <c r="BH879" s="3"/>
      <c r="BI879" s="3"/>
      <c r="BJ879" s="3">
        <v>128081</v>
      </c>
      <c r="BK879" s="3"/>
      <c r="BL879" s="3"/>
      <c r="BM879" s="3"/>
      <c r="BN879" s="3" t="s">
        <v>74</v>
      </c>
      <c r="BO879" s="3"/>
      <c r="BP879" s="3"/>
      <c r="BQ879" s="3"/>
      <c r="BR879" s="3"/>
      <c r="BS879" s="3" t="s">
        <v>74</v>
      </c>
      <c r="BT879" s="3"/>
      <c r="BU879" s="3" t="s">
        <v>52</v>
      </c>
      <c r="BV879" s="3" t="s">
        <v>51</v>
      </c>
      <c r="BW879" s="3"/>
      <c r="BX879" s="3"/>
      <c r="BY879" s="3"/>
    </row>
    <row r="880" spans="1:77" ht="14.5" customHeight="1" x14ac:dyDescent="0.35">
      <c r="A880" s="3" t="s">
        <v>16995</v>
      </c>
      <c r="B880" s="3" t="s">
        <v>16996</v>
      </c>
      <c r="C880" s="3" t="s">
        <v>25</v>
      </c>
      <c r="D880" s="17" t="s">
        <v>18282</v>
      </c>
      <c r="E880" s="17"/>
      <c r="F880" s="17"/>
      <c r="G880" s="3">
        <v>821346</v>
      </c>
      <c r="H880" s="3" t="s">
        <v>16997</v>
      </c>
      <c r="I880" s="3" t="s">
        <v>141</v>
      </c>
      <c r="J880" s="3" t="s">
        <v>205</v>
      </c>
      <c r="K880" s="3" t="s">
        <v>16998</v>
      </c>
      <c r="L880" s="3"/>
      <c r="M880" s="3"/>
      <c r="N880" s="3" t="s">
        <v>94</v>
      </c>
      <c r="O880" s="2" t="s">
        <v>60</v>
      </c>
      <c r="P880" s="3">
        <v>3</v>
      </c>
      <c r="Q880" s="3" t="s">
        <v>181</v>
      </c>
      <c r="R880" s="3" t="s">
        <v>123</v>
      </c>
      <c r="S880" s="12">
        <v>39860</v>
      </c>
      <c r="T880" s="12">
        <v>39860</v>
      </c>
      <c r="U880" s="3" t="s">
        <v>16999</v>
      </c>
      <c r="V880" s="3"/>
      <c r="W880" s="3"/>
      <c r="X880" s="3"/>
      <c r="Y880" s="3"/>
      <c r="Z880" s="3"/>
      <c r="AA880" s="3"/>
      <c r="AB880" s="3"/>
      <c r="AC880" s="3"/>
      <c r="AD880" s="3" t="s">
        <v>38</v>
      </c>
      <c r="AE880" s="3"/>
      <c r="AF880" s="20" t="s">
        <v>3811</v>
      </c>
      <c r="AG880" s="3" t="s">
        <v>17000</v>
      </c>
      <c r="AH880" s="3" t="s">
        <v>17001</v>
      </c>
      <c r="AI880" s="13" t="s">
        <v>42</v>
      </c>
      <c r="AJ880" s="13" t="s">
        <v>42</v>
      </c>
      <c r="AK880" s="13" t="s">
        <v>42</v>
      </c>
      <c r="AL880" s="13" t="s">
        <v>42</v>
      </c>
      <c r="AM880" s="13" t="s">
        <v>42</v>
      </c>
      <c r="AN880" s="13" t="s">
        <v>42</v>
      </c>
      <c r="AO880" s="13" t="s">
        <v>42</v>
      </c>
      <c r="AP880" s="13"/>
      <c r="AQ880" s="13" t="s">
        <v>46</v>
      </c>
      <c r="AR880" s="3" t="s">
        <v>200</v>
      </c>
      <c r="AS880" s="3" t="s">
        <v>17002</v>
      </c>
      <c r="AT880" s="3"/>
      <c r="AU880" s="3"/>
      <c r="AV880" s="3"/>
      <c r="AW880" s="3"/>
      <c r="AX880" s="3"/>
      <c r="AY880" s="3"/>
      <c r="AZ880" s="3"/>
      <c r="BA880" s="3"/>
      <c r="BB880" s="3"/>
      <c r="BC880" s="3"/>
      <c r="BD880" s="3"/>
      <c r="BE880" s="3"/>
      <c r="BF880" s="3"/>
      <c r="BG880" s="3"/>
      <c r="BH880" s="3"/>
      <c r="BI880" s="3"/>
      <c r="BJ880" s="3">
        <v>821346</v>
      </c>
      <c r="BK880" s="3"/>
      <c r="BL880" s="3" t="s">
        <v>51</v>
      </c>
      <c r="BM880" s="3"/>
      <c r="BN880" s="3"/>
      <c r="BO880" s="3"/>
      <c r="BP880" s="3" t="s">
        <v>75</v>
      </c>
      <c r="BQ880" s="3"/>
      <c r="BR880" s="3"/>
      <c r="BS880" s="3"/>
      <c r="BT880" s="3" t="s">
        <v>51</v>
      </c>
      <c r="BU880" s="3"/>
      <c r="BV880" s="3"/>
      <c r="BW880" s="3" t="s">
        <v>75</v>
      </c>
      <c r="BX880" s="3"/>
      <c r="BY880" s="3"/>
    </row>
    <row r="881" spans="1:77" ht="14.5" customHeight="1" x14ac:dyDescent="0.35">
      <c r="A881" s="3" t="s">
        <v>6172</v>
      </c>
      <c r="B881" s="3" t="s">
        <v>6173</v>
      </c>
      <c r="C881" s="3" t="s">
        <v>25</v>
      </c>
      <c r="D881" s="17" t="s">
        <v>18283</v>
      </c>
      <c r="E881" s="17" t="s">
        <v>18252</v>
      </c>
      <c r="F881" s="17" t="s">
        <v>18205</v>
      </c>
      <c r="G881" s="3">
        <v>139023</v>
      </c>
      <c r="H881" s="3" t="s">
        <v>6174</v>
      </c>
      <c r="I881" s="3" t="s">
        <v>3157</v>
      </c>
      <c r="J881" s="3" t="s">
        <v>5995</v>
      </c>
      <c r="K881" s="3" t="s">
        <v>6175</v>
      </c>
      <c r="L881" s="3"/>
      <c r="M881" s="3"/>
      <c r="N881" s="3" t="s">
        <v>94</v>
      </c>
      <c r="O881" s="2" t="s">
        <v>60</v>
      </c>
      <c r="P881" s="3">
        <v>3</v>
      </c>
      <c r="Q881" s="3" t="s">
        <v>181</v>
      </c>
      <c r="R881" s="3" t="s">
        <v>123</v>
      </c>
      <c r="S881" s="12">
        <v>43181</v>
      </c>
      <c r="T881" s="12">
        <v>43181</v>
      </c>
      <c r="U881" s="3" t="s">
        <v>6176</v>
      </c>
      <c r="V881" s="3" t="s">
        <v>34</v>
      </c>
      <c r="W881" s="3" t="s">
        <v>240</v>
      </c>
      <c r="X881" s="3" t="s">
        <v>768</v>
      </c>
      <c r="Y881" s="3"/>
      <c r="Z881" s="3"/>
      <c r="AA881" s="3"/>
      <c r="AB881" s="3"/>
      <c r="AC881" s="3" t="s">
        <v>37</v>
      </c>
      <c r="AD881" s="3" t="s">
        <v>38</v>
      </c>
      <c r="AE881" s="3" t="s">
        <v>6177</v>
      </c>
      <c r="AF881" s="19" t="s">
        <v>18293</v>
      </c>
      <c r="AG881" s="3" t="s">
        <v>6178</v>
      </c>
      <c r="AH881" s="3" t="s">
        <v>6179</v>
      </c>
      <c r="AI881" s="13" t="s">
        <v>185</v>
      </c>
      <c r="AJ881" s="13" t="s">
        <v>186</v>
      </c>
      <c r="AK881" s="13" t="s">
        <v>42</v>
      </c>
      <c r="AL881" s="13" t="s">
        <v>6180</v>
      </c>
      <c r="AM881" s="13" t="s">
        <v>6181</v>
      </c>
      <c r="AN881" s="13" t="s">
        <v>189</v>
      </c>
      <c r="AO881" s="13" t="s">
        <v>42</v>
      </c>
      <c r="AP881" s="13" t="s">
        <v>6182</v>
      </c>
      <c r="AQ881" s="13" t="s">
        <v>46</v>
      </c>
      <c r="AR881" s="3" t="s">
        <v>71</v>
      </c>
      <c r="AS881" s="3" t="s">
        <v>6183</v>
      </c>
      <c r="AT881" s="3" t="s">
        <v>1013</v>
      </c>
      <c r="AU881" s="3"/>
      <c r="AV881" s="3"/>
      <c r="AW881" s="3"/>
      <c r="AX881" s="3"/>
      <c r="AY881" s="3"/>
      <c r="AZ881" s="3" t="s">
        <v>50</v>
      </c>
      <c r="BA881" s="3"/>
      <c r="BB881" s="3"/>
      <c r="BC881" s="3"/>
      <c r="BD881" s="3"/>
      <c r="BE881" s="3"/>
      <c r="BF881" s="3"/>
      <c r="BG881" s="3" t="s">
        <v>50</v>
      </c>
      <c r="BH881" s="3"/>
      <c r="BI881" s="3"/>
      <c r="BJ881" s="3">
        <v>139023</v>
      </c>
      <c r="BK881" s="3" t="s">
        <v>52</v>
      </c>
      <c r="BL881" s="3"/>
      <c r="BM881" s="3" t="s">
        <v>74</v>
      </c>
      <c r="BN881" s="3"/>
      <c r="BO881" s="3"/>
      <c r="BP881" s="3" t="s">
        <v>74</v>
      </c>
      <c r="BQ881" s="3"/>
      <c r="BR881" s="3" t="s">
        <v>52</v>
      </c>
      <c r="BS881" s="3"/>
      <c r="BT881" s="3"/>
      <c r="BU881" s="3"/>
      <c r="BV881" s="3"/>
      <c r="BW881" s="3" t="s">
        <v>51</v>
      </c>
      <c r="BX881" s="3"/>
      <c r="BY881" s="3"/>
    </row>
    <row r="882" spans="1:77" ht="14.5" customHeight="1" x14ac:dyDescent="0.35">
      <c r="A882" s="3" t="s">
        <v>5992</v>
      </c>
      <c r="B882" s="3" t="s">
        <v>5993</v>
      </c>
      <c r="C882" s="3" t="s">
        <v>25</v>
      </c>
      <c r="D882" s="17" t="s">
        <v>18283</v>
      </c>
      <c r="E882" s="17"/>
      <c r="F882" s="17"/>
      <c r="G882" s="3">
        <v>138741</v>
      </c>
      <c r="H882" s="3" t="s">
        <v>5994</v>
      </c>
      <c r="I882" s="3" t="s">
        <v>3157</v>
      </c>
      <c r="J882" s="3" t="s">
        <v>5995</v>
      </c>
      <c r="K882" s="3" t="s">
        <v>5996</v>
      </c>
      <c r="L882" s="3" t="s">
        <v>5997</v>
      </c>
      <c r="M882" s="3"/>
      <c r="N882" s="3" t="s">
        <v>18280</v>
      </c>
      <c r="O882" s="2" t="s">
        <v>60</v>
      </c>
      <c r="P882" s="3">
        <v>3</v>
      </c>
      <c r="Q882" s="3" t="s">
        <v>123</v>
      </c>
      <c r="R882" s="3" t="s">
        <v>123</v>
      </c>
      <c r="S882" s="12">
        <v>37543</v>
      </c>
      <c r="T882" s="12">
        <v>37543</v>
      </c>
      <c r="U882" s="3" t="s">
        <v>5998</v>
      </c>
      <c r="V882" s="3"/>
      <c r="W882" s="3"/>
      <c r="X882" s="3"/>
      <c r="Y882" s="3"/>
      <c r="Z882" s="3"/>
      <c r="AA882" s="3"/>
      <c r="AB882" s="3"/>
      <c r="AC882" s="3" t="s">
        <v>37</v>
      </c>
      <c r="AD882" s="3" t="s">
        <v>38</v>
      </c>
      <c r="AE882" s="3" t="s">
        <v>5999</v>
      </c>
      <c r="AF882" s="20" t="s">
        <v>4369</v>
      </c>
      <c r="AG882" s="3"/>
      <c r="AH882" s="3" t="s">
        <v>6000</v>
      </c>
      <c r="AI882" s="13" t="s">
        <v>42</v>
      </c>
      <c r="AJ882" s="13" t="s">
        <v>42</v>
      </c>
      <c r="AK882" s="13" t="s">
        <v>42</v>
      </c>
      <c r="AL882" s="13" t="s">
        <v>6001</v>
      </c>
      <c r="AM882" s="13" t="s">
        <v>6002</v>
      </c>
      <c r="AN882" s="13" t="s">
        <v>42</v>
      </c>
      <c r="AO882" s="13" t="s">
        <v>42</v>
      </c>
      <c r="AP882" s="13" t="s">
        <v>6003</v>
      </c>
      <c r="AQ882" s="13" t="s">
        <v>46</v>
      </c>
      <c r="AR882" s="3" t="s">
        <v>135</v>
      </c>
      <c r="AS882" s="3" t="s">
        <v>3056</v>
      </c>
      <c r="AT882" s="3"/>
      <c r="AU882" s="3"/>
      <c r="AV882" s="3"/>
      <c r="AW882" s="3"/>
      <c r="AX882" s="3"/>
      <c r="AY882" s="3"/>
      <c r="AZ882" s="3"/>
      <c r="BA882" s="3"/>
      <c r="BB882" s="3"/>
      <c r="BC882" s="3"/>
      <c r="BD882" s="3"/>
      <c r="BE882" s="3"/>
      <c r="BF882" s="3"/>
      <c r="BG882" s="3"/>
      <c r="BH882" s="3"/>
      <c r="BI882" s="3"/>
      <c r="BJ882" s="3">
        <v>138741</v>
      </c>
      <c r="BK882" s="3" t="s">
        <v>51</v>
      </c>
      <c r="BL882" s="3"/>
      <c r="BM882" s="3" t="s">
        <v>74</v>
      </c>
      <c r="BN882" s="3"/>
      <c r="BO882" s="3"/>
      <c r="BP882" s="3"/>
      <c r="BQ882" s="3"/>
      <c r="BR882" s="3"/>
      <c r="BS882" s="3"/>
      <c r="BT882" s="3"/>
      <c r="BU882" s="3"/>
      <c r="BV882" s="3"/>
      <c r="BW882" s="3"/>
      <c r="BX882" s="3"/>
      <c r="BY882" s="3"/>
    </row>
    <row r="883" spans="1:77" ht="14.5" customHeight="1" x14ac:dyDescent="0.35">
      <c r="A883" s="3" t="s">
        <v>14912</v>
      </c>
      <c r="B883" s="3" t="s">
        <v>5624</v>
      </c>
      <c r="C883" s="3" t="s">
        <v>25</v>
      </c>
      <c r="D883" s="17" t="s">
        <v>18283</v>
      </c>
      <c r="E883" s="17"/>
      <c r="F883" s="17"/>
      <c r="G883" s="3">
        <v>158365</v>
      </c>
      <c r="H883" s="3" t="s">
        <v>14913</v>
      </c>
      <c r="I883" s="3" t="s">
        <v>3157</v>
      </c>
      <c r="J883" s="3" t="s">
        <v>5995</v>
      </c>
      <c r="K883" s="3" t="s">
        <v>14914</v>
      </c>
      <c r="L883" s="3"/>
      <c r="M883" s="3"/>
      <c r="N883" s="3" t="s">
        <v>94</v>
      </c>
      <c r="O883" s="2" t="s">
        <v>60</v>
      </c>
      <c r="P883" s="3">
        <v>3</v>
      </c>
      <c r="Q883" s="3" t="s">
        <v>181</v>
      </c>
      <c r="R883" s="3" t="s">
        <v>123</v>
      </c>
      <c r="S883" s="12">
        <v>32405</v>
      </c>
      <c r="T883" s="12">
        <v>41304</v>
      </c>
      <c r="U883" s="3" t="s">
        <v>14915</v>
      </c>
      <c r="V883" s="3" t="s">
        <v>1031</v>
      </c>
      <c r="W883" s="3" t="s">
        <v>35</v>
      </c>
      <c r="X883" s="3" t="s">
        <v>125</v>
      </c>
      <c r="Y883" s="3"/>
      <c r="Z883" s="3"/>
      <c r="AA883" s="3"/>
      <c r="AB883" s="3"/>
      <c r="AC883" s="3" t="s">
        <v>37</v>
      </c>
      <c r="AD883" s="3" t="s">
        <v>38</v>
      </c>
      <c r="AE883" s="3" t="s">
        <v>14916</v>
      </c>
      <c r="AF883" s="19" t="s">
        <v>18293</v>
      </c>
      <c r="AG883" s="3"/>
      <c r="AH883" s="3" t="s">
        <v>14917</v>
      </c>
      <c r="AI883" s="13" t="s">
        <v>3611</v>
      </c>
      <c r="AJ883" s="13" t="s">
        <v>3612</v>
      </c>
      <c r="AK883" s="13" t="s">
        <v>42</v>
      </c>
      <c r="AL883" s="13" t="s">
        <v>14918</v>
      </c>
      <c r="AM883" s="13" t="s">
        <v>14919</v>
      </c>
      <c r="AN883" s="13" t="s">
        <v>189</v>
      </c>
      <c r="AO883" s="13" t="s">
        <v>42</v>
      </c>
      <c r="AP883" s="13" t="s">
        <v>14920</v>
      </c>
      <c r="AQ883" s="13" t="s">
        <v>46</v>
      </c>
      <c r="AR883" s="3" t="s">
        <v>453</v>
      </c>
      <c r="AS883" s="3" t="s">
        <v>14921</v>
      </c>
      <c r="AT883" s="3" t="s">
        <v>330</v>
      </c>
      <c r="AU883" s="3"/>
      <c r="AV883" s="3"/>
      <c r="AW883" s="3"/>
      <c r="AX883" s="3"/>
      <c r="AY883" s="3"/>
      <c r="AZ883" s="3"/>
      <c r="BA883" s="3"/>
      <c r="BB883" s="3"/>
      <c r="BC883" s="3"/>
      <c r="BD883" s="3"/>
      <c r="BE883" s="3" t="s">
        <v>50</v>
      </c>
      <c r="BF883" s="3"/>
      <c r="BG883" s="3"/>
      <c r="BH883" s="3"/>
      <c r="BI883" s="3"/>
      <c r="BJ883" s="3">
        <v>158365</v>
      </c>
      <c r="BK883" s="3" t="s">
        <v>51</v>
      </c>
      <c r="BL883" s="3"/>
      <c r="BM883" s="3" t="s">
        <v>75</v>
      </c>
      <c r="BN883" s="3" t="s">
        <v>74</v>
      </c>
      <c r="BO883" s="3"/>
      <c r="BP883" s="3"/>
      <c r="BQ883" s="3"/>
      <c r="BR883" s="3"/>
      <c r="BS883" s="3" t="s">
        <v>52</v>
      </c>
      <c r="BT883" s="3"/>
      <c r="BU883" s="3" t="s">
        <v>51</v>
      </c>
      <c r="BV883" s="3"/>
      <c r="BW883" s="3"/>
      <c r="BX883" s="3"/>
      <c r="BY883" s="3"/>
    </row>
    <row r="884" spans="1:77" ht="14.5" customHeight="1" x14ac:dyDescent="0.35">
      <c r="A884" s="3" t="s">
        <v>6946</v>
      </c>
      <c r="B884" s="3" t="s">
        <v>6947</v>
      </c>
      <c r="C884" s="3" t="s">
        <v>25</v>
      </c>
      <c r="D884" s="17" t="s">
        <v>18282</v>
      </c>
      <c r="E884" s="17"/>
      <c r="F884" s="17"/>
      <c r="G884" s="3">
        <v>140650</v>
      </c>
      <c r="H884" s="3" t="s">
        <v>6948</v>
      </c>
      <c r="I884" s="3" t="s">
        <v>141</v>
      </c>
      <c r="J884" s="3" t="s">
        <v>6949</v>
      </c>
      <c r="K884" s="3" t="s">
        <v>6950</v>
      </c>
      <c r="L884" s="3"/>
      <c r="M884" s="3"/>
      <c r="N884" s="3" t="s">
        <v>841</v>
      </c>
      <c r="O884" s="4" t="s">
        <v>163</v>
      </c>
      <c r="P884" s="3">
        <v>2</v>
      </c>
      <c r="Q884" s="3" t="s">
        <v>6951</v>
      </c>
      <c r="R884" s="3" t="s">
        <v>84</v>
      </c>
      <c r="S884" s="12">
        <v>36821</v>
      </c>
      <c r="T884" s="12">
        <v>36727</v>
      </c>
      <c r="U884" s="3" t="s">
        <v>6952</v>
      </c>
      <c r="V884" s="3"/>
      <c r="W884" s="3"/>
      <c r="X884" s="3"/>
      <c r="Y884" s="3"/>
      <c r="Z884" s="3"/>
      <c r="AA884" s="3"/>
      <c r="AB884" s="3"/>
      <c r="AC884" s="3"/>
      <c r="AD884" s="3" t="s">
        <v>38</v>
      </c>
      <c r="AE884" s="3" t="s">
        <v>6953</v>
      </c>
      <c r="AF884" s="20" t="s">
        <v>449</v>
      </c>
      <c r="AG884" s="3"/>
      <c r="AH884" s="3" t="s">
        <v>6954</v>
      </c>
      <c r="AI884" s="13" t="s">
        <v>42</v>
      </c>
      <c r="AJ884" s="13" t="s">
        <v>42</v>
      </c>
      <c r="AK884" s="13" t="s">
        <v>42</v>
      </c>
      <c r="AL884" s="13" t="s">
        <v>42</v>
      </c>
      <c r="AM884" s="13" t="s">
        <v>42</v>
      </c>
      <c r="AN884" s="13" t="s">
        <v>42</v>
      </c>
      <c r="AO884" s="13" t="s">
        <v>42</v>
      </c>
      <c r="AP884" s="13"/>
      <c r="AQ884" s="13" t="s">
        <v>46</v>
      </c>
      <c r="AR884" s="3" t="s">
        <v>200</v>
      </c>
      <c r="AS884" s="3" t="s">
        <v>1163</v>
      </c>
      <c r="AT884" s="3"/>
      <c r="AU884" s="3"/>
      <c r="AV884" s="3"/>
      <c r="AW884" s="3"/>
      <c r="AX884" s="3"/>
      <c r="AY884" s="3"/>
      <c r="AZ884" s="3"/>
      <c r="BA884" s="3"/>
      <c r="BB884" s="3"/>
      <c r="BC884" s="3"/>
      <c r="BD884" s="3"/>
      <c r="BE884" s="3"/>
      <c r="BF884" s="3"/>
      <c r="BG884" s="3"/>
      <c r="BH884" s="3"/>
      <c r="BI884" s="3"/>
      <c r="BJ884" s="3">
        <v>140650</v>
      </c>
      <c r="BK884" s="3"/>
      <c r="BL884" s="3"/>
      <c r="BM884" s="3"/>
      <c r="BN884" s="3"/>
      <c r="BO884" s="3"/>
      <c r="BP884" s="3"/>
      <c r="BQ884" s="3"/>
      <c r="BR884" s="3"/>
      <c r="BS884" s="3"/>
      <c r="BT884" s="3"/>
      <c r="BU884" s="3"/>
      <c r="BV884" s="3"/>
      <c r="BW884" s="3" t="s">
        <v>75</v>
      </c>
      <c r="BX884" s="3"/>
      <c r="BY884" s="3"/>
    </row>
    <row r="885" spans="1:77" ht="14.5" customHeight="1" x14ac:dyDescent="0.35">
      <c r="A885" s="3" t="s">
        <v>17071</v>
      </c>
      <c r="B885" s="3" t="s">
        <v>16613</v>
      </c>
      <c r="C885" s="3" t="s">
        <v>25</v>
      </c>
      <c r="D885" s="17" t="s">
        <v>18282</v>
      </c>
      <c r="E885" s="17"/>
      <c r="F885" s="17"/>
      <c r="G885" s="3">
        <v>821473</v>
      </c>
      <c r="H885" s="3" t="s">
        <v>17072</v>
      </c>
      <c r="I885" s="3" t="s">
        <v>141</v>
      </c>
      <c r="J885" s="3" t="s">
        <v>17073</v>
      </c>
      <c r="K885" s="3" t="s">
        <v>17074</v>
      </c>
      <c r="L885" s="3"/>
      <c r="M885" s="3"/>
      <c r="N885" s="3" t="s">
        <v>30</v>
      </c>
      <c r="O885" s="5" t="s">
        <v>31</v>
      </c>
      <c r="P885" s="3">
        <v>1</v>
      </c>
      <c r="Q885" s="3" t="s">
        <v>144</v>
      </c>
      <c r="R885" s="3" t="s">
        <v>144</v>
      </c>
      <c r="S885" s="12">
        <v>39886</v>
      </c>
      <c r="T885" s="12">
        <v>39886</v>
      </c>
      <c r="U885" s="3" t="s">
        <v>17075</v>
      </c>
      <c r="V885" s="3"/>
      <c r="W885" s="3"/>
      <c r="X885" s="3"/>
      <c r="Y885" s="3"/>
      <c r="Z885" s="3"/>
      <c r="AA885" s="3"/>
      <c r="AB885" s="3"/>
      <c r="AC885" s="3" t="s">
        <v>224</v>
      </c>
      <c r="AD885" s="3" t="s">
        <v>38</v>
      </c>
      <c r="AE885" s="3"/>
      <c r="AF885" s="20" t="s">
        <v>432</v>
      </c>
      <c r="AG885" s="3" t="s">
        <v>17076</v>
      </c>
      <c r="AH885" s="3" t="s">
        <v>17077</v>
      </c>
      <c r="AI885" s="13" t="s">
        <v>42</v>
      </c>
      <c r="AJ885" s="13" t="s">
        <v>42</v>
      </c>
      <c r="AK885" s="13" t="s">
        <v>42</v>
      </c>
      <c r="AL885" s="13" t="s">
        <v>42</v>
      </c>
      <c r="AM885" s="13" t="s">
        <v>42</v>
      </c>
      <c r="AN885" s="13" t="s">
        <v>42</v>
      </c>
      <c r="AO885" s="13" t="s">
        <v>42</v>
      </c>
      <c r="AP885" s="13"/>
      <c r="AQ885" s="13" t="s">
        <v>46</v>
      </c>
      <c r="AR885" s="3" t="s">
        <v>114</v>
      </c>
      <c r="AS885" s="3" t="s">
        <v>927</v>
      </c>
      <c r="AT885" s="3" t="s">
        <v>173</v>
      </c>
      <c r="AU885" s="3"/>
      <c r="AV885" s="3"/>
      <c r="AW885" s="3"/>
      <c r="AX885" s="3"/>
      <c r="AY885" s="3"/>
      <c r="AZ885" s="3"/>
      <c r="BA885" s="3"/>
      <c r="BB885" s="3"/>
      <c r="BC885" s="3"/>
      <c r="BD885" s="3"/>
      <c r="BE885" s="3"/>
      <c r="BF885" s="3"/>
      <c r="BG885" s="3" t="s">
        <v>50</v>
      </c>
      <c r="BH885" s="3"/>
      <c r="BI885" s="3"/>
      <c r="BJ885" s="3">
        <v>821473</v>
      </c>
      <c r="BK885" s="3"/>
      <c r="BL885" s="3"/>
      <c r="BM885" s="3"/>
      <c r="BN885" s="3"/>
      <c r="BO885" s="3"/>
      <c r="BP885" s="3"/>
      <c r="BQ885" s="3"/>
      <c r="BR885" s="3"/>
      <c r="BS885" s="3"/>
      <c r="BT885" s="3"/>
      <c r="BU885" s="3"/>
      <c r="BV885" s="3"/>
      <c r="BW885" s="3" t="s">
        <v>51</v>
      </c>
      <c r="BX885" s="3"/>
      <c r="BY885" s="3"/>
    </row>
    <row r="886" spans="1:77" ht="14.5" customHeight="1" x14ac:dyDescent="0.35">
      <c r="A886" s="3" t="s">
        <v>14726</v>
      </c>
      <c r="B886" s="3"/>
      <c r="C886" s="3" t="s">
        <v>25</v>
      </c>
      <c r="D886" s="17" t="s">
        <v>18282</v>
      </c>
      <c r="E886" s="17"/>
      <c r="F886" s="17"/>
      <c r="G886" s="3">
        <v>157920</v>
      </c>
      <c r="H886" s="3" t="s">
        <v>14727</v>
      </c>
      <c r="I886" s="3" t="s">
        <v>3954</v>
      </c>
      <c r="J886" s="3" t="s">
        <v>13629</v>
      </c>
      <c r="K886" s="3" t="s">
        <v>13630</v>
      </c>
      <c r="L886" s="3" t="s">
        <v>13631</v>
      </c>
      <c r="M886" s="3"/>
      <c r="N886" s="3" t="s">
        <v>30</v>
      </c>
      <c r="O886" s="5" t="s">
        <v>31</v>
      </c>
      <c r="P886" s="3">
        <v>1</v>
      </c>
      <c r="Q886" s="3" t="s">
        <v>6026</v>
      </c>
      <c r="R886" s="3" t="s">
        <v>108</v>
      </c>
      <c r="S886" s="12">
        <v>37054</v>
      </c>
      <c r="T886" s="12">
        <v>37054</v>
      </c>
      <c r="U886" s="3" t="s">
        <v>14728</v>
      </c>
      <c r="V886" s="3" t="s">
        <v>34</v>
      </c>
      <c r="W886" s="3"/>
      <c r="X886" s="3"/>
      <c r="Y886" s="3"/>
      <c r="Z886" s="3"/>
      <c r="AA886" s="3"/>
      <c r="AB886" s="3"/>
      <c r="AC886" s="3" t="s">
        <v>224</v>
      </c>
      <c r="AD886" s="3" t="s">
        <v>38</v>
      </c>
      <c r="AE886" s="3" t="s">
        <v>14729</v>
      </c>
      <c r="AF886" s="20" t="s">
        <v>260</v>
      </c>
      <c r="AG886" s="3" t="s">
        <v>402</v>
      </c>
      <c r="AH886" s="3" t="s">
        <v>14730</v>
      </c>
      <c r="AI886" s="13" t="s">
        <v>42</v>
      </c>
      <c r="AJ886" s="13" t="s">
        <v>42</v>
      </c>
      <c r="AK886" s="13" t="s">
        <v>42</v>
      </c>
      <c r="AL886" s="13" t="s">
        <v>2302</v>
      </c>
      <c r="AM886" s="13" t="s">
        <v>2303</v>
      </c>
      <c r="AN886" s="13" t="s">
        <v>42</v>
      </c>
      <c r="AO886" s="13" t="s">
        <v>42</v>
      </c>
      <c r="AP886" s="13" t="s">
        <v>11443</v>
      </c>
      <c r="AQ886" s="13" t="s">
        <v>46</v>
      </c>
      <c r="AR886" s="3" t="s">
        <v>114</v>
      </c>
      <c r="AS886" s="3" t="s">
        <v>472</v>
      </c>
      <c r="AT886" s="3"/>
      <c r="AU886" s="3"/>
      <c r="AV886" s="3"/>
      <c r="AW886" s="3"/>
      <c r="AX886" s="3"/>
      <c r="AY886" s="3"/>
      <c r="AZ886" s="3"/>
      <c r="BA886" s="3"/>
      <c r="BB886" s="3"/>
      <c r="BC886" s="3"/>
      <c r="BD886" s="3"/>
      <c r="BE886" s="3"/>
      <c r="BF886" s="3"/>
      <c r="BG886" s="3"/>
      <c r="BH886" s="3"/>
      <c r="BI886" s="3"/>
      <c r="BJ886" s="3">
        <v>157920</v>
      </c>
      <c r="BK886" s="3"/>
      <c r="BL886" s="3"/>
      <c r="BM886" s="3" t="s">
        <v>51</v>
      </c>
      <c r="BN886" s="3"/>
      <c r="BO886" s="3"/>
      <c r="BP886" s="3"/>
      <c r="BQ886" s="3"/>
      <c r="BR886" s="3"/>
      <c r="BS886" s="3"/>
      <c r="BT886" s="3"/>
      <c r="BU886" s="3"/>
      <c r="BV886" s="3"/>
      <c r="BW886" s="3"/>
      <c r="BX886" s="3"/>
      <c r="BY886" s="3"/>
    </row>
    <row r="887" spans="1:77" ht="14.5" customHeight="1" x14ac:dyDescent="0.35">
      <c r="A887" s="3" t="s">
        <v>13626</v>
      </c>
      <c r="B887" s="3" t="s">
        <v>13627</v>
      </c>
      <c r="C887" s="3" t="s">
        <v>25</v>
      </c>
      <c r="D887" s="17" t="s">
        <v>18282</v>
      </c>
      <c r="E887" s="17"/>
      <c r="F887" s="17"/>
      <c r="G887" s="3">
        <v>155560</v>
      </c>
      <c r="H887" s="3" t="s">
        <v>13628</v>
      </c>
      <c r="I887" s="3" t="s">
        <v>3954</v>
      </c>
      <c r="J887" s="3" t="s">
        <v>13629</v>
      </c>
      <c r="K887" s="3" t="s">
        <v>13630</v>
      </c>
      <c r="L887" s="3" t="s">
        <v>13631</v>
      </c>
      <c r="M887" s="3"/>
      <c r="N887" s="3" t="s">
        <v>30</v>
      </c>
      <c r="O887" s="5" t="s">
        <v>31</v>
      </c>
      <c r="P887" s="3">
        <v>1</v>
      </c>
      <c r="Q887" s="3" t="s">
        <v>6026</v>
      </c>
      <c r="R887" s="3" t="s">
        <v>108</v>
      </c>
      <c r="S887" s="12">
        <v>37291</v>
      </c>
      <c r="T887" s="12">
        <v>37054</v>
      </c>
      <c r="U887" s="3" t="s">
        <v>13632</v>
      </c>
      <c r="V887" s="3" t="s">
        <v>34</v>
      </c>
      <c r="W887" s="3"/>
      <c r="X887" s="3"/>
      <c r="Y887" s="3"/>
      <c r="Z887" s="3"/>
      <c r="AA887" s="3"/>
      <c r="AB887" s="3"/>
      <c r="AC887" s="3" t="s">
        <v>224</v>
      </c>
      <c r="AD887" s="3" t="s">
        <v>38</v>
      </c>
      <c r="AE887" s="3" t="s">
        <v>13633</v>
      </c>
      <c r="AF887" s="19" t="s">
        <v>228</v>
      </c>
      <c r="AG887" s="3" t="s">
        <v>3312</v>
      </c>
      <c r="AH887" s="3" t="s">
        <v>13634</v>
      </c>
      <c r="AI887" s="13" t="s">
        <v>13635</v>
      </c>
      <c r="AJ887" s="13" t="s">
        <v>13636</v>
      </c>
      <c r="AK887" s="13" t="s">
        <v>42</v>
      </c>
      <c r="AL887" s="13" t="s">
        <v>13637</v>
      </c>
      <c r="AM887" s="13" t="s">
        <v>13638</v>
      </c>
      <c r="AN887" s="13" t="s">
        <v>13639</v>
      </c>
      <c r="AO887" s="13" t="s">
        <v>42</v>
      </c>
      <c r="AP887" s="13" t="s">
        <v>13640</v>
      </c>
      <c r="AQ887" s="13" t="s">
        <v>46</v>
      </c>
      <c r="AR887" s="3" t="s">
        <v>114</v>
      </c>
      <c r="AS887" s="3" t="s">
        <v>472</v>
      </c>
      <c r="AT887" s="3"/>
      <c r="AU887" s="3"/>
      <c r="AV887" s="3"/>
      <c r="AW887" s="3"/>
      <c r="AX887" s="3"/>
      <c r="AY887" s="3"/>
      <c r="AZ887" s="3"/>
      <c r="BA887" s="3"/>
      <c r="BB887" s="3"/>
      <c r="BC887" s="3"/>
      <c r="BD887" s="3"/>
      <c r="BE887" s="3"/>
      <c r="BF887" s="3"/>
      <c r="BG887" s="3"/>
      <c r="BH887" s="3"/>
      <c r="BI887" s="3"/>
      <c r="BJ887" s="3">
        <v>155560</v>
      </c>
      <c r="BK887" s="3"/>
      <c r="BL887" s="3"/>
      <c r="BM887" s="3" t="s">
        <v>51</v>
      </c>
      <c r="BN887" s="3"/>
      <c r="BO887" s="3"/>
      <c r="BP887" s="3"/>
      <c r="BQ887" s="3"/>
      <c r="BR887" s="3"/>
      <c r="BS887" s="3"/>
      <c r="BT887" s="3"/>
      <c r="BU887" s="3"/>
      <c r="BV887" s="3"/>
      <c r="BW887" s="3"/>
      <c r="BX887" s="3"/>
      <c r="BY887" s="3"/>
    </row>
    <row r="888" spans="1:77" ht="14.5" customHeight="1" x14ac:dyDescent="0.35">
      <c r="A888" s="3" t="s">
        <v>15433</v>
      </c>
      <c r="B888" s="3" t="s">
        <v>15434</v>
      </c>
      <c r="C888" s="3" t="s">
        <v>25</v>
      </c>
      <c r="D888" s="17" t="s">
        <v>18282</v>
      </c>
      <c r="E888" s="17"/>
      <c r="F888" s="17"/>
      <c r="G888" s="3">
        <v>159440</v>
      </c>
      <c r="H888" s="3" t="s">
        <v>15435</v>
      </c>
      <c r="I888" s="3" t="s">
        <v>3954</v>
      </c>
      <c r="J888" s="3" t="s">
        <v>13629</v>
      </c>
      <c r="K888" s="3" t="s">
        <v>15436</v>
      </c>
      <c r="L888" s="3" t="s">
        <v>13631</v>
      </c>
      <c r="M888" s="3"/>
      <c r="N888" s="3" t="s">
        <v>30</v>
      </c>
      <c r="O888" s="5" t="s">
        <v>31</v>
      </c>
      <c r="P888" s="3">
        <v>1</v>
      </c>
      <c r="Q888" s="3" t="s">
        <v>6026</v>
      </c>
      <c r="R888" s="3" t="s">
        <v>108</v>
      </c>
      <c r="S888" s="12">
        <v>37382</v>
      </c>
      <c r="T888" s="12">
        <v>37054</v>
      </c>
      <c r="U888" s="3" t="s">
        <v>15437</v>
      </c>
      <c r="V888" s="3"/>
      <c r="W888" s="3"/>
      <c r="X888" s="3"/>
      <c r="Y888" s="3"/>
      <c r="Z888" s="3"/>
      <c r="AA888" s="3"/>
      <c r="AB888" s="3"/>
      <c r="AC888" s="3" t="s">
        <v>224</v>
      </c>
      <c r="AD888" s="3" t="s">
        <v>38</v>
      </c>
      <c r="AE888" s="3" t="s">
        <v>15438</v>
      </c>
      <c r="AF888" s="19" t="s">
        <v>228</v>
      </c>
      <c r="AG888" s="3" t="s">
        <v>10321</v>
      </c>
      <c r="AH888" s="3" t="s">
        <v>15439</v>
      </c>
      <c r="AI888" s="13" t="s">
        <v>227</v>
      </c>
      <c r="AJ888" s="13" t="s">
        <v>228</v>
      </c>
      <c r="AK888" s="13" t="s">
        <v>42</v>
      </c>
      <c r="AL888" s="13" t="s">
        <v>15440</v>
      </c>
      <c r="AM888" s="13" t="s">
        <v>15441</v>
      </c>
      <c r="AN888" s="13" t="s">
        <v>229</v>
      </c>
      <c r="AO888" s="13" t="s">
        <v>42</v>
      </c>
      <c r="AP888" s="13" t="s">
        <v>15442</v>
      </c>
      <c r="AQ888" s="13" t="s">
        <v>46</v>
      </c>
      <c r="AR888" s="3" t="s">
        <v>114</v>
      </c>
      <c r="AS888" s="3" t="s">
        <v>472</v>
      </c>
      <c r="AT888" s="3"/>
      <c r="AU888" s="3"/>
      <c r="AV888" s="3"/>
      <c r="AW888" s="3"/>
      <c r="AX888" s="3"/>
      <c r="AY888" s="3"/>
      <c r="AZ888" s="3"/>
      <c r="BA888" s="3"/>
      <c r="BB888" s="3"/>
      <c r="BC888" s="3"/>
      <c r="BD888" s="3"/>
      <c r="BE888" s="3"/>
      <c r="BF888" s="3"/>
      <c r="BG888" s="3"/>
      <c r="BH888" s="3"/>
      <c r="BI888" s="3"/>
      <c r="BJ888" s="3">
        <v>159440</v>
      </c>
      <c r="BK888" s="3"/>
      <c r="BL888" s="3"/>
      <c r="BM888" s="3" t="s">
        <v>51</v>
      </c>
      <c r="BN888" s="3"/>
      <c r="BO888" s="3"/>
      <c r="BP888" s="3"/>
      <c r="BQ888" s="3"/>
      <c r="BR888" s="3"/>
      <c r="BS888" s="3"/>
      <c r="BT888" s="3"/>
      <c r="BU888" s="3"/>
      <c r="BV888" s="3"/>
      <c r="BW888" s="3"/>
      <c r="BX888" s="3"/>
      <c r="BY888" s="3"/>
    </row>
    <row r="889" spans="1:77" ht="14.5" customHeight="1" x14ac:dyDescent="0.35">
      <c r="A889" s="3" t="s">
        <v>14419</v>
      </c>
      <c r="B889" s="3"/>
      <c r="C889" s="3" t="s">
        <v>25</v>
      </c>
      <c r="D889" s="17" t="s">
        <v>18282</v>
      </c>
      <c r="E889" s="17"/>
      <c r="F889" s="17"/>
      <c r="G889" s="3">
        <v>157347</v>
      </c>
      <c r="H889" s="3" t="s">
        <v>14420</v>
      </c>
      <c r="I889" s="3" t="s">
        <v>897</v>
      </c>
      <c r="J889" s="3" t="s">
        <v>898</v>
      </c>
      <c r="K889" s="3" t="s">
        <v>14421</v>
      </c>
      <c r="L889" s="3" t="s">
        <v>14422</v>
      </c>
      <c r="M889" s="3"/>
      <c r="N889" s="3" t="s">
        <v>30</v>
      </c>
      <c r="O889" s="5" t="s">
        <v>31</v>
      </c>
      <c r="P889" s="3">
        <v>2</v>
      </c>
      <c r="Q889" s="3" t="s">
        <v>14423</v>
      </c>
      <c r="R889" s="3" t="s">
        <v>84</v>
      </c>
      <c r="S889" s="12">
        <v>38271</v>
      </c>
      <c r="T889" s="12">
        <v>38271</v>
      </c>
      <c r="U889" s="3"/>
      <c r="V889" s="3"/>
      <c r="W889" s="3"/>
      <c r="X889" s="3"/>
      <c r="Y889" s="3"/>
      <c r="Z889" s="3"/>
      <c r="AA889" s="3"/>
      <c r="AB889" s="3"/>
      <c r="AC889" s="3" t="s">
        <v>224</v>
      </c>
      <c r="AD889" s="3" t="s">
        <v>38</v>
      </c>
      <c r="AE889" s="3"/>
      <c r="AF889" s="20" t="s">
        <v>904</v>
      </c>
      <c r="AG889" s="3"/>
      <c r="AH889" s="3"/>
      <c r="AI889" s="13" t="s">
        <v>42</v>
      </c>
      <c r="AJ889" s="13" t="s">
        <v>42</v>
      </c>
      <c r="AK889" s="13" t="s">
        <v>42</v>
      </c>
      <c r="AL889" s="13" t="s">
        <v>1852</v>
      </c>
      <c r="AM889" s="13" t="s">
        <v>1853</v>
      </c>
      <c r="AN889" s="13" t="s">
        <v>42</v>
      </c>
      <c r="AO889" s="13" t="s">
        <v>42</v>
      </c>
      <c r="AP889" s="13" t="s">
        <v>5490</v>
      </c>
      <c r="AQ889" s="13" t="s">
        <v>46</v>
      </c>
      <c r="AR889" s="3" t="s">
        <v>47</v>
      </c>
      <c r="AS889" s="3" t="s">
        <v>7943</v>
      </c>
      <c r="AT889" s="3"/>
      <c r="AU889" s="3"/>
      <c r="AV889" s="3"/>
      <c r="AW889" s="3"/>
      <c r="AX889" s="3"/>
      <c r="AY889" s="3"/>
      <c r="AZ889" s="3"/>
      <c r="BA889" s="3"/>
      <c r="BB889" s="3"/>
      <c r="BC889" s="3"/>
      <c r="BD889" s="3"/>
      <c r="BE889" s="3"/>
      <c r="BF889" s="3"/>
      <c r="BG889" s="3"/>
      <c r="BH889" s="3"/>
      <c r="BI889" s="3"/>
      <c r="BJ889" s="3">
        <v>157347</v>
      </c>
      <c r="BK889" s="3" t="s">
        <v>75</v>
      </c>
      <c r="BL889" s="3"/>
      <c r="BM889" s="3"/>
      <c r="BN889" s="3"/>
      <c r="BO889" s="3"/>
      <c r="BP889" s="3"/>
      <c r="BQ889" s="3"/>
      <c r="BR889" s="3"/>
      <c r="BS889" s="3"/>
      <c r="BT889" s="3"/>
      <c r="BU889" s="3"/>
      <c r="BV889" s="3"/>
      <c r="BW889" s="3"/>
      <c r="BX889" s="3"/>
      <c r="BY889" s="3"/>
    </row>
    <row r="890" spans="1:77" ht="14.5" customHeight="1" x14ac:dyDescent="0.35">
      <c r="A890" s="3" t="s">
        <v>15289</v>
      </c>
      <c r="B890" s="3" t="s">
        <v>2651</v>
      </c>
      <c r="C890" s="3" t="s">
        <v>25</v>
      </c>
      <c r="D890" s="17" t="s">
        <v>18282</v>
      </c>
      <c r="E890" s="17"/>
      <c r="F890" s="17"/>
      <c r="G890" s="3">
        <v>159189</v>
      </c>
      <c r="H890" s="3" t="s">
        <v>15290</v>
      </c>
      <c r="I890" s="3" t="s">
        <v>897</v>
      </c>
      <c r="J890" s="3" t="s">
        <v>898</v>
      </c>
      <c r="K890" s="3" t="s">
        <v>15291</v>
      </c>
      <c r="L890" s="3" t="s">
        <v>14422</v>
      </c>
      <c r="M890" s="3"/>
      <c r="N890" s="3" t="s">
        <v>30</v>
      </c>
      <c r="O890" s="5" t="s">
        <v>31</v>
      </c>
      <c r="P890" s="3">
        <v>1</v>
      </c>
      <c r="Q890" s="3" t="s">
        <v>15292</v>
      </c>
      <c r="R890" s="3" t="s">
        <v>108</v>
      </c>
      <c r="S890" s="12">
        <v>37076</v>
      </c>
      <c r="T890" s="12">
        <v>37076</v>
      </c>
      <c r="U890" s="3"/>
      <c r="V890" s="3"/>
      <c r="W890" s="3"/>
      <c r="X890" s="3"/>
      <c r="Y890" s="3"/>
      <c r="Z890" s="3"/>
      <c r="AA890" s="3"/>
      <c r="AB890" s="3"/>
      <c r="AC890" s="3" t="s">
        <v>224</v>
      </c>
      <c r="AD890" s="3" t="s">
        <v>38</v>
      </c>
      <c r="AE890" s="3"/>
      <c r="AF890" s="20" t="s">
        <v>904</v>
      </c>
      <c r="AG890" s="3"/>
      <c r="AH890" s="3"/>
      <c r="AI890" s="13" t="s">
        <v>42</v>
      </c>
      <c r="AJ890" s="13" t="s">
        <v>42</v>
      </c>
      <c r="AK890" s="13" t="s">
        <v>42</v>
      </c>
      <c r="AL890" s="13" t="s">
        <v>42</v>
      </c>
      <c r="AM890" s="13" t="s">
        <v>42</v>
      </c>
      <c r="AN890" s="13" t="s">
        <v>42</v>
      </c>
      <c r="AO890" s="13" t="s">
        <v>42</v>
      </c>
      <c r="AP890" s="13" t="s">
        <v>15293</v>
      </c>
      <c r="AQ890" s="13" t="s">
        <v>46</v>
      </c>
      <c r="AR890" s="3" t="s">
        <v>1526</v>
      </c>
      <c r="AS890" s="3" t="s">
        <v>7943</v>
      </c>
      <c r="AT890" s="3"/>
      <c r="AU890" s="3"/>
      <c r="AV890" s="3"/>
      <c r="AW890" s="3"/>
      <c r="AX890" s="3"/>
      <c r="AY890" s="3"/>
      <c r="AZ890" s="3"/>
      <c r="BA890" s="3"/>
      <c r="BB890" s="3"/>
      <c r="BC890" s="3"/>
      <c r="BD890" s="3"/>
      <c r="BE890" s="3"/>
      <c r="BF890" s="3"/>
      <c r="BG890" s="3"/>
      <c r="BH890" s="3"/>
      <c r="BI890" s="3"/>
      <c r="BJ890" s="3">
        <v>159189</v>
      </c>
      <c r="BK890" s="3" t="s">
        <v>75</v>
      </c>
      <c r="BL890" s="3"/>
      <c r="BM890" s="3"/>
      <c r="BN890" s="3"/>
      <c r="BO890" s="3"/>
      <c r="BP890" s="3"/>
      <c r="BQ890" s="3"/>
      <c r="BR890" s="3"/>
      <c r="BS890" s="3"/>
      <c r="BT890" s="3"/>
      <c r="BU890" s="3"/>
      <c r="BV890" s="3"/>
      <c r="BW890" s="3"/>
      <c r="BX890" s="3"/>
      <c r="BY890" s="3"/>
    </row>
    <row r="891" spans="1:77" ht="14.5" customHeight="1" x14ac:dyDescent="0.35">
      <c r="A891" s="3" t="s">
        <v>9723</v>
      </c>
      <c r="B891" s="3" t="s">
        <v>3271</v>
      </c>
      <c r="C891" s="3" t="s">
        <v>25</v>
      </c>
      <c r="D891" s="17" t="s">
        <v>18282</v>
      </c>
      <c r="E891" s="17"/>
      <c r="F891" s="17"/>
      <c r="G891" s="3">
        <v>146857</v>
      </c>
      <c r="H891" s="3" t="s">
        <v>9724</v>
      </c>
      <c r="I891" s="3" t="s">
        <v>897</v>
      </c>
      <c r="J891" s="3" t="s">
        <v>898</v>
      </c>
      <c r="K891" s="3" t="s">
        <v>9725</v>
      </c>
      <c r="L891" s="3" t="s">
        <v>9726</v>
      </c>
      <c r="M891" s="3" t="s">
        <v>9727</v>
      </c>
      <c r="N891" s="3" t="s">
        <v>30</v>
      </c>
      <c r="O891" s="5" t="s">
        <v>31</v>
      </c>
      <c r="P891" s="3">
        <v>2</v>
      </c>
      <c r="Q891" s="3" t="s">
        <v>32</v>
      </c>
      <c r="R891" s="3" t="s">
        <v>32</v>
      </c>
      <c r="S891" s="12">
        <v>36131</v>
      </c>
      <c r="T891" s="12">
        <v>42151</v>
      </c>
      <c r="U891" s="3" t="s">
        <v>9728</v>
      </c>
      <c r="V891" s="3" t="s">
        <v>34</v>
      </c>
      <c r="W891" s="3"/>
      <c r="X891" s="3" t="s">
        <v>240</v>
      </c>
      <c r="Y891" s="3"/>
      <c r="Z891" s="3"/>
      <c r="AA891" s="3"/>
      <c r="AB891" s="3"/>
      <c r="AC891" s="3" t="s">
        <v>224</v>
      </c>
      <c r="AD891" s="3" t="s">
        <v>38</v>
      </c>
      <c r="AE891" s="3" t="s">
        <v>9729</v>
      </c>
      <c r="AF891" s="19" t="s">
        <v>904</v>
      </c>
      <c r="AG891" s="3" t="s">
        <v>9730</v>
      </c>
      <c r="AH891" s="3" t="s">
        <v>9731</v>
      </c>
      <c r="AI891" s="13" t="s">
        <v>9732</v>
      </c>
      <c r="AJ891" s="13" t="s">
        <v>9733</v>
      </c>
      <c r="AK891" s="13" t="s">
        <v>42</v>
      </c>
      <c r="AL891" s="13" t="s">
        <v>42</v>
      </c>
      <c r="AM891" s="13" t="s">
        <v>42</v>
      </c>
      <c r="AN891" s="13" t="s">
        <v>9734</v>
      </c>
      <c r="AO891" s="13" t="s">
        <v>42</v>
      </c>
      <c r="AP891" s="13"/>
      <c r="AQ891" s="13" t="s">
        <v>46</v>
      </c>
      <c r="AR891" s="3" t="s">
        <v>47</v>
      </c>
      <c r="AS891" s="3" t="s">
        <v>9735</v>
      </c>
      <c r="AT891" s="3"/>
      <c r="AU891" s="3"/>
      <c r="AV891" s="3"/>
      <c r="AW891" s="3"/>
      <c r="AX891" s="3"/>
      <c r="AY891" s="3"/>
      <c r="AZ891" s="3"/>
      <c r="BA891" s="3"/>
      <c r="BB891" s="3"/>
      <c r="BC891" s="3"/>
      <c r="BD891" s="3"/>
      <c r="BE891" s="3"/>
      <c r="BF891" s="3"/>
      <c r="BG891" s="3"/>
      <c r="BH891" s="3"/>
      <c r="BI891" s="3"/>
      <c r="BJ891" s="3">
        <v>146857</v>
      </c>
      <c r="BK891" s="3"/>
      <c r="BL891" s="3"/>
      <c r="BM891" s="3"/>
      <c r="BN891" s="3"/>
      <c r="BO891" s="3"/>
      <c r="BP891" s="3"/>
      <c r="BQ891" s="3"/>
      <c r="BR891" s="3"/>
      <c r="BS891" s="3"/>
      <c r="BT891" s="3" t="s">
        <v>51</v>
      </c>
      <c r="BU891" s="3"/>
      <c r="BV891" s="3"/>
      <c r="BW891" s="3"/>
      <c r="BX891" s="3"/>
      <c r="BY891" s="3"/>
    </row>
    <row r="892" spans="1:77" ht="14.5" customHeight="1" x14ac:dyDescent="0.35">
      <c r="A892" s="3" t="s">
        <v>7936</v>
      </c>
      <c r="B892" s="3"/>
      <c r="C892" s="3" t="s">
        <v>25</v>
      </c>
      <c r="D892" s="17" t="s">
        <v>18282</v>
      </c>
      <c r="E892" s="17"/>
      <c r="F892" s="17"/>
      <c r="G892" s="3">
        <v>142789</v>
      </c>
      <c r="H892" s="3" t="s">
        <v>7937</v>
      </c>
      <c r="I892" s="3" t="s">
        <v>897</v>
      </c>
      <c r="J892" s="3" t="s">
        <v>898</v>
      </c>
      <c r="K892" s="3" t="s">
        <v>7938</v>
      </c>
      <c r="L892" s="3" t="s">
        <v>7939</v>
      </c>
      <c r="M892" s="3"/>
      <c r="N892" s="3" t="s">
        <v>30</v>
      </c>
      <c r="O892" s="5" t="s">
        <v>31</v>
      </c>
      <c r="P892" s="3">
        <v>1</v>
      </c>
      <c r="Q892" s="3" t="s">
        <v>7940</v>
      </c>
      <c r="R892" s="3" t="s">
        <v>108</v>
      </c>
      <c r="S892" s="12">
        <v>37076</v>
      </c>
      <c r="T892" s="12">
        <v>40266</v>
      </c>
      <c r="U892" s="3"/>
      <c r="V892" s="3"/>
      <c r="W892" s="3"/>
      <c r="X892" s="3"/>
      <c r="Y892" s="3"/>
      <c r="Z892" s="3" t="s">
        <v>7941</v>
      </c>
      <c r="AA892" s="3"/>
      <c r="AB892" s="3"/>
      <c r="AC892" s="3" t="s">
        <v>224</v>
      </c>
      <c r="AD892" s="3" t="s">
        <v>38</v>
      </c>
      <c r="AE892" s="3"/>
      <c r="AF892" s="20" t="s">
        <v>904</v>
      </c>
      <c r="AG892" s="3"/>
      <c r="AH892" s="3"/>
      <c r="AI892" s="13" t="s">
        <v>42</v>
      </c>
      <c r="AJ892" s="13" t="s">
        <v>42</v>
      </c>
      <c r="AK892" s="13" t="s">
        <v>42</v>
      </c>
      <c r="AL892" s="13" t="s">
        <v>42</v>
      </c>
      <c r="AM892" s="13" t="s">
        <v>42</v>
      </c>
      <c r="AN892" s="13" t="s">
        <v>42</v>
      </c>
      <c r="AO892" s="13" t="s">
        <v>42</v>
      </c>
      <c r="AP892" s="13" t="s">
        <v>7942</v>
      </c>
      <c r="AQ892" s="13" t="s">
        <v>46</v>
      </c>
      <c r="AR892" s="3" t="s">
        <v>114</v>
      </c>
      <c r="AS892" s="3" t="s">
        <v>7943</v>
      </c>
      <c r="AT892" s="3"/>
      <c r="AU892" s="3"/>
      <c r="AV892" s="3"/>
      <c r="AW892" s="3"/>
      <c r="AX892" s="3"/>
      <c r="AY892" s="3"/>
      <c r="AZ892" s="3"/>
      <c r="BA892" s="3"/>
      <c r="BB892" s="3"/>
      <c r="BC892" s="3"/>
      <c r="BD892" s="3"/>
      <c r="BE892" s="3"/>
      <c r="BF892" s="3"/>
      <c r="BG892" s="3"/>
      <c r="BH892" s="3"/>
      <c r="BI892" s="3"/>
      <c r="BJ892" s="3">
        <v>142789</v>
      </c>
      <c r="BK892" s="3" t="s">
        <v>75</v>
      </c>
      <c r="BL892" s="3"/>
      <c r="BM892" s="3"/>
      <c r="BN892" s="3"/>
      <c r="BO892" s="3"/>
      <c r="BP892" s="3"/>
      <c r="BQ892" s="3"/>
      <c r="BR892" s="3"/>
      <c r="BS892" s="3"/>
      <c r="BT892" s="3"/>
      <c r="BU892" s="3"/>
      <c r="BV892" s="3"/>
      <c r="BW892" s="3"/>
      <c r="BX892" s="3"/>
      <c r="BY892" s="3"/>
    </row>
    <row r="893" spans="1:77" ht="14.5" customHeight="1" x14ac:dyDescent="0.35">
      <c r="A893" s="3" t="s">
        <v>10474</v>
      </c>
      <c r="B893" s="3" t="s">
        <v>2651</v>
      </c>
      <c r="C893" s="3" t="s">
        <v>25</v>
      </c>
      <c r="D893" s="17" t="s">
        <v>18282</v>
      </c>
      <c r="E893" s="17"/>
      <c r="F893" s="17"/>
      <c r="G893" s="3">
        <v>148456</v>
      </c>
      <c r="H893" s="3" t="s">
        <v>10475</v>
      </c>
      <c r="I893" s="3" t="s">
        <v>897</v>
      </c>
      <c r="J893" s="3" t="s">
        <v>898</v>
      </c>
      <c r="K893" s="3" t="s">
        <v>10476</v>
      </c>
      <c r="L893" s="3" t="s">
        <v>10477</v>
      </c>
      <c r="M893" s="3"/>
      <c r="N893" s="3" t="s">
        <v>30</v>
      </c>
      <c r="O893" s="5" t="s">
        <v>31</v>
      </c>
      <c r="P893" s="3">
        <v>1</v>
      </c>
      <c r="Q893" s="3" t="s">
        <v>7940</v>
      </c>
      <c r="R893" s="3" t="s">
        <v>108</v>
      </c>
      <c r="S893" s="12">
        <v>34491</v>
      </c>
      <c r="T893" s="12">
        <v>40266</v>
      </c>
      <c r="U893" s="3" t="s">
        <v>10478</v>
      </c>
      <c r="V893" s="3"/>
      <c r="W893" s="3"/>
      <c r="X893" s="3"/>
      <c r="Y893" s="3"/>
      <c r="Z893" s="3" t="s">
        <v>7941</v>
      </c>
      <c r="AA893" s="3"/>
      <c r="AB893" s="3"/>
      <c r="AC893" s="3" t="s">
        <v>224</v>
      </c>
      <c r="AD893" s="3" t="s">
        <v>38</v>
      </c>
      <c r="AE893" s="3"/>
      <c r="AF893" s="20" t="s">
        <v>904</v>
      </c>
      <c r="AG893" s="3"/>
      <c r="AH893" s="3"/>
      <c r="AI893" s="13" t="s">
        <v>42</v>
      </c>
      <c r="AJ893" s="13" t="s">
        <v>42</v>
      </c>
      <c r="AK893" s="13" t="s">
        <v>42</v>
      </c>
      <c r="AL893" s="13" t="s">
        <v>42</v>
      </c>
      <c r="AM893" s="13" t="s">
        <v>42</v>
      </c>
      <c r="AN893" s="13" t="s">
        <v>42</v>
      </c>
      <c r="AO893" s="13" t="s">
        <v>42</v>
      </c>
      <c r="AP893" s="13" t="s">
        <v>7942</v>
      </c>
      <c r="AQ893" s="13" t="s">
        <v>46</v>
      </c>
      <c r="AR893" s="3" t="s">
        <v>114</v>
      </c>
      <c r="AS893" s="3" t="s">
        <v>7943</v>
      </c>
      <c r="AT893" s="3"/>
      <c r="AU893" s="3"/>
      <c r="AV893" s="3"/>
      <c r="AW893" s="3"/>
      <c r="AX893" s="3"/>
      <c r="AY893" s="3"/>
      <c r="AZ893" s="3"/>
      <c r="BA893" s="3"/>
      <c r="BB893" s="3"/>
      <c r="BC893" s="3"/>
      <c r="BD893" s="3"/>
      <c r="BE893" s="3"/>
      <c r="BF893" s="3"/>
      <c r="BG893" s="3"/>
      <c r="BH893" s="3"/>
      <c r="BI893" s="3"/>
      <c r="BJ893" s="3">
        <v>148456</v>
      </c>
      <c r="BK893" s="3" t="s">
        <v>75</v>
      </c>
      <c r="BL893" s="3"/>
      <c r="BM893" s="3"/>
      <c r="BN893" s="3"/>
      <c r="BO893" s="3"/>
      <c r="BP893" s="3"/>
      <c r="BQ893" s="3"/>
      <c r="BR893" s="3"/>
      <c r="BS893" s="3"/>
      <c r="BT893" s="3"/>
      <c r="BU893" s="3"/>
      <c r="BV893" s="3"/>
      <c r="BW893" s="3"/>
      <c r="BX893" s="3"/>
      <c r="BY893" s="3"/>
    </row>
    <row r="894" spans="1:77" ht="14.5" customHeight="1" x14ac:dyDescent="0.35">
      <c r="A894" s="3" t="s">
        <v>895</v>
      </c>
      <c r="B894" s="3"/>
      <c r="C894" s="3" t="s">
        <v>25</v>
      </c>
      <c r="D894" s="17" t="s">
        <v>18282</v>
      </c>
      <c r="E894" s="17"/>
      <c r="F894" s="17"/>
      <c r="G894" s="3">
        <v>128979</v>
      </c>
      <c r="H894" s="3" t="s">
        <v>896</v>
      </c>
      <c r="I894" s="3" t="s">
        <v>897</v>
      </c>
      <c r="J894" s="3" t="s">
        <v>898</v>
      </c>
      <c r="K894" s="3" t="s">
        <v>899</v>
      </c>
      <c r="L894" s="3"/>
      <c r="M894" s="3"/>
      <c r="N894" s="3" t="s">
        <v>18280</v>
      </c>
      <c r="O894" s="2" t="s">
        <v>60</v>
      </c>
      <c r="P894" s="3">
        <v>3</v>
      </c>
      <c r="Q894" s="3" t="s">
        <v>900</v>
      </c>
      <c r="R894" s="3" t="s">
        <v>62</v>
      </c>
      <c r="S894" s="12">
        <v>30781</v>
      </c>
      <c r="T894" s="12">
        <v>30781</v>
      </c>
      <c r="U894" s="3"/>
      <c r="V894" s="3"/>
      <c r="W894" s="3"/>
      <c r="X894" s="3"/>
      <c r="Y894" s="3"/>
      <c r="Z894" s="3"/>
      <c r="AA894" s="3"/>
      <c r="AB894" s="3"/>
      <c r="AC894" s="3"/>
      <c r="AD894" s="3" t="s">
        <v>38</v>
      </c>
      <c r="AE894" s="3" t="s">
        <v>901</v>
      </c>
      <c r="AF894" s="19" t="s">
        <v>18293</v>
      </c>
      <c r="AG894" s="3"/>
      <c r="AH894" s="3" t="s">
        <v>902</v>
      </c>
      <c r="AI894" s="13" t="s">
        <v>903</v>
      </c>
      <c r="AJ894" s="13" t="s">
        <v>904</v>
      </c>
      <c r="AK894" s="13" t="s">
        <v>42</v>
      </c>
      <c r="AL894" s="13" t="s">
        <v>42</v>
      </c>
      <c r="AM894" s="13" t="s">
        <v>42</v>
      </c>
      <c r="AN894" s="13" t="s">
        <v>905</v>
      </c>
      <c r="AO894" s="13" t="s">
        <v>42</v>
      </c>
      <c r="AP894" s="13" t="s">
        <v>906</v>
      </c>
      <c r="AQ894" s="13" t="s">
        <v>46</v>
      </c>
      <c r="AR894" s="3" t="s">
        <v>135</v>
      </c>
      <c r="AS894" s="3" t="s">
        <v>907</v>
      </c>
      <c r="AT894" s="3" t="s">
        <v>246</v>
      </c>
      <c r="AU894" s="3"/>
      <c r="AV894" s="3"/>
      <c r="AW894" s="3"/>
      <c r="AX894" s="3" t="s">
        <v>50</v>
      </c>
      <c r="AY894" s="3"/>
      <c r="AZ894" s="3"/>
      <c r="BA894" s="3"/>
      <c r="BB894" s="3"/>
      <c r="BC894" s="3"/>
      <c r="BD894" s="3"/>
      <c r="BE894" s="3"/>
      <c r="BF894" s="3" t="s">
        <v>50</v>
      </c>
      <c r="BG894" s="3"/>
      <c r="BH894" s="3"/>
      <c r="BI894" s="3"/>
      <c r="BJ894" s="3">
        <v>128979</v>
      </c>
      <c r="BK894" s="3"/>
      <c r="BL894" s="3"/>
      <c r="BM894" s="3"/>
      <c r="BN894" s="3" t="s">
        <v>52</v>
      </c>
      <c r="BO894" s="3"/>
      <c r="BP894" s="3"/>
      <c r="BQ894" s="3"/>
      <c r="BR894" s="3"/>
      <c r="BS894" s="3"/>
      <c r="BT894" s="3"/>
      <c r="BU894" s="3"/>
      <c r="BV894" s="3" t="s">
        <v>74</v>
      </c>
      <c r="BW894" s="3"/>
      <c r="BX894" s="3"/>
      <c r="BY894" s="3"/>
    </row>
    <row r="895" spans="1:77" ht="14.5" customHeight="1" x14ac:dyDescent="0.35">
      <c r="A895" s="3" t="s">
        <v>10844</v>
      </c>
      <c r="B895" s="3" t="s">
        <v>2651</v>
      </c>
      <c r="C895" s="3" t="s">
        <v>25</v>
      </c>
      <c r="D895" s="17" t="s">
        <v>18282</v>
      </c>
      <c r="E895" s="17"/>
      <c r="F895" s="17"/>
      <c r="G895" s="3">
        <v>149358</v>
      </c>
      <c r="H895" s="3" t="s">
        <v>10845</v>
      </c>
      <c r="I895" s="3" t="s">
        <v>897</v>
      </c>
      <c r="J895" s="3" t="s">
        <v>898</v>
      </c>
      <c r="K895" s="3" t="s">
        <v>10846</v>
      </c>
      <c r="L895" s="3"/>
      <c r="M895" s="3"/>
      <c r="N895" s="3" t="s">
        <v>30</v>
      </c>
      <c r="O895" s="5" t="s">
        <v>31</v>
      </c>
      <c r="P895" s="3">
        <v>1</v>
      </c>
      <c r="Q895" s="3" t="s">
        <v>2262</v>
      </c>
      <c r="R895" s="3" t="s">
        <v>108</v>
      </c>
      <c r="S895" s="12">
        <v>34491</v>
      </c>
      <c r="T895" s="12">
        <v>38205</v>
      </c>
      <c r="U895" s="3" t="s">
        <v>10847</v>
      </c>
      <c r="V895" s="3" t="s">
        <v>146</v>
      </c>
      <c r="W895" s="3"/>
      <c r="X895" s="3" t="s">
        <v>768</v>
      </c>
      <c r="Y895" s="3" t="s">
        <v>166</v>
      </c>
      <c r="Z895" s="3"/>
      <c r="AA895" s="3"/>
      <c r="AB895" s="3"/>
      <c r="AC895" s="3" t="s">
        <v>224</v>
      </c>
      <c r="AD895" s="3" t="s">
        <v>38</v>
      </c>
      <c r="AE895" s="3" t="s">
        <v>10848</v>
      </c>
      <c r="AF895" s="19" t="s">
        <v>904</v>
      </c>
      <c r="AG895" s="3" t="s">
        <v>10849</v>
      </c>
      <c r="AH895" s="3" t="s">
        <v>10850</v>
      </c>
      <c r="AI895" s="13" t="s">
        <v>903</v>
      </c>
      <c r="AJ895" s="13" t="s">
        <v>904</v>
      </c>
      <c r="AK895" s="13" t="s">
        <v>42</v>
      </c>
      <c r="AL895" s="13" t="s">
        <v>1852</v>
      </c>
      <c r="AM895" s="13" t="s">
        <v>1853</v>
      </c>
      <c r="AN895" s="13" t="s">
        <v>905</v>
      </c>
      <c r="AO895" s="13" t="s">
        <v>42</v>
      </c>
      <c r="AP895" s="13" t="s">
        <v>906</v>
      </c>
      <c r="AQ895" s="13" t="s">
        <v>46</v>
      </c>
      <c r="AR895" s="3" t="s">
        <v>1526</v>
      </c>
      <c r="AS895" s="3" t="s">
        <v>10851</v>
      </c>
      <c r="AT895" s="3"/>
      <c r="AU895" s="3"/>
      <c r="AV895" s="3"/>
      <c r="AW895" s="3"/>
      <c r="AX895" s="3"/>
      <c r="AY895" s="3"/>
      <c r="AZ895" s="3"/>
      <c r="BA895" s="3"/>
      <c r="BB895" s="3"/>
      <c r="BC895" s="3"/>
      <c r="BD895" s="3"/>
      <c r="BE895" s="3"/>
      <c r="BF895" s="3"/>
      <c r="BG895" s="3"/>
      <c r="BH895" s="3"/>
      <c r="BI895" s="3"/>
      <c r="BJ895" s="3">
        <v>149358</v>
      </c>
      <c r="BK895" s="3"/>
      <c r="BL895" s="3"/>
      <c r="BM895" s="3"/>
      <c r="BN895" s="3"/>
      <c r="BO895" s="3" t="s">
        <v>51</v>
      </c>
      <c r="BP895" s="3"/>
      <c r="BQ895" s="3"/>
      <c r="BR895" s="3"/>
      <c r="BS895" s="3"/>
      <c r="BT895" s="3"/>
      <c r="BU895" s="3"/>
      <c r="BV895" s="3"/>
      <c r="BW895" s="3"/>
      <c r="BX895" s="3"/>
      <c r="BY895" s="3"/>
    </row>
    <row r="896" spans="1:77" ht="14.5" customHeight="1" x14ac:dyDescent="0.35">
      <c r="A896" s="3" t="s">
        <v>2650</v>
      </c>
      <c r="B896" s="3" t="s">
        <v>2651</v>
      </c>
      <c r="C896" s="3" t="s">
        <v>25</v>
      </c>
      <c r="D896" s="17" t="s">
        <v>18282</v>
      </c>
      <c r="E896" s="17" t="s">
        <v>18252</v>
      </c>
      <c r="F896" s="17" t="s">
        <v>18210</v>
      </c>
      <c r="G896" s="3">
        <v>132253</v>
      </c>
      <c r="H896" s="3" t="s">
        <v>2652</v>
      </c>
      <c r="I896" s="3" t="s">
        <v>897</v>
      </c>
      <c r="J896" s="3" t="s">
        <v>898</v>
      </c>
      <c r="K896" s="3" t="s">
        <v>2653</v>
      </c>
      <c r="L896" s="3"/>
      <c r="M896" s="3"/>
      <c r="N896" s="3" t="s">
        <v>30</v>
      </c>
      <c r="O896" s="5" t="s">
        <v>31</v>
      </c>
      <c r="P896" s="3">
        <v>1</v>
      </c>
      <c r="Q896" s="3" t="s">
        <v>2654</v>
      </c>
      <c r="R896" s="3" t="s">
        <v>108</v>
      </c>
      <c r="S896" s="12">
        <v>33318</v>
      </c>
      <c r="T896" s="12">
        <v>35779</v>
      </c>
      <c r="U896" s="3" t="s">
        <v>2655</v>
      </c>
      <c r="V896" s="3"/>
      <c r="W896" s="3"/>
      <c r="X896" s="3"/>
      <c r="Y896" s="3"/>
      <c r="Z896" s="3"/>
      <c r="AA896" s="3"/>
      <c r="AB896" s="3"/>
      <c r="AC896" s="3"/>
      <c r="AD896" s="3" t="s">
        <v>38</v>
      </c>
      <c r="AE896" s="3" t="s">
        <v>2656</v>
      </c>
      <c r="AF896" s="19" t="s">
        <v>904</v>
      </c>
      <c r="AG896" s="3" t="s">
        <v>2657</v>
      </c>
      <c r="AH896" s="3" t="s">
        <v>2658</v>
      </c>
      <c r="AI896" s="13" t="s">
        <v>903</v>
      </c>
      <c r="AJ896" s="13" t="s">
        <v>904</v>
      </c>
      <c r="AK896" s="13" t="s">
        <v>42</v>
      </c>
      <c r="AL896" s="13" t="s">
        <v>42</v>
      </c>
      <c r="AM896" s="13" t="s">
        <v>42</v>
      </c>
      <c r="AN896" s="13" t="s">
        <v>905</v>
      </c>
      <c r="AO896" s="13" t="s">
        <v>42</v>
      </c>
      <c r="AP896" s="13" t="s">
        <v>906</v>
      </c>
      <c r="AQ896" s="13" t="s">
        <v>46</v>
      </c>
      <c r="AR896" s="3" t="s">
        <v>114</v>
      </c>
      <c r="AS896" s="3" t="s">
        <v>2659</v>
      </c>
      <c r="AT896" s="3" t="s">
        <v>285</v>
      </c>
      <c r="AU896" s="3"/>
      <c r="AV896" s="3"/>
      <c r="AW896" s="3"/>
      <c r="AX896" s="3"/>
      <c r="AY896" s="3"/>
      <c r="AZ896" s="3"/>
      <c r="BA896" s="3"/>
      <c r="BB896" s="3"/>
      <c r="BC896" s="3"/>
      <c r="BD896" s="3"/>
      <c r="BE896" s="3"/>
      <c r="BF896" s="3" t="s">
        <v>50</v>
      </c>
      <c r="BG896" s="3"/>
      <c r="BH896" s="3"/>
      <c r="BI896" s="3"/>
      <c r="BJ896" s="3">
        <v>132253</v>
      </c>
      <c r="BK896" s="3" t="s">
        <v>51</v>
      </c>
      <c r="BL896" s="3"/>
      <c r="BM896" s="3"/>
      <c r="BN896" s="3"/>
      <c r="BO896" s="3"/>
      <c r="BP896" s="3"/>
      <c r="BQ896" s="3"/>
      <c r="BR896" s="3"/>
      <c r="BS896" s="3"/>
      <c r="BT896" s="3"/>
      <c r="BU896" s="3"/>
      <c r="BV896" s="3" t="s">
        <v>247</v>
      </c>
      <c r="BW896" s="3"/>
      <c r="BX896" s="3"/>
      <c r="BY896" s="3"/>
    </row>
    <row r="897" spans="1:77" ht="14.5" customHeight="1" x14ac:dyDescent="0.35">
      <c r="A897" s="3" t="s">
        <v>5479</v>
      </c>
      <c r="B897" s="3" t="s">
        <v>5480</v>
      </c>
      <c r="C897" s="3" t="s">
        <v>25</v>
      </c>
      <c r="D897" s="17" t="s">
        <v>18282</v>
      </c>
      <c r="E897" s="17"/>
      <c r="F897" s="17"/>
      <c r="G897" s="3">
        <v>137823</v>
      </c>
      <c r="H897" s="3" t="s">
        <v>5481</v>
      </c>
      <c r="I897" s="3" t="s">
        <v>897</v>
      </c>
      <c r="J897" s="3" t="s">
        <v>898</v>
      </c>
      <c r="K897" s="3" t="s">
        <v>5482</v>
      </c>
      <c r="L897" s="3" t="s">
        <v>5483</v>
      </c>
      <c r="M897" s="3" t="s">
        <v>5484</v>
      </c>
      <c r="N897" s="3" t="s">
        <v>30</v>
      </c>
      <c r="O897" s="5" t="s">
        <v>31</v>
      </c>
      <c r="P897" s="3">
        <v>1</v>
      </c>
      <c r="Q897" s="3" t="s">
        <v>144</v>
      </c>
      <c r="R897" s="3" t="s">
        <v>144</v>
      </c>
      <c r="S897" s="12">
        <v>36131</v>
      </c>
      <c r="T897" s="12">
        <v>41166</v>
      </c>
      <c r="U897" s="3" t="s">
        <v>5485</v>
      </c>
      <c r="V897" s="3" t="s">
        <v>35</v>
      </c>
      <c r="W897" s="3" t="s">
        <v>1032</v>
      </c>
      <c r="X897" s="3" t="s">
        <v>463</v>
      </c>
      <c r="Y897" s="3" t="s">
        <v>464</v>
      </c>
      <c r="Z897" s="3"/>
      <c r="AA897" s="3"/>
      <c r="AB897" s="3"/>
      <c r="AC897" s="3" t="s">
        <v>224</v>
      </c>
      <c r="AD897" s="3" t="s">
        <v>38</v>
      </c>
      <c r="AE897" s="3" t="s">
        <v>5486</v>
      </c>
      <c r="AF897" s="19" t="s">
        <v>3713</v>
      </c>
      <c r="AG897" s="3" t="s">
        <v>3523</v>
      </c>
      <c r="AH897" s="3" t="s">
        <v>5487</v>
      </c>
      <c r="AI897" s="13" t="s">
        <v>3712</v>
      </c>
      <c r="AJ897" s="13" t="s">
        <v>3713</v>
      </c>
      <c r="AK897" s="13" t="s">
        <v>42</v>
      </c>
      <c r="AL897" s="13" t="s">
        <v>5488</v>
      </c>
      <c r="AM897" s="13" t="s">
        <v>5489</v>
      </c>
      <c r="AN897" s="13" t="s">
        <v>3714</v>
      </c>
      <c r="AO897" s="13" t="s">
        <v>42</v>
      </c>
      <c r="AP897" s="13" t="s">
        <v>5490</v>
      </c>
      <c r="AQ897" s="13" t="s">
        <v>46</v>
      </c>
      <c r="AR897" s="3" t="s">
        <v>114</v>
      </c>
      <c r="AS897" s="3" t="s">
        <v>927</v>
      </c>
      <c r="AT897" s="3" t="s">
        <v>173</v>
      </c>
      <c r="AU897" s="3"/>
      <c r="AV897" s="3"/>
      <c r="AW897" s="3"/>
      <c r="AX897" s="3"/>
      <c r="AY897" s="3"/>
      <c r="AZ897" s="3"/>
      <c r="BA897" s="3"/>
      <c r="BB897" s="3"/>
      <c r="BC897" s="3"/>
      <c r="BD897" s="3"/>
      <c r="BE897" s="3"/>
      <c r="BF897" s="3"/>
      <c r="BG897" s="3" t="s">
        <v>50</v>
      </c>
      <c r="BH897" s="3"/>
      <c r="BI897" s="3"/>
      <c r="BJ897" s="3">
        <v>137823</v>
      </c>
      <c r="BK897" s="3"/>
      <c r="BL897" s="3"/>
      <c r="BM897" s="3"/>
      <c r="BN897" s="3"/>
      <c r="BO897" s="3"/>
      <c r="BP897" s="3"/>
      <c r="BQ897" s="3"/>
      <c r="BR897" s="3"/>
      <c r="BS897" s="3"/>
      <c r="BT897" s="3"/>
      <c r="BU897" s="3"/>
      <c r="BV897" s="3"/>
      <c r="BW897" s="3" t="s">
        <v>51</v>
      </c>
      <c r="BX897" s="3"/>
      <c r="BY897" s="3"/>
    </row>
    <row r="898" spans="1:77" ht="14.5" customHeight="1" x14ac:dyDescent="0.35">
      <c r="A898" s="3" t="s">
        <v>2015</v>
      </c>
      <c r="B898" s="3" t="s">
        <v>249</v>
      </c>
      <c r="C898" s="3" t="s">
        <v>25</v>
      </c>
      <c r="D898" s="17" t="s">
        <v>18282</v>
      </c>
      <c r="E898" s="17" t="s">
        <v>18252</v>
      </c>
      <c r="F898" s="17" t="s">
        <v>18211</v>
      </c>
      <c r="G898" s="3">
        <v>131114</v>
      </c>
      <c r="H898" s="3" t="s">
        <v>2016</v>
      </c>
      <c r="I898" s="3" t="s">
        <v>334</v>
      </c>
      <c r="J898" s="3" t="s">
        <v>2017</v>
      </c>
      <c r="K898" s="3" t="s">
        <v>2018</v>
      </c>
      <c r="L898" s="3" t="s">
        <v>2019</v>
      </c>
      <c r="M898" s="3"/>
      <c r="N898" s="3" t="s">
        <v>18280</v>
      </c>
      <c r="O898" s="2" t="s">
        <v>60</v>
      </c>
      <c r="P898" s="3">
        <v>3</v>
      </c>
      <c r="Q898" s="3" t="s">
        <v>123</v>
      </c>
      <c r="R898" s="3" t="s">
        <v>123</v>
      </c>
      <c r="S898" s="12">
        <v>31007</v>
      </c>
      <c r="T898" s="12">
        <v>32540</v>
      </c>
      <c r="U898" s="3" t="s">
        <v>2020</v>
      </c>
      <c r="V898" s="3"/>
      <c r="W898" s="3"/>
      <c r="X898" s="3"/>
      <c r="Y898" s="3"/>
      <c r="Z898" s="3"/>
      <c r="AA898" s="3"/>
      <c r="AB898" s="3"/>
      <c r="AC898" s="3" t="s">
        <v>224</v>
      </c>
      <c r="AD898" s="3" t="s">
        <v>38</v>
      </c>
      <c r="AE898" s="3" t="s">
        <v>2021</v>
      </c>
      <c r="AF898" s="19" t="s">
        <v>18293</v>
      </c>
      <c r="AG898" s="3" t="s">
        <v>803</v>
      </c>
      <c r="AH898" s="3" t="s">
        <v>2022</v>
      </c>
      <c r="AI898" s="13" t="s">
        <v>1348</v>
      </c>
      <c r="AJ898" s="13" t="s">
        <v>1349</v>
      </c>
      <c r="AK898" s="13" t="s">
        <v>42</v>
      </c>
      <c r="AL898" s="13" t="s">
        <v>2023</v>
      </c>
      <c r="AM898" s="13" t="s">
        <v>2024</v>
      </c>
      <c r="AN898" s="13" t="s">
        <v>1352</v>
      </c>
      <c r="AO898" s="13" t="s">
        <v>42</v>
      </c>
      <c r="AP898" s="13" t="s">
        <v>807</v>
      </c>
      <c r="AQ898" s="13" t="s">
        <v>46</v>
      </c>
      <c r="AR898" s="3" t="s">
        <v>135</v>
      </c>
      <c r="AS898" s="3" t="s">
        <v>642</v>
      </c>
      <c r="AT898" s="3"/>
      <c r="AU898" s="3"/>
      <c r="AV898" s="3"/>
      <c r="AW898" s="3"/>
      <c r="AX898" s="3"/>
      <c r="AY898" s="3"/>
      <c r="AZ898" s="3"/>
      <c r="BA898" s="3"/>
      <c r="BB898" s="3"/>
      <c r="BC898" s="3"/>
      <c r="BD898" s="3"/>
      <c r="BE898" s="3"/>
      <c r="BF898" s="3"/>
      <c r="BG898" s="3"/>
      <c r="BH898" s="3"/>
      <c r="BI898" s="3"/>
      <c r="BJ898" s="3">
        <v>131114</v>
      </c>
      <c r="BK898" s="3"/>
      <c r="BL898" s="3"/>
      <c r="BM898" s="3" t="s">
        <v>74</v>
      </c>
      <c r="BN898" s="3"/>
      <c r="BO898" s="3"/>
      <c r="BP898" s="3"/>
      <c r="BQ898" s="3"/>
      <c r="BR898" s="3"/>
      <c r="BS898" s="3"/>
      <c r="BT898" s="3"/>
      <c r="BU898" s="3"/>
      <c r="BV898" s="3"/>
      <c r="BW898" s="3"/>
      <c r="BX898" s="3"/>
      <c r="BY898" s="3"/>
    </row>
    <row r="899" spans="1:77" ht="14.5" customHeight="1" x14ac:dyDescent="0.35">
      <c r="A899" s="3" t="s">
        <v>4244</v>
      </c>
      <c r="B899" s="3" t="s">
        <v>4245</v>
      </c>
      <c r="C899" s="3" t="s">
        <v>25</v>
      </c>
      <c r="D899" s="17" t="s">
        <v>18282</v>
      </c>
      <c r="E899" s="17" t="s">
        <v>18252</v>
      </c>
      <c r="F899" s="17" t="s">
        <v>18233</v>
      </c>
      <c r="G899" s="3">
        <v>135050</v>
      </c>
      <c r="H899" s="3" t="s">
        <v>4246</v>
      </c>
      <c r="I899" s="3" t="s">
        <v>334</v>
      </c>
      <c r="J899" s="3" t="s">
        <v>2017</v>
      </c>
      <c r="K899" s="3" t="s">
        <v>4247</v>
      </c>
      <c r="L899" s="3"/>
      <c r="M899" s="3"/>
      <c r="N899" s="3" t="s">
        <v>30</v>
      </c>
      <c r="O899" s="5" t="s">
        <v>31</v>
      </c>
      <c r="P899" s="3">
        <v>2</v>
      </c>
      <c r="Q899" s="3" t="s">
        <v>32</v>
      </c>
      <c r="R899" s="3" t="s">
        <v>32</v>
      </c>
      <c r="S899" s="12">
        <v>31007</v>
      </c>
      <c r="T899" s="12">
        <v>35794</v>
      </c>
      <c r="U899" s="3" t="s">
        <v>4248</v>
      </c>
      <c r="V899" s="3"/>
      <c r="W899" s="3"/>
      <c r="X899" s="3"/>
      <c r="Y899" s="3"/>
      <c r="Z899" s="3"/>
      <c r="AA899" s="3"/>
      <c r="AB899" s="3"/>
      <c r="AC899" s="3" t="s">
        <v>224</v>
      </c>
      <c r="AD899" s="3" t="s">
        <v>38</v>
      </c>
      <c r="AE899" s="3" t="s">
        <v>4249</v>
      </c>
      <c r="AF899" s="19" t="s">
        <v>343</v>
      </c>
      <c r="AG899" s="3" t="s">
        <v>3830</v>
      </c>
      <c r="AH899" s="3" t="s">
        <v>4250</v>
      </c>
      <c r="AI899" s="13" t="s">
        <v>3020</v>
      </c>
      <c r="AJ899" s="13" t="s">
        <v>3021</v>
      </c>
      <c r="AK899" s="13" t="s">
        <v>42</v>
      </c>
      <c r="AL899" s="13" t="s">
        <v>4251</v>
      </c>
      <c r="AM899" s="13" t="s">
        <v>4252</v>
      </c>
      <c r="AN899" s="13" t="s">
        <v>263</v>
      </c>
      <c r="AO899" s="13" t="s">
        <v>42</v>
      </c>
      <c r="AP899" s="13" t="s">
        <v>4253</v>
      </c>
      <c r="AQ899" s="13" t="s">
        <v>46</v>
      </c>
      <c r="AR899" s="3" t="s">
        <v>47</v>
      </c>
      <c r="AS899" s="3" t="s">
        <v>87</v>
      </c>
      <c r="AT899" s="3"/>
      <c r="AU899" s="3"/>
      <c r="AV899" s="3"/>
      <c r="AW899" s="3"/>
      <c r="AX899" s="3"/>
      <c r="AY899" s="3"/>
      <c r="AZ899" s="3"/>
      <c r="BA899" s="3"/>
      <c r="BB899" s="3"/>
      <c r="BC899" s="3"/>
      <c r="BD899" s="3"/>
      <c r="BE899" s="3"/>
      <c r="BF899" s="3"/>
      <c r="BG899" s="3"/>
      <c r="BH899" s="3"/>
      <c r="BI899" s="3"/>
      <c r="BJ899" s="3">
        <v>135050</v>
      </c>
      <c r="BK899" s="3"/>
      <c r="BL899" s="3"/>
      <c r="BM899" s="3" t="s">
        <v>52</v>
      </c>
      <c r="BN899" s="3"/>
      <c r="BO899" s="3"/>
      <c r="BP899" s="3"/>
      <c r="BQ899" s="3"/>
      <c r="BR899" s="3"/>
      <c r="BS899" s="3"/>
      <c r="BT899" s="3"/>
      <c r="BU899" s="3"/>
      <c r="BV899" s="3"/>
      <c r="BW899" s="3"/>
      <c r="BX899" s="3"/>
      <c r="BY899" s="3"/>
    </row>
    <row r="900" spans="1:77" ht="14.5" customHeight="1" x14ac:dyDescent="0.35">
      <c r="A900" s="3" t="s">
        <v>16493</v>
      </c>
      <c r="B900" s="3" t="s">
        <v>12820</v>
      </c>
      <c r="C900" s="3" t="s">
        <v>25</v>
      </c>
      <c r="D900" s="17" t="s">
        <v>18282</v>
      </c>
      <c r="E900" s="17" t="s">
        <v>18252</v>
      </c>
      <c r="F900" s="17" t="s">
        <v>18205</v>
      </c>
      <c r="G900" s="3">
        <v>161731</v>
      </c>
      <c r="H900" s="3" t="s">
        <v>16494</v>
      </c>
      <c r="I900" s="3" t="s">
        <v>334</v>
      </c>
      <c r="J900" s="3" t="s">
        <v>2017</v>
      </c>
      <c r="K900" s="3" t="s">
        <v>16495</v>
      </c>
      <c r="L900" s="3"/>
      <c r="M900" s="3"/>
      <c r="N900" s="3" t="s">
        <v>30</v>
      </c>
      <c r="O900" s="5" t="s">
        <v>31</v>
      </c>
      <c r="P900" s="3" t="s">
        <v>6864</v>
      </c>
      <c r="Q900" s="3" t="s">
        <v>9837</v>
      </c>
      <c r="R900" s="3" t="s">
        <v>9837</v>
      </c>
      <c r="S900" s="12">
        <v>43900</v>
      </c>
      <c r="T900" s="12">
        <v>43900</v>
      </c>
      <c r="U900" s="3" t="s">
        <v>16496</v>
      </c>
      <c r="V900" s="3"/>
      <c r="W900" s="3"/>
      <c r="X900" s="3"/>
      <c r="Y900" s="3"/>
      <c r="Z900" s="3"/>
      <c r="AA900" s="3"/>
      <c r="AB900" s="3"/>
      <c r="AC900" s="3" t="s">
        <v>224</v>
      </c>
      <c r="AD900" s="3" t="s">
        <v>38</v>
      </c>
      <c r="AE900" s="3" t="s">
        <v>16497</v>
      </c>
      <c r="AF900" s="20" t="s">
        <v>228</v>
      </c>
      <c r="AG900" s="3" t="s">
        <v>803</v>
      </c>
      <c r="AH900" s="3" t="s">
        <v>16498</v>
      </c>
      <c r="AI900" s="13" t="s">
        <v>42</v>
      </c>
      <c r="AJ900" s="13" t="s">
        <v>42</v>
      </c>
      <c r="AK900" s="13" t="s">
        <v>42</v>
      </c>
      <c r="AL900" s="13" t="s">
        <v>42</v>
      </c>
      <c r="AM900" s="13" t="s">
        <v>42</v>
      </c>
      <c r="AN900" s="13" t="s">
        <v>42</v>
      </c>
      <c r="AO900" s="13" t="s">
        <v>42</v>
      </c>
      <c r="AP900" s="13" t="s">
        <v>16499</v>
      </c>
      <c r="AQ900" s="13" t="s">
        <v>46</v>
      </c>
      <c r="AR900" s="3" t="s">
        <v>2425</v>
      </c>
      <c r="AS900" s="3" t="s">
        <v>6486</v>
      </c>
      <c r="AT900" s="3"/>
      <c r="AU900" s="3"/>
      <c r="AV900" s="3"/>
      <c r="AW900" s="3"/>
      <c r="AX900" s="3"/>
      <c r="AY900" s="3"/>
      <c r="AZ900" s="3"/>
      <c r="BA900" s="3"/>
      <c r="BB900" s="3"/>
      <c r="BC900" s="3"/>
      <c r="BD900" s="3"/>
      <c r="BE900" s="3"/>
      <c r="BF900" s="3"/>
      <c r="BG900" s="3"/>
      <c r="BH900" s="3"/>
      <c r="BI900" s="3"/>
      <c r="BJ900" s="3">
        <v>161731</v>
      </c>
      <c r="BK900" s="3"/>
      <c r="BL900" s="3"/>
      <c r="BM900" s="3" t="s">
        <v>1044</v>
      </c>
      <c r="BN900" s="3"/>
      <c r="BO900" s="3"/>
      <c r="BP900" s="3"/>
      <c r="BQ900" s="3"/>
      <c r="BR900" s="3"/>
      <c r="BS900" s="3"/>
      <c r="BT900" s="3"/>
      <c r="BU900" s="3"/>
      <c r="BV900" s="3"/>
      <c r="BW900" s="3"/>
      <c r="BX900" s="3"/>
      <c r="BY900" s="3"/>
    </row>
    <row r="901" spans="1:77" ht="14.5" customHeight="1" x14ac:dyDescent="0.35">
      <c r="A901" s="3" t="s">
        <v>14174</v>
      </c>
      <c r="B901" s="3" t="s">
        <v>2711</v>
      </c>
      <c r="C901" s="3" t="s">
        <v>25</v>
      </c>
      <c r="D901" s="17" t="s">
        <v>18282</v>
      </c>
      <c r="E901" s="17"/>
      <c r="F901" s="17"/>
      <c r="G901" s="3">
        <v>156648</v>
      </c>
      <c r="H901" s="3" t="s">
        <v>14175</v>
      </c>
      <c r="I901" s="3" t="s">
        <v>334</v>
      </c>
      <c r="J901" s="3" t="s">
        <v>2017</v>
      </c>
      <c r="K901" s="3" t="s">
        <v>14176</v>
      </c>
      <c r="L901" s="3"/>
      <c r="M901" s="3"/>
      <c r="N901" s="3" t="s">
        <v>18280</v>
      </c>
      <c r="O901" s="2" t="s">
        <v>60</v>
      </c>
      <c r="P901" s="3">
        <v>3</v>
      </c>
      <c r="Q901" s="3" t="s">
        <v>1501</v>
      </c>
      <c r="R901" s="3" t="s">
        <v>62</v>
      </c>
      <c r="S901" s="12">
        <v>33548</v>
      </c>
      <c r="T901" s="12">
        <v>33548</v>
      </c>
      <c r="U901" s="3"/>
      <c r="V901" s="3"/>
      <c r="W901" s="3"/>
      <c r="X901" s="3"/>
      <c r="Y901" s="3"/>
      <c r="Z901" s="3"/>
      <c r="AA901" s="3"/>
      <c r="AB901" s="3"/>
      <c r="AC901" s="3"/>
      <c r="AD901" s="3" t="s">
        <v>63</v>
      </c>
      <c r="AE901" s="3"/>
      <c r="AF901" s="20"/>
      <c r="AG901" s="3"/>
      <c r="AH901" s="3"/>
      <c r="AI901" s="13" t="s">
        <v>42</v>
      </c>
      <c r="AJ901" s="13" t="s">
        <v>42</v>
      </c>
      <c r="AK901" s="13" t="s">
        <v>42</v>
      </c>
      <c r="AL901" s="13" t="s">
        <v>42</v>
      </c>
      <c r="AM901" s="13" t="s">
        <v>42</v>
      </c>
      <c r="AN901" s="13" t="s">
        <v>42</v>
      </c>
      <c r="AO901" s="13" t="s">
        <v>42</v>
      </c>
      <c r="AP901" s="13" t="s">
        <v>14177</v>
      </c>
      <c r="AQ901" s="13" t="s">
        <v>46</v>
      </c>
      <c r="AR901" s="3" t="s">
        <v>135</v>
      </c>
      <c r="AS901" s="3" t="s">
        <v>14178</v>
      </c>
      <c r="AT901" s="3"/>
      <c r="AU901" s="3"/>
      <c r="AV901" s="3"/>
      <c r="AW901" s="3"/>
      <c r="AX901" s="3"/>
      <c r="AY901" s="3"/>
      <c r="AZ901" s="3"/>
      <c r="BA901" s="3"/>
      <c r="BB901" s="3"/>
      <c r="BC901" s="3"/>
      <c r="BD901" s="3"/>
      <c r="BE901" s="3"/>
      <c r="BF901" s="3"/>
      <c r="BG901" s="3"/>
      <c r="BH901" s="3"/>
      <c r="BI901" s="3"/>
      <c r="BJ901" s="3">
        <v>156648</v>
      </c>
      <c r="BK901" s="3"/>
      <c r="BL901" s="3"/>
      <c r="BM901" s="3"/>
      <c r="BN901" s="3"/>
      <c r="BO901" s="3"/>
      <c r="BP901" s="3"/>
      <c r="BQ901" s="3"/>
      <c r="BR901" s="3"/>
      <c r="BS901" s="3" t="s">
        <v>51</v>
      </c>
      <c r="BT901" s="3"/>
      <c r="BU901" s="3"/>
      <c r="BV901" s="3"/>
      <c r="BW901" s="3"/>
      <c r="BX901" s="3" t="s">
        <v>74</v>
      </c>
      <c r="BY901" s="3"/>
    </row>
    <row r="902" spans="1:77" ht="14.5" customHeight="1" x14ac:dyDescent="0.35">
      <c r="A902" s="3" t="s">
        <v>2710</v>
      </c>
      <c r="B902" s="3" t="s">
        <v>2711</v>
      </c>
      <c r="C902" s="3" t="s">
        <v>25</v>
      </c>
      <c r="D902" s="17" t="s">
        <v>18282</v>
      </c>
      <c r="E902" s="17" t="s">
        <v>18252</v>
      </c>
      <c r="F902" s="17" t="s">
        <v>18205</v>
      </c>
      <c r="G902" s="3">
        <v>132315</v>
      </c>
      <c r="H902" s="3" t="s">
        <v>2712</v>
      </c>
      <c r="I902" s="3" t="s">
        <v>334</v>
      </c>
      <c r="J902" s="3" t="s">
        <v>2017</v>
      </c>
      <c r="K902" s="3" t="s">
        <v>2713</v>
      </c>
      <c r="L902" s="3"/>
      <c r="M902" s="3"/>
      <c r="N902" s="3" t="s">
        <v>30</v>
      </c>
      <c r="O902" s="5" t="s">
        <v>31</v>
      </c>
      <c r="P902" s="3">
        <v>1</v>
      </c>
      <c r="Q902" s="3" t="s">
        <v>144</v>
      </c>
      <c r="R902" s="3" t="s">
        <v>144</v>
      </c>
      <c r="S902" s="12">
        <v>32269</v>
      </c>
      <c r="T902" s="12">
        <v>44131</v>
      </c>
      <c r="U902" s="3" t="s">
        <v>2714</v>
      </c>
      <c r="V902" s="3" t="s">
        <v>240</v>
      </c>
      <c r="W902" s="3" t="s">
        <v>240</v>
      </c>
      <c r="X902" s="3" t="s">
        <v>240</v>
      </c>
      <c r="Y902" s="3"/>
      <c r="Z902" s="3"/>
      <c r="AA902" s="3"/>
      <c r="AB902" s="3"/>
      <c r="AC902" s="3" t="s">
        <v>85</v>
      </c>
      <c r="AD902" s="3" t="s">
        <v>295</v>
      </c>
      <c r="AE902" s="3" t="s">
        <v>2715</v>
      </c>
      <c r="AF902" s="20" t="s">
        <v>18465</v>
      </c>
      <c r="AG902" s="3" t="s">
        <v>2716</v>
      </c>
      <c r="AH902" s="3" t="s">
        <v>2717</v>
      </c>
      <c r="AI902" s="13" t="s">
        <v>42</v>
      </c>
      <c r="AJ902" s="13" t="s">
        <v>42</v>
      </c>
      <c r="AK902" s="13" t="s">
        <v>42</v>
      </c>
      <c r="AL902" s="13" t="s">
        <v>42</v>
      </c>
      <c r="AM902" s="13" t="s">
        <v>42</v>
      </c>
      <c r="AN902" s="13" t="s">
        <v>42</v>
      </c>
      <c r="AO902" s="13" t="s">
        <v>42</v>
      </c>
      <c r="AP902" s="13"/>
      <c r="AQ902" s="13" t="s">
        <v>46</v>
      </c>
      <c r="AR902" s="3" t="s">
        <v>1138</v>
      </c>
      <c r="AS902" s="3" t="s">
        <v>2718</v>
      </c>
      <c r="AT902" s="3" t="s">
        <v>173</v>
      </c>
      <c r="AU902" s="3"/>
      <c r="AV902" s="3"/>
      <c r="AW902" s="3"/>
      <c r="AX902" s="3"/>
      <c r="AY902" s="3"/>
      <c r="AZ902" s="3"/>
      <c r="BA902" s="3"/>
      <c r="BB902" s="3"/>
      <c r="BC902" s="3"/>
      <c r="BD902" s="3"/>
      <c r="BE902" s="3"/>
      <c r="BF902" s="3"/>
      <c r="BG902" s="3" t="s">
        <v>50</v>
      </c>
      <c r="BH902" s="3"/>
      <c r="BI902" s="3"/>
      <c r="BJ902" s="3">
        <v>132315</v>
      </c>
      <c r="BK902" s="3"/>
      <c r="BL902" s="3"/>
      <c r="BM902" s="3"/>
      <c r="BN902" s="3"/>
      <c r="BO902" s="3"/>
      <c r="BP902" s="3"/>
      <c r="BQ902" s="3"/>
      <c r="BR902" s="3"/>
      <c r="BS902" s="3"/>
      <c r="BT902" s="3"/>
      <c r="BU902" s="3"/>
      <c r="BV902" s="3"/>
      <c r="BW902" s="3" t="s">
        <v>51</v>
      </c>
      <c r="BX902" s="3"/>
      <c r="BY902" s="3"/>
    </row>
    <row r="903" spans="1:77" ht="14.5" customHeight="1" x14ac:dyDescent="0.35">
      <c r="A903" s="3" t="s">
        <v>17662</v>
      </c>
      <c r="B903" s="3" t="s">
        <v>332</v>
      </c>
      <c r="C903" s="3" t="s">
        <v>25</v>
      </c>
      <c r="D903" s="17" t="s">
        <v>18282</v>
      </c>
      <c r="E903" s="17" t="s">
        <v>18259</v>
      </c>
      <c r="F903" s="17" t="s">
        <v>18205</v>
      </c>
      <c r="G903" s="3">
        <v>1052216</v>
      </c>
      <c r="H903" s="3" t="s">
        <v>17663</v>
      </c>
      <c r="I903" s="3" t="s">
        <v>17212</v>
      </c>
      <c r="J903" s="3" t="s">
        <v>17213</v>
      </c>
      <c r="K903" s="3" t="s">
        <v>17664</v>
      </c>
      <c r="L903" s="3" t="s">
        <v>17665</v>
      </c>
      <c r="M903" s="3"/>
      <c r="N903" s="3" t="s">
        <v>18280</v>
      </c>
      <c r="O903" s="2" t="s">
        <v>60</v>
      </c>
      <c r="P903" s="3">
        <v>3</v>
      </c>
      <c r="Q903" s="3" t="s">
        <v>123</v>
      </c>
      <c r="R903" s="3" t="s">
        <v>123</v>
      </c>
      <c r="S903" s="12">
        <v>43290</v>
      </c>
      <c r="T903" s="12">
        <v>43290</v>
      </c>
      <c r="U903" s="3" t="s">
        <v>17666</v>
      </c>
      <c r="V903" s="3"/>
      <c r="W903" s="3"/>
      <c r="X903" s="3" t="s">
        <v>768</v>
      </c>
      <c r="Y903" s="3"/>
      <c r="Z903" s="3"/>
      <c r="AA903" s="3" t="s">
        <v>2132</v>
      </c>
      <c r="AB903" s="3"/>
      <c r="AC903" s="3" t="s">
        <v>37</v>
      </c>
      <c r="AD903" s="3" t="s">
        <v>38</v>
      </c>
      <c r="AE903" s="3" t="s">
        <v>17667</v>
      </c>
      <c r="AF903" s="19" t="s">
        <v>18293</v>
      </c>
      <c r="AG903" s="3"/>
      <c r="AH903" s="3" t="s">
        <v>17668</v>
      </c>
      <c r="AI903" s="13" t="s">
        <v>17669</v>
      </c>
      <c r="AJ903" s="13" t="s">
        <v>17670</v>
      </c>
      <c r="AK903" s="13" t="s">
        <v>42</v>
      </c>
      <c r="AL903" s="13" t="s">
        <v>17671</v>
      </c>
      <c r="AM903" s="13" t="s">
        <v>17672</v>
      </c>
      <c r="AN903" s="13" t="s">
        <v>10282</v>
      </c>
      <c r="AO903" s="13" t="s">
        <v>42</v>
      </c>
      <c r="AP903" s="13" t="s">
        <v>17673</v>
      </c>
      <c r="AQ903" s="13" t="s">
        <v>46</v>
      </c>
      <c r="AR903" s="3" t="s">
        <v>135</v>
      </c>
      <c r="AS903" s="3" t="s">
        <v>4505</v>
      </c>
      <c r="AT903" s="3" t="s">
        <v>116</v>
      </c>
      <c r="AU903" s="3"/>
      <c r="AV903" s="3"/>
      <c r="AW903" s="3"/>
      <c r="AX903" s="3" t="s">
        <v>50</v>
      </c>
      <c r="AY903" s="3"/>
      <c r="AZ903" s="3"/>
      <c r="BA903" s="3"/>
      <c r="BB903" s="3"/>
      <c r="BC903" s="3"/>
      <c r="BD903" s="3"/>
      <c r="BE903" s="3"/>
      <c r="BF903" s="3"/>
      <c r="BG903" s="3"/>
      <c r="BH903" s="3"/>
      <c r="BI903" s="3"/>
      <c r="BJ903" s="3">
        <v>1052216</v>
      </c>
      <c r="BK903" s="3"/>
      <c r="BL903" s="3"/>
      <c r="BM903" s="3" t="s">
        <v>74</v>
      </c>
      <c r="BN903" s="3" t="s">
        <v>51</v>
      </c>
      <c r="BO903" s="3"/>
      <c r="BP903" s="3"/>
      <c r="BQ903" s="3"/>
      <c r="BR903" s="3"/>
      <c r="BS903" s="3"/>
      <c r="BT903" s="3"/>
      <c r="BU903" s="3"/>
      <c r="BV903" s="3"/>
      <c r="BW903" s="3"/>
      <c r="BX903" s="3"/>
      <c r="BY903" s="3"/>
    </row>
    <row r="904" spans="1:77" ht="14.5" customHeight="1" x14ac:dyDescent="0.35">
      <c r="A904" s="3" t="s">
        <v>17220</v>
      </c>
      <c r="B904" s="3" t="s">
        <v>17221</v>
      </c>
      <c r="C904" s="3" t="s">
        <v>25</v>
      </c>
      <c r="D904" s="17" t="s">
        <v>18282</v>
      </c>
      <c r="E904" s="17" t="s">
        <v>18259</v>
      </c>
      <c r="F904" s="17" t="s">
        <v>18205</v>
      </c>
      <c r="G904" s="3">
        <v>877835</v>
      </c>
      <c r="H904" s="3" t="s">
        <v>17222</v>
      </c>
      <c r="I904" s="3" t="s">
        <v>17212</v>
      </c>
      <c r="J904" s="3" t="s">
        <v>17213</v>
      </c>
      <c r="K904" s="3" t="s">
        <v>17223</v>
      </c>
      <c r="L904" s="3"/>
      <c r="M904" s="3"/>
      <c r="N904" s="3" t="s">
        <v>841</v>
      </c>
      <c r="O904" s="4" t="s">
        <v>163</v>
      </c>
      <c r="P904" s="3">
        <v>2</v>
      </c>
      <c r="Q904" s="3" t="s">
        <v>16734</v>
      </c>
      <c r="R904" s="3" t="s">
        <v>84</v>
      </c>
      <c r="S904" s="12">
        <v>43364</v>
      </c>
      <c r="T904" s="12">
        <v>43321</v>
      </c>
      <c r="U904" s="3" t="s">
        <v>17224</v>
      </c>
      <c r="V904" s="3" t="s">
        <v>146</v>
      </c>
      <c r="W904" s="3" t="s">
        <v>240</v>
      </c>
      <c r="X904" s="3" t="s">
        <v>768</v>
      </c>
      <c r="Y904" s="3"/>
      <c r="Z904" s="3"/>
      <c r="AA904" s="3"/>
      <c r="AB904" s="3"/>
      <c r="AC904" s="3" t="s">
        <v>37</v>
      </c>
      <c r="AD904" s="3" t="s">
        <v>38</v>
      </c>
      <c r="AE904" s="3" t="s">
        <v>17225</v>
      </c>
      <c r="AF904" s="20" t="s">
        <v>18466</v>
      </c>
      <c r="AG904" s="3"/>
      <c r="AH904" s="3" t="s">
        <v>17226</v>
      </c>
      <c r="AI904" s="13" t="s">
        <v>42</v>
      </c>
      <c r="AJ904" s="13" t="s">
        <v>42</v>
      </c>
      <c r="AK904" s="13" t="s">
        <v>42</v>
      </c>
      <c r="AL904" s="13" t="s">
        <v>42</v>
      </c>
      <c r="AM904" s="13" t="s">
        <v>42</v>
      </c>
      <c r="AN904" s="13" t="s">
        <v>42</v>
      </c>
      <c r="AO904" s="13" t="s">
        <v>42</v>
      </c>
      <c r="AP904" s="13" t="s">
        <v>17227</v>
      </c>
      <c r="AQ904" s="13" t="s">
        <v>46</v>
      </c>
      <c r="AR904" s="3" t="s">
        <v>846</v>
      </c>
      <c r="AS904" s="3" t="s">
        <v>17228</v>
      </c>
      <c r="AT904" s="3" t="s">
        <v>73</v>
      </c>
      <c r="AU904" s="3"/>
      <c r="AV904" s="3"/>
      <c r="AW904" s="3"/>
      <c r="AX904" s="3"/>
      <c r="AY904" s="3"/>
      <c r="AZ904" s="3"/>
      <c r="BA904" s="3" t="s">
        <v>50</v>
      </c>
      <c r="BB904" s="3"/>
      <c r="BC904" s="3"/>
      <c r="BD904" s="3"/>
      <c r="BE904" s="3"/>
      <c r="BF904" s="3"/>
      <c r="BG904" s="3"/>
      <c r="BH904" s="3"/>
      <c r="BI904" s="3"/>
      <c r="BJ904" s="3">
        <v>877835</v>
      </c>
      <c r="BK904" s="3"/>
      <c r="BL904" s="3" t="s">
        <v>52</v>
      </c>
      <c r="BM904" s="3"/>
      <c r="BN904" s="3"/>
      <c r="BO904" s="3"/>
      <c r="BP904" s="3"/>
      <c r="BQ904" s="3" t="s">
        <v>52</v>
      </c>
      <c r="BR904" s="3"/>
      <c r="BS904" s="3"/>
      <c r="BT904" s="3"/>
      <c r="BU904" s="3"/>
      <c r="BV904" s="3"/>
      <c r="BW904" s="3"/>
      <c r="BX904" s="3"/>
      <c r="BY904" s="3"/>
    </row>
    <row r="905" spans="1:77" ht="14.5" customHeight="1" x14ac:dyDescent="0.35">
      <c r="A905" s="3" t="s">
        <v>17210</v>
      </c>
      <c r="B905" s="3"/>
      <c r="C905" s="3" t="s">
        <v>25</v>
      </c>
      <c r="D905" s="17" t="s">
        <v>18282</v>
      </c>
      <c r="E905" s="17" t="s">
        <v>18259</v>
      </c>
      <c r="F905" s="17" t="s">
        <v>18205</v>
      </c>
      <c r="G905" s="3">
        <v>877832</v>
      </c>
      <c r="H905" s="3" t="s">
        <v>17211</v>
      </c>
      <c r="I905" s="3" t="s">
        <v>17212</v>
      </c>
      <c r="J905" s="3" t="s">
        <v>17213</v>
      </c>
      <c r="K905" s="3" t="s">
        <v>17214</v>
      </c>
      <c r="L905" s="3"/>
      <c r="M905" s="3"/>
      <c r="N905" s="3" t="s">
        <v>30</v>
      </c>
      <c r="O905" s="5" t="s">
        <v>31</v>
      </c>
      <c r="P905" s="3">
        <v>2</v>
      </c>
      <c r="Q905" s="3" t="s">
        <v>17215</v>
      </c>
      <c r="R905" s="3" t="s">
        <v>84</v>
      </c>
      <c r="S905" s="12">
        <v>43321</v>
      </c>
      <c r="T905" s="12">
        <v>43321</v>
      </c>
      <c r="U905" s="3" t="s">
        <v>17216</v>
      </c>
      <c r="V905" s="3" t="s">
        <v>240</v>
      </c>
      <c r="W905" s="3"/>
      <c r="X905" s="3" t="s">
        <v>240</v>
      </c>
      <c r="Y905" s="3"/>
      <c r="Z905" s="3"/>
      <c r="AA905" s="3"/>
      <c r="AB905" s="3"/>
      <c r="AC905" s="3" t="s">
        <v>224</v>
      </c>
      <c r="AD905" s="3" t="s">
        <v>38</v>
      </c>
      <c r="AE905" s="3" t="s">
        <v>17217</v>
      </c>
      <c r="AF905" s="20" t="s">
        <v>18467</v>
      </c>
      <c r="AG905" s="3"/>
      <c r="AH905" s="3" t="s">
        <v>17218</v>
      </c>
      <c r="AI905" s="13" t="s">
        <v>42</v>
      </c>
      <c r="AJ905" s="13" t="s">
        <v>42</v>
      </c>
      <c r="AK905" s="13" t="s">
        <v>42</v>
      </c>
      <c r="AL905" s="13" t="s">
        <v>42</v>
      </c>
      <c r="AM905" s="13" t="s">
        <v>42</v>
      </c>
      <c r="AN905" s="13" t="s">
        <v>42</v>
      </c>
      <c r="AO905" s="13" t="s">
        <v>42</v>
      </c>
      <c r="AP905" s="13" t="s">
        <v>17219</v>
      </c>
      <c r="AQ905" s="13" t="s">
        <v>46</v>
      </c>
      <c r="AR905" s="3" t="s">
        <v>47</v>
      </c>
      <c r="AS905" s="3" t="s">
        <v>735</v>
      </c>
      <c r="AT905" s="3"/>
      <c r="AU905" s="3"/>
      <c r="AV905" s="3"/>
      <c r="AW905" s="3"/>
      <c r="AX905" s="3"/>
      <c r="AY905" s="3"/>
      <c r="AZ905" s="3"/>
      <c r="BA905" s="3"/>
      <c r="BB905" s="3"/>
      <c r="BC905" s="3"/>
      <c r="BD905" s="3"/>
      <c r="BE905" s="3"/>
      <c r="BF905" s="3"/>
      <c r="BG905" s="3"/>
      <c r="BH905" s="3"/>
      <c r="BI905" s="3"/>
      <c r="BJ905" s="3">
        <v>877832</v>
      </c>
      <c r="BK905" s="3"/>
      <c r="BL905" s="3"/>
      <c r="BM905" s="3"/>
      <c r="BN905" s="3"/>
      <c r="BO905" s="3"/>
      <c r="BP905" s="3"/>
      <c r="BQ905" s="3"/>
      <c r="BR905" s="3"/>
      <c r="BS905" s="3"/>
      <c r="BT905" s="3"/>
      <c r="BU905" s="3"/>
      <c r="BV905" s="3"/>
      <c r="BW905" s="3" t="s">
        <v>52</v>
      </c>
      <c r="BX905" s="3"/>
      <c r="BY905" s="3"/>
    </row>
    <row r="906" spans="1:77" ht="14.5" customHeight="1" x14ac:dyDescent="0.35">
      <c r="A906" s="3" t="s">
        <v>13659</v>
      </c>
      <c r="B906" s="3" t="s">
        <v>13660</v>
      </c>
      <c r="C906" s="3" t="s">
        <v>25</v>
      </c>
      <c r="D906" s="17" t="s">
        <v>18282</v>
      </c>
      <c r="E906" s="17"/>
      <c r="F906" s="17"/>
      <c r="G906" s="3">
        <v>155586</v>
      </c>
      <c r="H906" s="3" t="s">
        <v>13661</v>
      </c>
      <c r="I906" s="3" t="s">
        <v>977</v>
      </c>
      <c r="J906" s="3" t="s">
        <v>13662</v>
      </c>
      <c r="K906" s="3" t="s">
        <v>13663</v>
      </c>
      <c r="L906" s="3"/>
      <c r="M906" s="3" t="s">
        <v>13664</v>
      </c>
      <c r="N906" s="3" t="s">
        <v>18280</v>
      </c>
      <c r="O906" s="2" t="s">
        <v>60</v>
      </c>
      <c r="P906" s="3">
        <v>3</v>
      </c>
      <c r="Q906" s="3" t="s">
        <v>123</v>
      </c>
      <c r="R906" s="3" t="s">
        <v>123</v>
      </c>
      <c r="S906" s="12">
        <v>35619</v>
      </c>
      <c r="T906" s="12">
        <v>36240</v>
      </c>
      <c r="U906" s="3" t="s">
        <v>13665</v>
      </c>
      <c r="V906" s="3"/>
      <c r="W906" s="3"/>
      <c r="X906" s="3"/>
      <c r="Y906" s="3"/>
      <c r="Z906" s="3"/>
      <c r="AA906" s="3"/>
      <c r="AB906" s="3"/>
      <c r="AC906" s="3" t="s">
        <v>85</v>
      </c>
      <c r="AD906" s="3" t="s">
        <v>63</v>
      </c>
      <c r="AE906" s="3" t="s">
        <v>13666</v>
      </c>
      <c r="AF906" s="19" t="s">
        <v>18293</v>
      </c>
      <c r="AG906" s="3"/>
      <c r="AH906" s="3" t="s">
        <v>13667</v>
      </c>
      <c r="AI906" s="13" t="s">
        <v>227</v>
      </c>
      <c r="AJ906" s="13" t="s">
        <v>228</v>
      </c>
      <c r="AK906" s="13" t="s">
        <v>42</v>
      </c>
      <c r="AL906" s="13" t="s">
        <v>42</v>
      </c>
      <c r="AM906" s="13" t="s">
        <v>42</v>
      </c>
      <c r="AN906" s="13" t="s">
        <v>229</v>
      </c>
      <c r="AO906" s="13" t="s">
        <v>42</v>
      </c>
      <c r="AP906" s="13" t="s">
        <v>13668</v>
      </c>
      <c r="AQ906" s="13" t="s">
        <v>46</v>
      </c>
      <c r="AR906" s="3" t="s">
        <v>435</v>
      </c>
      <c r="AS906" s="3" t="s">
        <v>436</v>
      </c>
      <c r="AT906" s="3" t="s">
        <v>173</v>
      </c>
      <c r="AU906" s="3"/>
      <c r="AV906" s="3"/>
      <c r="AW906" s="3"/>
      <c r="AX906" s="3"/>
      <c r="AY906" s="3"/>
      <c r="AZ906" s="3"/>
      <c r="BA906" s="3"/>
      <c r="BB906" s="3"/>
      <c r="BC906" s="3"/>
      <c r="BD906" s="3"/>
      <c r="BE906" s="3"/>
      <c r="BF906" s="3"/>
      <c r="BG906" s="3" t="s">
        <v>50</v>
      </c>
      <c r="BH906" s="3"/>
      <c r="BI906" s="3"/>
      <c r="BJ906" s="3">
        <v>155586</v>
      </c>
      <c r="BK906" s="3"/>
      <c r="BL906" s="3"/>
      <c r="BM906" s="3"/>
      <c r="BN906" s="3"/>
      <c r="BO906" s="3"/>
      <c r="BP906" s="3"/>
      <c r="BQ906" s="3"/>
      <c r="BR906" s="3"/>
      <c r="BS906" s="3"/>
      <c r="BT906" s="3"/>
      <c r="BU906" s="3"/>
      <c r="BV906" s="3"/>
      <c r="BW906" s="3" t="s">
        <v>74</v>
      </c>
      <c r="BX906" s="3"/>
      <c r="BY906" s="3"/>
    </row>
    <row r="907" spans="1:77" ht="14.5" customHeight="1" x14ac:dyDescent="0.35">
      <c r="A907" s="3" t="s">
        <v>9779</v>
      </c>
      <c r="B907" s="3" t="s">
        <v>9780</v>
      </c>
      <c r="C907" s="3" t="s">
        <v>25</v>
      </c>
      <c r="D907" s="17" t="s">
        <v>18283</v>
      </c>
      <c r="E907" s="17"/>
      <c r="F907" s="17"/>
      <c r="G907" s="3">
        <v>146940</v>
      </c>
      <c r="H907" s="3" t="s">
        <v>9781</v>
      </c>
      <c r="I907" s="3" t="s">
        <v>290</v>
      </c>
      <c r="J907" s="3" t="s">
        <v>9782</v>
      </c>
      <c r="K907" s="3" t="s">
        <v>9783</v>
      </c>
      <c r="L907" s="3"/>
      <c r="M907" s="3"/>
      <c r="N907" s="3" t="s">
        <v>94</v>
      </c>
      <c r="O907" s="2" t="s">
        <v>60</v>
      </c>
      <c r="P907" s="3">
        <v>3</v>
      </c>
      <c r="Q907" s="3" t="s">
        <v>181</v>
      </c>
      <c r="R907" s="3" t="s">
        <v>123</v>
      </c>
      <c r="S907" s="12">
        <v>37509</v>
      </c>
      <c r="T907" s="12">
        <v>37509</v>
      </c>
      <c r="U907" s="3" t="s">
        <v>9784</v>
      </c>
      <c r="V907" s="3"/>
      <c r="W907" s="3"/>
      <c r="X907" s="3"/>
      <c r="Y907" s="3"/>
      <c r="Z907" s="3"/>
      <c r="AA907" s="3"/>
      <c r="AB907" s="3">
        <v>2</v>
      </c>
      <c r="AC907" s="3"/>
      <c r="AD907" s="3" t="s">
        <v>295</v>
      </c>
      <c r="AE907" s="3" t="s">
        <v>9785</v>
      </c>
      <c r="AF907" s="20"/>
      <c r="AG907" s="3"/>
      <c r="AH907" s="3" t="s">
        <v>9786</v>
      </c>
      <c r="AI907" s="13" t="s">
        <v>42</v>
      </c>
      <c r="AJ907" s="13" t="s">
        <v>42</v>
      </c>
      <c r="AK907" s="13" t="s">
        <v>42</v>
      </c>
      <c r="AL907" s="13" t="s">
        <v>42</v>
      </c>
      <c r="AM907" s="13" t="s">
        <v>42</v>
      </c>
      <c r="AN907" s="13" t="s">
        <v>42</v>
      </c>
      <c r="AO907" s="13" t="s">
        <v>42</v>
      </c>
      <c r="AP907" s="13" t="s">
        <v>9787</v>
      </c>
      <c r="AQ907" s="13" t="s">
        <v>46</v>
      </c>
      <c r="AR907" s="3" t="s">
        <v>9788</v>
      </c>
      <c r="AS907" s="3" t="s">
        <v>7862</v>
      </c>
      <c r="AT907" s="3"/>
      <c r="AU907" s="3"/>
      <c r="AV907" s="3"/>
      <c r="AW907" s="3"/>
      <c r="AX907" s="3"/>
      <c r="AY907" s="3"/>
      <c r="AZ907" s="3"/>
      <c r="BA907" s="3"/>
      <c r="BB907" s="3"/>
      <c r="BC907" s="3"/>
      <c r="BD907" s="3"/>
      <c r="BE907" s="3"/>
      <c r="BF907" s="3"/>
      <c r="BG907" s="3"/>
      <c r="BH907" s="3"/>
      <c r="BI907" s="3"/>
      <c r="BJ907" s="3">
        <v>146940</v>
      </c>
      <c r="BK907" s="3"/>
      <c r="BL907" s="3"/>
      <c r="BM907" s="3" t="s">
        <v>247</v>
      </c>
      <c r="BN907" s="3"/>
      <c r="BO907" s="3"/>
      <c r="BP907" s="3"/>
      <c r="BQ907" s="3"/>
      <c r="BR907" s="3"/>
      <c r="BS907" s="3"/>
      <c r="BT907" s="3"/>
      <c r="BU907" s="3"/>
      <c r="BV907" s="3"/>
      <c r="BW907" s="3"/>
      <c r="BX907" s="3"/>
      <c r="BY907" s="3"/>
    </row>
    <row r="908" spans="1:77" ht="14.5" customHeight="1" x14ac:dyDescent="0.35">
      <c r="A908" s="3" t="s">
        <v>8427</v>
      </c>
      <c r="B908" s="3" t="s">
        <v>8428</v>
      </c>
      <c r="C908" s="3" t="s">
        <v>25</v>
      </c>
      <c r="D908" s="17" t="s">
        <v>18282</v>
      </c>
      <c r="E908" s="17"/>
      <c r="F908" s="17"/>
      <c r="G908" s="3">
        <v>143796</v>
      </c>
      <c r="H908" s="3" t="s">
        <v>8429</v>
      </c>
      <c r="I908" s="3" t="s">
        <v>897</v>
      </c>
      <c r="J908" s="3" t="s">
        <v>1499</v>
      </c>
      <c r="K908" s="3" t="s">
        <v>8430</v>
      </c>
      <c r="L908" s="3" t="s">
        <v>8431</v>
      </c>
      <c r="M908" s="3" t="s">
        <v>8432</v>
      </c>
      <c r="N908" s="3" t="s">
        <v>841</v>
      </c>
      <c r="O908" s="4" t="s">
        <v>163</v>
      </c>
      <c r="P908" s="3">
        <v>2</v>
      </c>
      <c r="Q908" s="3" t="s">
        <v>6951</v>
      </c>
      <c r="R908" s="3" t="s">
        <v>84</v>
      </c>
      <c r="S908" s="12">
        <v>37811</v>
      </c>
      <c r="T908" s="12">
        <v>37811</v>
      </c>
      <c r="U908" s="3" t="s">
        <v>8433</v>
      </c>
      <c r="V908" s="3"/>
      <c r="W908" s="3"/>
      <c r="X908" s="3"/>
      <c r="Y908" s="3"/>
      <c r="Z908" s="3"/>
      <c r="AA908" s="3"/>
      <c r="AB908" s="3"/>
      <c r="AC908" s="3"/>
      <c r="AD908" s="3" t="s">
        <v>63</v>
      </c>
      <c r="AE908" s="3"/>
      <c r="AF908" s="19" t="s">
        <v>3120</v>
      </c>
      <c r="AG908" s="3"/>
      <c r="AH908" s="3"/>
      <c r="AI908" s="13" t="s">
        <v>3119</v>
      </c>
      <c r="AJ908" s="13" t="s">
        <v>3120</v>
      </c>
      <c r="AK908" s="13" t="s">
        <v>42</v>
      </c>
      <c r="AL908" s="13" t="s">
        <v>42</v>
      </c>
      <c r="AM908" s="13" t="s">
        <v>42</v>
      </c>
      <c r="AN908" s="13" t="s">
        <v>3121</v>
      </c>
      <c r="AO908" s="13" t="s">
        <v>42</v>
      </c>
      <c r="AP908" s="13"/>
      <c r="AQ908" s="13"/>
      <c r="AR908" s="3" t="s">
        <v>200</v>
      </c>
      <c r="AS908" s="3" t="s">
        <v>7648</v>
      </c>
      <c r="AT908" s="3"/>
      <c r="AU908" s="3"/>
      <c r="AV908" s="3"/>
      <c r="AW908" s="3"/>
      <c r="AX908" s="3"/>
      <c r="AY908" s="3"/>
      <c r="AZ908" s="3"/>
      <c r="BA908" s="3"/>
      <c r="BB908" s="3"/>
      <c r="BC908" s="3"/>
      <c r="BD908" s="3"/>
      <c r="BE908" s="3"/>
      <c r="BF908" s="3"/>
      <c r="BG908" s="3"/>
      <c r="BH908" s="3"/>
      <c r="BI908" s="3"/>
      <c r="BJ908" s="3">
        <v>143796</v>
      </c>
      <c r="BK908" s="3"/>
      <c r="BL908" s="3"/>
      <c r="BM908" s="3"/>
      <c r="BN908" s="3"/>
      <c r="BO908" s="3"/>
      <c r="BP908" s="3"/>
      <c r="BQ908" s="3"/>
      <c r="BR908" s="3"/>
      <c r="BS908" s="3"/>
      <c r="BT908" s="3"/>
      <c r="BU908" s="3"/>
      <c r="BV908" s="3"/>
      <c r="BW908" s="3" t="s">
        <v>75</v>
      </c>
      <c r="BX908" s="3"/>
      <c r="BY908" s="3"/>
    </row>
    <row r="909" spans="1:77" ht="14.5" customHeight="1" x14ac:dyDescent="0.35">
      <c r="A909" s="3" t="s">
        <v>1496</v>
      </c>
      <c r="B909" s="3" t="s">
        <v>1497</v>
      </c>
      <c r="C909" s="3" t="s">
        <v>100</v>
      </c>
      <c r="D909" s="17" t="s">
        <v>18282</v>
      </c>
      <c r="E909" s="17"/>
      <c r="F909" s="17"/>
      <c r="G909" s="3">
        <v>130000</v>
      </c>
      <c r="H909" s="3" t="s">
        <v>1498</v>
      </c>
      <c r="I909" s="3" t="s">
        <v>897</v>
      </c>
      <c r="J909" s="3" t="s">
        <v>1499</v>
      </c>
      <c r="K909" s="3"/>
      <c r="L909" s="3" t="s">
        <v>1500</v>
      </c>
      <c r="M909" s="3"/>
      <c r="N909" s="3" t="s">
        <v>18280</v>
      </c>
      <c r="O909" s="2" t="s">
        <v>60</v>
      </c>
      <c r="P909" s="3">
        <v>3</v>
      </c>
      <c r="Q909" s="3" t="s">
        <v>1501</v>
      </c>
      <c r="R909" s="3" t="s">
        <v>62</v>
      </c>
      <c r="S909" s="12">
        <v>32826</v>
      </c>
      <c r="T909" s="12">
        <v>32826</v>
      </c>
      <c r="U909" s="3"/>
      <c r="V909" s="3"/>
      <c r="W909" s="3"/>
      <c r="X909" s="3"/>
      <c r="Y909" s="3"/>
      <c r="Z909" s="3"/>
      <c r="AA909" s="3"/>
      <c r="AB909" s="3"/>
      <c r="AC909" s="3"/>
      <c r="AD909" s="3" t="s">
        <v>38</v>
      </c>
      <c r="AE909" s="3"/>
      <c r="AF909" s="20"/>
      <c r="AG909" s="3"/>
      <c r="AH909" s="3"/>
      <c r="AI909" s="13" t="s">
        <v>42</v>
      </c>
      <c r="AJ909" s="13" t="s">
        <v>42</v>
      </c>
      <c r="AK909" s="13" t="s">
        <v>42</v>
      </c>
      <c r="AL909" s="13" t="s">
        <v>42</v>
      </c>
      <c r="AM909" s="13" t="s">
        <v>42</v>
      </c>
      <c r="AN909" s="13" t="s">
        <v>42</v>
      </c>
      <c r="AO909" s="13" t="s">
        <v>42</v>
      </c>
      <c r="AP909" s="13"/>
      <c r="AQ909" s="13"/>
      <c r="AR909" s="3" t="s">
        <v>135</v>
      </c>
      <c r="AS909" s="3" t="s">
        <v>436</v>
      </c>
      <c r="AT909" s="3"/>
      <c r="AU909" s="3"/>
      <c r="AV909" s="3"/>
      <c r="AW909" s="3"/>
      <c r="AX909" s="3"/>
      <c r="AY909" s="3"/>
      <c r="AZ909" s="3"/>
      <c r="BA909" s="3"/>
      <c r="BB909" s="3"/>
      <c r="BC909" s="3"/>
      <c r="BD909" s="3"/>
      <c r="BE909" s="3"/>
      <c r="BF909" s="3"/>
      <c r="BG909" s="3"/>
      <c r="BH909" s="3"/>
      <c r="BI909" s="3"/>
      <c r="BJ909" s="3">
        <v>130000</v>
      </c>
      <c r="BK909" s="3"/>
      <c r="BL909" s="3"/>
      <c r="BM909" s="3"/>
      <c r="BN909" s="3"/>
      <c r="BO909" s="3"/>
      <c r="BP909" s="3"/>
      <c r="BQ909" s="3"/>
      <c r="BR909" s="3"/>
      <c r="BS909" s="3"/>
      <c r="BT909" s="3"/>
      <c r="BU909" s="3"/>
      <c r="BV909" s="3"/>
      <c r="BW909" s="3" t="s">
        <v>74</v>
      </c>
      <c r="BX909" s="3"/>
      <c r="BY909" s="3"/>
    </row>
    <row r="910" spans="1:77" ht="14.5" customHeight="1" x14ac:dyDescent="0.35">
      <c r="A910" s="3" t="s">
        <v>2763</v>
      </c>
      <c r="B910" s="3" t="s">
        <v>2764</v>
      </c>
      <c r="C910" s="3" t="s">
        <v>25</v>
      </c>
      <c r="D910" s="17" t="s">
        <v>18282</v>
      </c>
      <c r="E910" s="17"/>
      <c r="F910" s="17"/>
      <c r="G910" s="3">
        <v>132398</v>
      </c>
      <c r="H910" s="3" t="s">
        <v>2765</v>
      </c>
      <c r="I910" s="3" t="s">
        <v>141</v>
      </c>
      <c r="J910" s="3" t="s">
        <v>2766</v>
      </c>
      <c r="K910" s="3" t="s">
        <v>2767</v>
      </c>
      <c r="L910" s="3" t="s">
        <v>2768</v>
      </c>
      <c r="M910" s="3"/>
      <c r="N910" s="3" t="s">
        <v>30</v>
      </c>
      <c r="O910" s="5" t="s">
        <v>31</v>
      </c>
      <c r="P910" s="3">
        <v>2</v>
      </c>
      <c r="Q910" s="3" t="s">
        <v>32</v>
      </c>
      <c r="R910" s="3" t="s">
        <v>32</v>
      </c>
      <c r="S910" s="12">
        <v>36704</v>
      </c>
      <c r="T910" s="12">
        <v>37272</v>
      </c>
      <c r="U910" s="3" t="s">
        <v>2769</v>
      </c>
      <c r="V910" s="3"/>
      <c r="W910" s="3"/>
      <c r="X910" s="3"/>
      <c r="Y910" s="3"/>
      <c r="Z910" s="3"/>
      <c r="AA910" s="3"/>
      <c r="AB910" s="3"/>
      <c r="AC910" s="3" t="s">
        <v>37</v>
      </c>
      <c r="AD910" s="3" t="s">
        <v>63</v>
      </c>
      <c r="AE910" s="3" t="s">
        <v>2770</v>
      </c>
      <c r="AF910" s="19" t="s">
        <v>18324</v>
      </c>
      <c r="AG910" s="3" t="s">
        <v>2771</v>
      </c>
      <c r="AH910" s="3" t="s">
        <v>2772</v>
      </c>
      <c r="AI910" s="13" t="s">
        <v>2773</v>
      </c>
      <c r="AJ910" s="13" t="s">
        <v>2774</v>
      </c>
      <c r="AK910" s="13" t="s">
        <v>42</v>
      </c>
      <c r="AL910" s="13" t="s">
        <v>42</v>
      </c>
      <c r="AM910" s="13" t="s">
        <v>42</v>
      </c>
      <c r="AN910" s="13" t="s">
        <v>2775</v>
      </c>
      <c r="AO910" s="13" t="s">
        <v>42</v>
      </c>
      <c r="AP910" s="13"/>
      <c r="AQ910" s="13" t="s">
        <v>46</v>
      </c>
      <c r="AR910" s="3" t="s">
        <v>47</v>
      </c>
      <c r="AS910" s="3" t="s">
        <v>2718</v>
      </c>
      <c r="AT910" s="3" t="s">
        <v>173</v>
      </c>
      <c r="AU910" s="3"/>
      <c r="AV910" s="3"/>
      <c r="AW910" s="3"/>
      <c r="AX910" s="3"/>
      <c r="AY910" s="3"/>
      <c r="AZ910" s="3"/>
      <c r="BA910" s="3"/>
      <c r="BB910" s="3"/>
      <c r="BC910" s="3"/>
      <c r="BD910" s="3"/>
      <c r="BE910" s="3"/>
      <c r="BF910" s="3"/>
      <c r="BG910" s="3" t="s">
        <v>50</v>
      </c>
      <c r="BH910" s="3"/>
      <c r="BI910" s="3"/>
      <c r="BJ910" s="3">
        <v>132398</v>
      </c>
      <c r="BK910" s="3"/>
      <c r="BL910" s="3"/>
      <c r="BM910" s="3"/>
      <c r="BN910" s="3"/>
      <c r="BO910" s="3"/>
      <c r="BP910" s="3"/>
      <c r="BQ910" s="3"/>
      <c r="BR910" s="3"/>
      <c r="BS910" s="3"/>
      <c r="BT910" s="3"/>
      <c r="BU910" s="3"/>
      <c r="BV910" s="3"/>
      <c r="BW910" s="3" t="s">
        <v>51</v>
      </c>
      <c r="BX910" s="3"/>
      <c r="BY910" s="3"/>
    </row>
    <row r="911" spans="1:77" ht="14.5" customHeight="1" x14ac:dyDescent="0.35">
      <c r="A911" s="3" t="s">
        <v>2546</v>
      </c>
      <c r="B911" s="3" t="s">
        <v>2547</v>
      </c>
      <c r="C911" s="3" t="s">
        <v>25</v>
      </c>
      <c r="D911" s="17" t="s">
        <v>18283</v>
      </c>
      <c r="E911" s="17" t="s">
        <v>18253</v>
      </c>
      <c r="F911" s="17"/>
      <c r="G911" s="3">
        <v>132091</v>
      </c>
      <c r="H911" s="3" t="s">
        <v>2548</v>
      </c>
      <c r="I911" s="3" t="s">
        <v>90</v>
      </c>
      <c r="J911" s="3" t="s">
        <v>2549</v>
      </c>
      <c r="K911" s="3" t="s">
        <v>2550</v>
      </c>
      <c r="L911" s="3"/>
      <c r="M911" s="3"/>
      <c r="N911" s="3" t="s">
        <v>94</v>
      </c>
      <c r="O911" s="2" t="s">
        <v>60</v>
      </c>
      <c r="P911" s="3">
        <v>3</v>
      </c>
      <c r="Q911" s="3" t="s">
        <v>181</v>
      </c>
      <c r="R911" s="3" t="s">
        <v>123</v>
      </c>
      <c r="S911" s="12">
        <v>34137</v>
      </c>
      <c r="T911" s="12">
        <v>34106</v>
      </c>
      <c r="U911" s="3" t="s">
        <v>2551</v>
      </c>
      <c r="V911" s="3"/>
      <c r="W911" s="3"/>
      <c r="X911" s="3"/>
      <c r="Y911" s="3"/>
      <c r="Z911" s="3"/>
      <c r="AA911" s="3"/>
      <c r="AB911" s="3"/>
      <c r="AC911" s="3"/>
      <c r="AD911" s="3" t="s">
        <v>295</v>
      </c>
      <c r="AE911" s="3" t="s">
        <v>2552</v>
      </c>
      <c r="AF911" s="20"/>
      <c r="AG911" s="3"/>
      <c r="AH911" s="3" t="s">
        <v>2553</v>
      </c>
      <c r="AI911" s="13" t="s">
        <v>42</v>
      </c>
      <c r="AJ911" s="13" t="s">
        <v>42</v>
      </c>
      <c r="AK911" s="13" t="s">
        <v>42</v>
      </c>
      <c r="AL911" s="13" t="s">
        <v>2554</v>
      </c>
      <c r="AM911" s="13" t="s">
        <v>2555</v>
      </c>
      <c r="AN911" s="13" t="s">
        <v>42</v>
      </c>
      <c r="AO911" s="13" t="s">
        <v>42</v>
      </c>
      <c r="AP911" s="13"/>
      <c r="AQ911" s="13" t="s">
        <v>46</v>
      </c>
      <c r="AR911" s="3" t="s">
        <v>584</v>
      </c>
      <c r="AS911" s="3" t="s">
        <v>2556</v>
      </c>
      <c r="AT911" s="3"/>
      <c r="AU911" s="3"/>
      <c r="AV911" s="3"/>
      <c r="AW911" s="3"/>
      <c r="AX911" s="3"/>
      <c r="AY911" s="3"/>
      <c r="AZ911" s="3"/>
      <c r="BA911" s="3"/>
      <c r="BB911" s="3"/>
      <c r="BC911" s="3"/>
      <c r="BD911" s="3"/>
      <c r="BE911" s="3"/>
      <c r="BF911" s="3"/>
      <c r="BG911" s="3"/>
      <c r="BH911" s="3"/>
      <c r="BI911" s="3"/>
      <c r="BJ911" s="3">
        <v>132091</v>
      </c>
      <c r="BK911" s="3"/>
      <c r="BL911" s="3"/>
      <c r="BM911" s="3"/>
      <c r="BN911" s="3"/>
      <c r="BO911" s="3"/>
      <c r="BP911" s="3"/>
      <c r="BQ911" s="3"/>
      <c r="BR911" s="3"/>
      <c r="BS911" s="3"/>
      <c r="BT911" s="3"/>
      <c r="BU911" s="3"/>
      <c r="BV911" s="3"/>
      <c r="BW911" s="3" t="s">
        <v>74</v>
      </c>
      <c r="BX911" s="3"/>
      <c r="BY911" s="3"/>
    </row>
    <row r="912" spans="1:77" ht="14.5" customHeight="1" x14ac:dyDescent="0.35">
      <c r="A912" s="3" t="s">
        <v>15521</v>
      </c>
      <c r="B912" s="3" t="s">
        <v>15522</v>
      </c>
      <c r="C912" s="3" t="s">
        <v>25</v>
      </c>
      <c r="D912" s="17" t="s">
        <v>18284</v>
      </c>
      <c r="E912" s="17" t="s">
        <v>18258</v>
      </c>
      <c r="F912" s="17" t="s">
        <v>18205</v>
      </c>
      <c r="G912" s="3">
        <v>159675</v>
      </c>
      <c r="H912" s="3" t="s">
        <v>15523</v>
      </c>
      <c r="I912" s="3" t="s">
        <v>13725</v>
      </c>
      <c r="J912" s="3" t="s">
        <v>15524</v>
      </c>
      <c r="K912" s="3" t="s">
        <v>15525</v>
      </c>
      <c r="L912" s="3" t="s">
        <v>15526</v>
      </c>
      <c r="M912" s="3" t="s">
        <v>15527</v>
      </c>
      <c r="N912" s="3" t="s">
        <v>30</v>
      </c>
      <c r="O912" s="5" t="s">
        <v>31</v>
      </c>
      <c r="P912" s="3">
        <v>1</v>
      </c>
      <c r="Q912" s="3" t="s">
        <v>144</v>
      </c>
      <c r="R912" s="3" t="s">
        <v>144</v>
      </c>
      <c r="S912" s="12">
        <v>35088</v>
      </c>
      <c r="T912" s="12">
        <v>44524</v>
      </c>
      <c r="U912" s="3" t="s">
        <v>15528</v>
      </c>
      <c r="V912" s="3" t="s">
        <v>240</v>
      </c>
      <c r="W912" s="3" t="s">
        <v>35</v>
      </c>
      <c r="X912" s="3" t="s">
        <v>147</v>
      </c>
      <c r="Y912" s="3" t="s">
        <v>166</v>
      </c>
      <c r="Z912" s="3"/>
      <c r="AA912" s="3"/>
      <c r="AB912" s="3"/>
      <c r="AC912" s="3" t="s">
        <v>224</v>
      </c>
      <c r="AD912" s="3" t="s">
        <v>38</v>
      </c>
      <c r="AE912" s="3" t="s">
        <v>15529</v>
      </c>
      <c r="AF912" s="19" t="s">
        <v>1366</v>
      </c>
      <c r="AG912" s="3" t="s">
        <v>15530</v>
      </c>
      <c r="AH912" s="3" t="s">
        <v>15531</v>
      </c>
      <c r="AI912" s="13" t="s">
        <v>65</v>
      </c>
      <c r="AJ912" s="13" t="s">
        <v>66</v>
      </c>
      <c r="AK912" s="13" t="s">
        <v>42</v>
      </c>
      <c r="AL912" s="13" t="s">
        <v>3266</v>
      </c>
      <c r="AM912" s="13" t="s">
        <v>3267</v>
      </c>
      <c r="AN912" s="13" t="s">
        <v>69</v>
      </c>
      <c r="AO912" s="13" t="s">
        <v>42</v>
      </c>
      <c r="AP912" s="13" t="s">
        <v>15532</v>
      </c>
      <c r="AQ912" s="13" t="s">
        <v>46</v>
      </c>
      <c r="AR912" s="3" t="s">
        <v>114</v>
      </c>
      <c r="AS912" s="3" t="s">
        <v>7993</v>
      </c>
      <c r="AT912" s="3"/>
      <c r="AU912" s="3"/>
      <c r="AV912" s="3"/>
      <c r="AW912" s="3"/>
      <c r="AX912" s="3"/>
      <c r="AY912" s="3"/>
      <c r="AZ912" s="3"/>
      <c r="BA912" s="3"/>
      <c r="BB912" s="3"/>
      <c r="BC912" s="3"/>
      <c r="BD912" s="3"/>
      <c r="BE912" s="3"/>
      <c r="BF912" s="3"/>
      <c r="BG912" s="3"/>
      <c r="BH912" s="3"/>
      <c r="BI912" s="3"/>
      <c r="BJ912" s="3">
        <v>159675</v>
      </c>
      <c r="BK912" s="3" t="s">
        <v>51</v>
      </c>
      <c r="BL912" s="3"/>
      <c r="BM912" s="3"/>
      <c r="BN912" s="3"/>
      <c r="BO912" s="3"/>
      <c r="BP912" s="3"/>
      <c r="BQ912" s="3"/>
      <c r="BR912" s="3"/>
      <c r="BS912" s="3"/>
      <c r="BT912" s="3"/>
      <c r="BU912" s="3"/>
      <c r="BV912" s="3"/>
      <c r="BW912" s="3"/>
      <c r="BX912" s="3"/>
      <c r="BY912" s="3"/>
    </row>
    <row r="913" spans="1:77" ht="14.5" customHeight="1" x14ac:dyDescent="0.35">
      <c r="A913" s="3" t="s">
        <v>3728</v>
      </c>
      <c r="B913" s="3" t="s">
        <v>3729</v>
      </c>
      <c r="C913" s="3" t="s">
        <v>25</v>
      </c>
      <c r="D913" s="17" t="s">
        <v>18282</v>
      </c>
      <c r="E913" s="17"/>
      <c r="F913" s="17"/>
      <c r="G913" s="3">
        <v>134024</v>
      </c>
      <c r="H913" s="3" t="s">
        <v>3730</v>
      </c>
      <c r="I913" s="3" t="s">
        <v>897</v>
      </c>
      <c r="J913" s="3" t="s">
        <v>3731</v>
      </c>
      <c r="K913" s="3" t="s">
        <v>3732</v>
      </c>
      <c r="L913" s="3" t="s">
        <v>3733</v>
      </c>
      <c r="M913" s="3" t="s">
        <v>3734</v>
      </c>
      <c r="N913" s="3" t="s">
        <v>162</v>
      </c>
      <c r="O913" s="4" t="s">
        <v>163</v>
      </c>
      <c r="P913" s="3">
        <v>3</v>
      </c>
      <c r="Q913" s="3" t="s">
        <v>123</v>
      </c>
      <c r="R913" s="3" t="s">
        <v>123</v>
      </c>
      <c r="S913" s="12">
        <v>33527</v>
      </c>
      <c r="T913" s="12">
        <v>33527</v>
      </c>
      <c r="U913" s="3" t="s">
        <v>3735</v>
      </c>
      <c r="V913" s="3"/>
      <c r="W913" s="3"/>
      <c r="X913" s="3"/>
      <c r="Y913" s="3"/>
      <c r="Z913" s="3"/>
      <c r="AA913" s="3"/>
      <c r="AB913" s="3"/>
      <c r="AC913" s="3"/>
      <c r="AD913" s="3" t="s">
        <v>38</v>
      </c>
      <c r="AE913" s="3" t="s">
        <v>3736</v>
      </c>
      <c r="AF913" s="20" t="s">
        <v>18468</v>
      </c>
      <c r="AG913" s="3"/>
      <c r="AH913" s="3" t="s">
        <v>3737</v>
      </c>
      <c r="AI913" s="13" t="s">
        <v>42</v>
      </c>
      <c r="AJ913" s="13" t="s">
        <v>42</v>
      </c>
      <c r="AK913" s="13" t="s">
        <v>42</v>
      </c>
      <c r="AL913" s="13" t="s">
        <v>42</v>
      </c>
      <c r="AM913" s="13" t="s">
        <v>42</v>
      </c>
      <c r="AN913" s="13" t="s">
        <v>42</v>
      </c>
      <c r="AO913" s="13" t="s">
        <v>3738</v>
      </c>
      <c r="AP913" s="13"/>
      <c r="AQ913" s="13" t="s">
        <v>46</v>
      </c>
      <c r="AR913" s="3" t="s">
        <v>135</v>
      </c>
      <c r="AS913" s="3" t="s">
        <v>3739</v>
      </c>
      <c r="AT913" s="3" t="s">
        <v>173</v>
      </c>
      <c r="AU913" s="3"/>
      <c r="AV913" s="3"/>
      <c r="AW913" s="3"/>
      <c r="AX913" s="3"/>
      <c r="AY913" s="3"/>
      <c r="AZ913" s="3"/>
      <c r="BA913" s="3"/>
      <c r="BB913" s="3"/>
      <c r="BC913" s="3"/>
      <c r="BD913" s="3"/>
      <c r="BE913" s="3"/>
      <c r="BF913" s="3"/>
      <c r="BG913" s="3" t="s">
        <v>50</v>
      </c>
      <c r="BH913" s="3"/>
      <c r="BI913" s="3"/>
      <c r="BJ913" s="3">
        <v>134024</v>
      </c>
      <c r="BK913" s="3"/>
      <c r="BL913" s="3"/>
      <c r="BM913" s="3"/>
      <c r="BN913" s="3"/>
      <c r="BO913" s="3"/>
      <c r="BP913" s="3"/>
      <c r="BQ913" s="3"/>
      <c r="BR913" s="3"/>
      <c r="BS913" s="3"/>
      <c r="BT913" s="3" t="s">
        <v>52</v>
      </c>
      <c r="BU913" s="3"/>
      <c r="BV913" s="3"/>
      <c r="BW913" s="3" t="s">
        <v>51</v>
      </c>
      <c r="BX913" s="3"/>
      <c r="BY913" s="3"/>
    </row>
    <row r="914" spans="1:77" ht="14.5" customHeight="1" x14ac:dyDescent="0.35">
      <c r="A914" s="3" t="s">
        <v>11708</v>
      </c>
      <c r="B914" s="3" t="s">
        <v>2651</v>
      </c>
      <c r="C914" s="3" t="s">
        <v>25</v>
      </c>
      <c r="D914" s="17" t="s">
        <v>18282</v>
      </c>
      <c r="E914" s="17"/>
      <c r="F914" s="17"/>
      <c r="G914" s="3">
        <v>151202</v>
      </c>
      <c r="H914" s="3" t="s">
        <v>11709</v>
      </c>
      <c r="I914" s="3" t="s">
        <v>897</v>
      </c>
      <c r="J914" s="3" t="s">
        <v>3731</v>
      </c>
      <c r="K914" s="3" t="s">
        <v>11710</v>
      </c>
      <c r="L914" s="3"/>
      <c r="M914" s="3" t="s">
        <v>11711</v>
      </c>
      <c r="N914" s="3" t="s">
        <v>18280</v>
      </c>
      <c r="O914" s="2" t="s">
        <v>60</v>
      </c>
      <c r="P914" s="3">
        <v>3</v>
      </c>
      <c r="Q914" s="3" t="s">
        <v>123</v>
      </c>
      <c r="R914" s="3" t="s">
        <v>123</v>
      </c>
      <c r="S914" s="12">
        <v>30907</v>
      </c>
      <c r="T914" s="12">
        <v>35900</v>
      </c>
      <c r="U914" s="3" t="s">
        <v>11712</v>
      </c>
      <c r="V914" s="3"/>
      <c r="W914" s="3"/>
      <c r="X914" s="3"/>
      <c r="Y914" s="3"/>
      <c r="Z914" s="3"/>
      <c r="AA914" s="3"/>
      <c r="AB914" s="3"/>
      <c r="AC914" s="3"/>
      <c r="AD914" s="3" t="s">
        <v>38</v>
      </c>
      <c r="AE914" s="3" t="s">
        <v>11713</v>
      </c>
      <c r="AF914" s="20"/>
      <c r="AG914" s="3"/>
      <c r="AH914" s="3" t="s">
        <v>11714</v>
      </c>
      <c r="AI914" s="13" t="s">
        <v>42</v>
      </c>
      <c r="AJ914" s="13" t="s">
        <v>42</v>
      </c>
      <c r="AK914" s="13" t="s">
        <v>42</v>
      </c>
      <c r="AL914" s="13" t="s">
        <v>1852</v>
      </c>
      <c r="AM914" s="13" t="s">
        <v>1853</v>
      </c>
      <c r="AN914" s="13" t="s">
        <v>42</v>
      </c>
      <c r="AO914" s="13" t="s">
        <v>11715</v>
      </c>
      <c r="AP914" s="13"/>
      <c r="AQ914" s="13" t="s">
        <v>46</v>
      </c>
      <c r="AR914" s="3" t="s">
        <v>135</v>
      </c>
      <c r="AS914" s="3" t="s">
        <v>11716</v>
      </c>
      <c r="AT914" s="3" t="s">
        <v>285</v>
      </c>
      <c r="AU914" s="3"/>
      <c r="AV914" s="3"/>
      <c r="AW914" s="3"/>
      <c r="AX914" s="3"/>
      <c r="AY914" s="3"/>
      <c r="AZ914" s="3"/>
      <c r="BA914" s="3"/>
      <c r="BB914" s="3"/>
      <c r="BC914" s="3"/>
      <c r="BD914" s="3"/>
      <c r="BE914" s="3"/>
      <c r="BF914" s="3" t="s">
        <v>50</v>
      </c>
      <c r="BG914" s="3"/>
      <c r="BH914" s="3"/>
      <c r="BI914" s="3"/>
      <c r="BJ914" s="3">
        <v>151202</v>
      </c>
      <c r="BK914" s="3" t="s">
        <v>51</v>
      </c>
      <c r="BL914" s="3"/>
      <c r="BM914" s="3"/>
      <c r="BN914" s="3"/>
      <c r="BO914" s="3"/>
      <c r="BP914" s="3"/>
      <c r="BQ914" s="3"/>
      <c r="BR914" s="3"/>
      <c r="BS914" s="3"/>
      <c r="BT914" s="3"/>
      <c r="BU914" s="3"/>
      <c r="BV914" s="3" t="s">
        <v>74</v>
      </c>
      <c r="BW914" s="3"/>
      <c r="BX914" s="3"/>
      <c r="BY914" s="3"/>
    </row>
    <row r="915" spans="1:77" ht="14.5" customHeight="1" x14ac:dyDescent="0.35">
      <c r="A915" s="3" t="s">
        <v>5102</v>
      </c>
      <c r="B915" s="3" t="s">
        <v>2651</v>
      </c>
      <c r="C915" s="3" t="s">
        <v>25</v>
      </c>
      <c r="D915" s="17" t="s">
        <v>18282</v>
      </c>
      <c r="E915" s="17" t="s">
        <v>18252</v>
      </c>
      <c r="F915" s="17" t="s">
        <v>18210</v>
      </c>
      <c r="G915" s="3">
        <v>137002</v>
      </c>
      <c r="H915" s="3" t="s">
        <v>5103</v>
      </c>
      <c r="I915" s="3" t="s">
        <v>897</v>
      </c>
      <c r="J915" s="3" t="s">
        <v>3731</v>
      </c>
      <c r="K915" s="3" t="s">
        <v>5104</v>
      </c>
      <c r="L915" s="3"/>
      <c r="M915" s="3" t="s">
        <v>5105</v>
      </c>
      <c r="N915" s="3" t="s">
        <v>18280</v>
      </c>
      <c r="O915" s="2" t="s">
        <v>60</v>
      </c>
      <c r="P915" s="3">
        <v>3</v>
      </c>
      <c r="Q915" s="3" t="s">
        <v>123</v>
      </c>
      <c r="R915" s="3" t="s">
        <v>123</v>
      </c>
      <c r="S915" s="12">
        <v>36583</v>
      </c>
      <c r="T915" s="12">
        <v>37782</v>
      </c>
      <c r="U915" s="3" t="s">
        <v>5106</v>
      </c>
      <c r="V915" s="3" t="s">
        <v>5107</v>
      </c>
      <c r="W915" s="3"/>
      <c r="X915" s="3" t="s">
        <v>125</v>
      </c>
      <c r="Y915" s="3" t="s">
        <v>166</v>
      </c>
      <c r="Z915" s="3"/>
      <c r="AA915" s="3"/>
      <c r="AB915" s="3"/>
      <c r="AC915" s="3"/>
      <c r="AD915" s="3" t="s">
        <v>38</v>
      </c>
      <c r="AE915" s="3" t="s">
        <v>5108</v>
      </c>
      <c r="AF915" s="19" t="s">
        <v>18293</v>
      </c>
      <c r="AG915" s="3"/>
      <c r="AH915" s="3" t="s">
        <v>5109</v>
      </c>
      <c r="AI915" s="13" t="s">
        <v>903</v>
      </c>
      <c r="AJ915" s="13" t="s">
        <v>904</v>
      </c>
      <c r="AK915" s="13" t="s">
        <v>42</v>
      </c>
      <c r="AL915" s="13" t="s">
        <v>5110</v>
      </c>
      <c r="AM915" s="13" t="s">
        <v>5111</v>
      </c>
      <c r="AN915" s="13" t="s">
        <v>905</v>
      </c>
      <c r="AO915" s="13" t="s">
        <v>5112</v>
      </c>
      <c r="AP915" s="13"/>
      <c r="AQ915" s="13" t="s">
        <v>46</v>
      </c>
      <c r="AR915" s="3" t="s">
        <v>135</v>
      </c>
      <c r="AS915" s="3" t="s">
        <v>5113</v>
      </c>
      <c r="AT915" s="3" t="s">
        <v>73</v>
      </c>
      <c r="AU915" s="3"/>
      <c r="AV915" s="3"/>
      <c r="AW915" s="3"/>
      <c r="AX915" s="3"/>
      <c r="AY915" s="3"/>
      <c r="AZ915" s="3"/>
      <c r="BA915" s="3" t="s">
        <v>50</v>
      </c>
      <c r="BB915" s="3"/>
      <c r="BC915" s="3"/>
      <c r="BD915" s="3"/>
      <c r="BE915" s="3"/>
      <c r="BF915" s="3"/>
      <c r="BG915" s="3"/>
      <c r="BH915" s="3"/>
      <c r="BI915" s="3"/>
      <c r="BJ915" s="3">
        <v>137002</v>
      </c>
      <c r="BK915" s="3"/>
      <c r="BL915" s="3" t="s">
        <v>51</v>
      </c>
      <c r="BM915" s="3"/>
      <c r="BN915" s="3"/>
      <c r="BO915" s="3"/>
      <c r="BP915" s="3"/>
      <c r="BQ915" s="3" t="s">
        <v>74</v>
      </c>
      <c r="BR915" s="3"/>
      <c r="BS915" s="3"/>
      <c r="BT915" s="3"/>
      <c r="BU915" s="3"/>
      <c r="BV915" s="3"/>
      <c r="BW915" s="3"/>
      <c r="BX915" s="3"/>
      <c r="BY915" s="3"/>
    </row>
    <row r="916" spans="1:77" ht="14.5" customHeight="1" x14ac:dyDescent="0.35">
      <c r="A916" s="3" t="s">
        <v>7144</v>
      </c>
      <c r="B916" s="3" t="s">
        <v>7145</v>
      </c>
      <c r="C916" s="3" t="s">
        <v>25</v>
      </c>
      <c r="D916" s="17" t="s">
        <v>18282</v>
      </c>
      <c r="E916" s="17"/>
      <c r="F916" s="17"/>
      <c r="G916" s="3">
        <v>141118</v>
      </c>
      <c r="H916" s="3" t="s">
        <v>7146</v>
      </c>
      <c r="I916" s="3" t="s">
        <v>897</v>
      </c>
      <c r="J916" s="3" t="s">
        <v>3731</v>
      </c>
      <c r="K916" s="3" t="s">
        <v>7147</v>
      </c>
      <c r="L916" s="3" t="s">
        <v>7148</v>
      </c>
      <c r="M916" s="3" t="s">
        <v>7149</v>
      </c>
      <c r="N916" s="3" t="s">
        <v>30</v>
      </c>
      <c r="O916" s="5" t="s">
        <v>31</v>
      </c>
      <c r="P916" s="3">
        <v>2</v>
      </c>
      <c r="Q916" s="3" t="s">
        <v>32</v>
      </c>
      <c r="R916" s="3" t="s">
        <v>32</v>
      </c>
      <c r="S916" s="12">
        <v>30991</v>
      </c>
      <c r="T916" s="12">
        <v>42177</v>
      </c>
      <c r="U916" s="3" t="s">
        <v>7150</v>
      </c>
      <c r="V916" s="3" t="s">
        <v>34</v>
      </c>
      <c r="W916" s="3" t="s">
        <v>1032</v>
      </c>
      <c r="X916" s="3" t="s">
        <v>147</v>
      </c>
      <c r="Y916" s="3" t="s">
        <v>464</v>
      </c>
      <c r="Z916" s="3"/>
      <c r="AA916" s="3"/>
      <c r="AB916" s="3"/>
      <c r="AC916" s="3" t="s">
        <v>37</v>
      </c>
      <c r="AD916" s="3" t="s">
        <v>63</v>
      </c>
      <c r="AE916" s="3" t="s">
        <v>7151</v>
      </c>
      <c r="AF916" s="20" t="s">
        <v>904</v>
      </c>
      <c r="AG916" s="3" t="s">
        <v>7152</v>
      </c>
      <c r="AH916" s="3" t="s">
        <v>7153</v>
      </c>
      <c r="AI916" s="13" t="s">
        <v>42</v>
      </c>
      <c r="AJ916" s="13" t="s">
        <v>42</v>
      </c>
      <c r="AK916" s="13" t="s">
        <v>42</v>
      </c>
      <c r="AL916" s="13" t="s">
        <v>7154</v>
      </c>
      <c r="AM916" s="13" t="s">
        <v>7155</v>
      </c>
      <c r="AN916" s="13" t="s">
        <v>42</v>
      </c>
      <c r="AO916" s="13" t="s">
        <v>7156</v>
      </c>
      <c r="AP916" s="13"/>
      <c r="AQ916" s="13" t="s">
        <v>46</v>
      </c>
      <c r="AR916" s="3" t="s">
        <v>47</v>
      </c>
      <c r="AS916" s="3" t="s">
        <v>7157</v>
      </c>
      <c r="AT916" s="3" t="s">
        <v>285</v>
      </c>
      <c r="AU916" s="3"/>
      <c r="AV916" s="3"/>
      <c r="AW916" s="3"/>
      <c r="AX916" s="3"/>
      <c r="AY916" s="3"/>
      <c r="AZ916" s="3"/>
      <c r="BA916" s="3"/>
      <c r="BB916" s="3"/>
      <c r="BC916" s="3"/>
      <c r="BD916" s="3"/>
      <c r="BE916" s="3"/>
      <c r="BF916" s="3" t="s">
        <v>50</v>
      </c>
      <c r="BG916" s="3"/>
      <c r="BH916" s="3"/>
      <c r="BI916" s="3"/>
      <c r="BJ916" s="3">
        <v>141118</v>
      </c>
      <c r="BK916" s="3"/>
      <c r="BL916" s="3"/>
      <c r="BM916" s="3"/>
      <c r="BN916" s="3"/>
      <c r="BO916" s="3" t="s">
        <v>51</v>
      </c>
      <c r="BP916" s="3"/>
      <c r="BQ916" s="3"/>
      <c r="BR916" s="3"/>
      <c r="BS916" s="3"/>
      <c r="BT916" s="3"/>
      <c r="BU916" s="3"/>
      <c r="BV916" s="3" t="s">
        <v>52</v>
      </c>
      <c r="BW916" s="3"/>
      <c r="BX916" s="3"/>
      <c r="BY916" s="3"/>
    </row>
    <row r="917" spans="1:77" ht="14.5" customHeight="1" x14ac:dyDescent="0.35">
      <c r="A917" s="3" t="s">
        <v>10761</v>
      </c>
      <c r="B917" s="3" t="s">
        <v>2651</v>
      </c>
      <c r="C917" s="3" t="s">
        <v>25</v>
      </c>
      <c r="D917" s="17" t="s">
        <v>18282</v>
      </c>
      <c r="E917" s="17" t="s">
        <v>18252</v>
      </c>
      <c r="F917" s="17" t="s">
        <v>18210</v>
      </c>
      <c r="G917" s="3">
        <v>149118</v>
      </c>
      <c r="H917" s="3" t="s">
        <v>10762</v>
      </c>
      <c r="I917" s="3" t="s">
        <v>897</v>
      </c>
      <c r="J917" s="3" t="s">
        <v>3731</v>
      </c>
      <c r="K917" s="3" t="s">
        <v>10763</v>
      </c>
      <c r="L917" s="3"/>
      <c r="M917" s="3" t="s">
        <v>10764</v>
      </c>
      <c r="N917" s="3" t="s">
        <v>30</v>
      </c>
      <c r="O917" s="5" t="s">
        <v>31</v>
      </c>
      <c r="P917" s="3">
        <v>1</v>
      </c>
      <c r="Q917" s="3" t="s">
        <v>144</v>
      </c>
      <c r="R917" s="3" t="s">
        <v>144</v>
      </c>
      <c r="S917" s="12">
        <v>31217</v>
      </c>
      <c r="T917" s="12">
        <v>42090</v>
      </c>
      <c r="U917" s="3" t="s">
        <v>10765</v>
      </c>
      <c r="V917" s="3"/>
      <c r="W917" s="3"/>
      <c r="X917" s="3" t="s">
        <v>240</v>
      </c>
      <c r="Y917" s="3" t="s">
        <v>166</v>
      </c>
      <c r="Z917" s="3"/>
      <c r="AA917" s="3"/>
      <c r="AB917" s="3"/>
      <c r="AC917" s="3" t="s">
        <v>224</v>
      </c>
      <c r="AD917" s="3" t="s">
        <v>38</v>
      </c>
      <c r="AE917" s="3" t="s">
        <v>10766</v>
      </c>
      <c r="AF917" s="20" t="s">
        <v>904</v>
      </c>
      <c r="AG917" s="3" t="s">
        <v>10767</v>
      </c>
      <c r="AH917" s="3" t="s">
        <v>10768</v>
      </c>
      <c r="AI917" s="13" t="s">
        <v>42</v>
      </c>
      <c r="AJ917" s="13" t="s">
        <v>42</v>
      </c>
      <c r="AK917" s="13" t="s">
        <v>42</v>
      </c>
      <c r="AL917" s="13" t="s">
        <v>42</v>
      </c>
      <c r="AM917" s="13" t="s">
        <v>42</v>
      </c>
      <c r="AN917" s="13" t="s">
        <v>42</v>
      </c>
      <c r="AO917" s="13" t="s">
        <v>5112</v>
      </c>
      <c r="AP917" s="13"/>
      <c r="AQ917" s="13" t="s">
        <v>46</v>
      </c>
      <c r="AR917" s="3" t="s">
        <v>114</v>
      </c>
      <c r="AS917" s="3" t="s">
        <v>7993</v>
      </c>
      <c r="AT917" s="3"/>
      <c r="AU917" s="3"/>
      <c r="AV917" s="3"/>
      <c r="AW917" s="3"/>
      <c r="AX917" s="3"/>
      <c r="AY917" s="3"/>
      <c r="AZ917" s="3"/>
      <c r="BA917" s="3"/>
      <c r="BB917" s="3"/>
      <c r="BC917" s="3"/>
      <c r="BD917" s="3"/>
      <c r="BE917" s="3"/>
      <c r="BF917" s="3"/>
      <c r="BG917" s="3"/>
      <c r="BH917" s="3"/>
      <c r="BI917" s="3"/>
      <c r="BJ917" s="3">
        <v>149118</v>
      </c>
      <c r="BK917" s="3" t="s">
        <v>51</v>
      </c>
      <c r="BL917" s="3"/>
      <c r="BM917" s="3"/>
      <c r="BN917" s="3"/>
      <c r="BO917" s="3"/>
      <c r="BP917" s="3"/>
      <c r="BQ917" s="3"/>
      <c r="BR917" s="3"/>
      <c r="BS917" s="3"/>
      <c r="BT917" s="3"/>
      <c r="BU917" s="3"/>
      <c r="BV917" s="3"/>
      <c r="BW917" s="3"/>
      <c r="BX917" s="3"/>
      <c r="BY917" s="3"/>
    </row>
    <row r="918" spans="1:77" ht="14.5" customHeight="1" x14ac:dyDescent="0.35">
      <c r="A918" s="3" t="s">
        <v>12529</v>
      </c>
      <c r="B918" s="3" t="s">
        <v>2651</v>
      </c>
      <c r="C918" s="3" t="s">
        <v>25</v>
      </c>
      <c r="D918" s="17" t="s">
        <v>18282</v>
      </c>
      <c r="E918" s="17"/>
      <c r="F918" s="17"/>
      <c r="G918" s="3">
        <v>153117</v>
      </c>
      <c r="H918" s="3" t="s">
        <v>12530</v>
      </c>
      <c r="I918" s="3" t="s">
        <v>897</v>
      </c>
      <c r="J918" s="3" t="s">
        <v>3731</v>
      </c>
      <c r="K918" s="3" t="s">
        <v>12531</v>
      </c>
      <c r="L918" s="3"/>
      <c r="M918" s="3" t="s">
        <v>12532</v>
      </c>
      <c r="N918" s="3" t="s">
        <v>18280</v>
      </c>
      <c r="O918" s="2" t="s">
        <v>60</v>
      </c>
      <c r="P918" s="3">
        <v>3</v>
      </c>
      <c r="Q918" s="3" t="s">
        <v>123</v>
      </c>
      <c r="R918" s="3" t="s">
        <v>123</v>
      </c>
      <c r="S918" s="12">
        <v>32269</v>
      </c>
      <c r="T918" s="12">
        <v>36727</v>
      </c>
      <c r="U918" s="3" t="s">
        <v>12533</v>
      </c>
      <c r="V918" s="3"/>
      <c r="W918" s="3"/>
      <c r="X918" s="3"/>
      <c r="Y918" s="3"/>
      <c r="Z918" s="3"/>
      <c r="AA918" s="3"/>
      <c r="AB918" s="3"/>
      <c r="AC918" s="3" t="s">
        <v>85</v>
      </c>
      <c r="AD918" s="3" t="s">
        <v>63</v>
      </c>
      <c r="AE918" s="3"/>
      <c r="AF918" s="20"/>
      <c r="AG918" s="3"/>
      <c r="AH918" s="3"/>
      <c r="AI918" s="13" t="s">
        <v>42</v>
      </c>
      <c r="AJ918" s="13" t="s">
        <v>42</v>
      </c>
      <c r="AK918" s="13" t="s">
        <v>42</v>
      </c>
      <c r="AL918" s="13" t="s">
        <v>42</v>
      </c>
      <c r="AM918" s="13" t="s">
        <v>42</v>
      </c>
      <c r="AN918" s="13" t="s">
        <v>42</v>
      </c>
      <c r="AO918" s="13" t="s">
        <v>42</v>
      </c>
      <c r="AP918" s="13"/>
      <c r="AQ918" s="13"/>
      <c r="AR918" s="3" t="s">
        <v>435</v>
      </c>
      <c r="AS918" s="3" t="s">
        <v>436</v>
      </c>
      <c r="AT918" s="3" t="s">
        <v>173</v>
      </c>
      <c r="AU918" s="3"/>
      <c r="AV918" s="3"/>
      <c r="AW918" s="3"/>
      <c r="AX918" s="3"/>
      <c r="AY918" s="3"/>
      <c r="AZ918" s="3"/>
      <c r="BA918" s="3"/>
      <c r="BB918" s="3"/>
      <c r="BC918" s="3"/>
      <c r="BD918" s="3"/>
      <c r="BE918" s="3"/>
      <c r="BF918" s="3"/>
      <c r="BG918" s="3" t="s">
        <v>50</v>
      </c>
      <c r="BH918" s="3"/>
      <c r="BI918" s="3"/>
      <c r="BJ918" s="3">
        <v>153117</v>
      </c>
      <c r="BK918" s="3"/>
      <c r="BL918" s="3"/>
      <c r="BM918" s="3"/>
      <c r="BN918" s="3"/>
      <c r="BO918" s="3"/>
      <c r="BP918" s="3"/>
      <c r="BQ918" s="3"/>
      <c r="BR918" s="3"/>
      <c r="BS918" s="3"/>
      <c r="BT918" s="3"/>
      <c r="BU918" s="3"/>
      <c r="BV918" s="3"/>
      <c r="BW918" s="3" t="s">
        <v>74</v>
      </c>
      <c r="BX918" s="3"/>
      <c r="BY918" s="3"/>
    </row>
    <row r="919" spans="1:77" ht="14.5" customHeight="1" x14ac:dyDescent="0.35">
      <c r="A919" s="3" t="s">
        <v>11780</v>
      </c>
      <c r="B919" s="3" t="s">
        <v>11781</v>
      </c>
      <c r="C919" s="3" t="s">
        <v>25</v>
      </c>
      <c r="D919" s="17" t="s">
        <v>18282</v>
      </c>
      <c r="E919" s="17"/>
      <c r="F919" s="17"/>
      <c r="G919" s="3">
        <v>151358</v>
      </c>
      <c r="H919" s="3" t="s">
        <v>11782</v>
      </c>
      <c r="I919" s="3" t="s">
        <v>897</v>
      </c>
      <c r="J919" s="3" t="s">
        <v>3731</v>
      </c>
      <c r="K919" s="3" t="s">
        <v>11783</v>
      </c>
      <c r="L919" s="3"/>
      <c r="M919" s="3" t="s">
        <v>11784</v>
      </c>
      <c r="N919" s="3" t="s">
        <v>18280</v>
      </c>
      <c r="O919" s="2" t="s">
        <v>60</v>
      </c>
      <c r="P919" s="3">
        <v>3</v>
      </c>
      <c r="Q919" s="3" t="s">
        <v>11785</v>
      </c>
      <c r="R919" s="3" t="s">
        <v>62</v>
      </c>
      <c r="S919" s="12">
        <v>32954</v>
      </c>
      <c r="T919" s="12">
        <v>32954</v>
      </c>
      <c r="U919" s="3"/>
      <c r="V919" s="3"/>
      <c r="W919" s="3"/>
      <c r="X919" s="3"/>
      <c r="Y919" s="3"/>
      <c r="Z919" s="3"/>
      <c r="AA919" s="3"/>
      <c r="AB919" s="3"/>
      <c r="AC919" s="3"/>
      <c r="AD919" s="3" t="s">
        <v>63</v>
      </c>
      <c r="AE919" s="3"/>
      <c r="AF919" s="20"/>
      <c r="AG919" s="3"/>
      <c r="AH919" s="3"/>
      <c r="AI919" s="13" t="s">
        <v>42</v>
      </c>
      <c r="AJ919" s="13" t="s">
        <v>42</v>
      </c>
      <c r="AK919" s="13" t="s">
        <v>42</v>
      </c>
      <c r="AL919" s="13" t="s">
        <v>42</v>
      </c>
      <c r="AM919" s="13" t="s">
        <v>42</v>
      </c>
      <c r="AN919" s="13" t="s">
        <v>42</v>
      </c>
      <c r="AO919" s="13" t="s">
        <v>11786</v>
      </c>
      <c r="AP919" s="13"/>
      <c r="AQ919" s="13" t="s">
        <v>1289</v>
      </c>
      <c r="AR919" s="3" t="s">
        <v>453</v>
      </c>
      <c r="AS919" s="3" t="s">
        <v>11787</v>
      </c>
      <c r="AT919" s="3"/>
      <c r="AU919" s="3"/>
      <c r="AV919" s="3"/>
      <c r="AW919" s="3"/>
      <c r="AX919" s="3"/>
      <c r="AY919" s="3"/>
      <c r="AZ919" s="3"/>
      <c r="BA919" s="3"/>
      <c r="BB919" s="3"/>
      <c r="BC919" s="3"/>
      <c r="BD919" s="3"/>
      <c r="BE919" s="3"/>
      <c r="BF919" s="3"/>
      <c r="BG919" s="3"/>
      <c r="BH919" s="3"/>
      <c r="BI919" s="3"/>
      <c r="BJ919" s="3">
        <v>151358</v>
      </c>
      <c r="BK919" s="3"/>
      <c r="BL919" s="3"/>
      <c r="BM919" s="3"/>
      <c r="BN919" s="3"/>
      <c r="BO919" s="3"/>
      <c r="BP919" s="3"/>
      <c r="BQ919" s="3"/>
      <c r="BR919" s="3"/>
      <c r="BS919" s="3"/>
      <c r="BT919" s="3" t="s">
        <v>75</v>
      </c>
      <c r="BU919" s="3"/>
      <c r="BV919" s="3"/>
      <c r="BW919" s="3"/>
      <c r="BX919" s="3"/>
      <c r="BY919" s="3"/>
    </row>
    <row r="920" spans="1:77" ht="14.5" customHeight="1" x14ac:dyDescent="0.35">
      <c r="A920" s="3" t="s">
        <v>8476</v>
      </c>
      <c r="B920" s="3" t="s">
        <v>8477</v>
      </c>
      <c r="C920" s="3" t="s">
        <v>25</v>
      </c>
      <c r="D920" s="17" t="s">
        <v>18282</v>
      </c>
      <c r="E920" s="17"/>
      <c r="F920" s="17"/>
      <c r="G920" s="3">
        <v>143884</v>
      </c>
      <c r="H920" s="3" t="s">
        <v>8478</v>
      </c>
      <c r="I920" s="3" t="s">
        <v>897</v>
      </c>
      <c r="J920" s="3" t="s">
        <v>3731</v>
      </c>
      <c r="K920" s="3" t="s">
        <v>8479</v>
      </c>
      <c r="L920" s="3" t="s">
        <v>321</v>
      </c>
      <c r="M920" s="3" t="s">
        <v>8480</v>
      </c>
      <c r="N920" s="3" t="s">
        <v>30</v>
      </c>
      <c r="O920" s="5" t="s">
        <v>31</v>
      </c>
      <c r="P920" s="3">
        <v>1</v>
      </c>
      <c r="Q920" s="3" t="s">
        <v>144</v>
      </c>
      <c r="R920" s="3" t="s">
        <v>144</v>
      </c>
      <c r="S920" s="12">
        <v>32324</v>
      </c>
      <c r="T920" s="12">
        <v>37272</v>
      </c>
      <c r="U920" s="3" t="s">
        <v>8481</v>
      </c>
      <c r="V920" s="3"/>
      <c r="W920" s="3"/>
      <c r="X920" s="3"/>
      <c r="Y920" s="3" t="s">
        <v>464</v>
      </c>
      <c r="Z920" s="3"/>
      <c r="AA920" s="3"/>
      <c r="AB920" s="3"/>
      <c r="AC920" s="3" t="s">
        <v>224</v>
      </c>
      <c r="AD920" s="3" t="s">
        <v>38</v>
      </c>
      <c r="AE920" s="3" t="s">
        <v>8482</v>
      </c>
      <c r="AF920" s="19" t="s">
        <v>3713</v>
      </c>
      <c r="AG920" s="3" t="s">
        <v>8483</v>
      </c>
      <c r="AH920" s="3" t="s">
        <v>8484</v>
      </c>
      <c r="AI920" s="13" t="s">
        <v>3712</v>
      </c>
      <c r="AJ920" s="13" t="s">
        <v>3713</v>
      </c>
      <c r="AK920" s="13" t="s">
        <v>42</v>
      </c>
      <c r="AL920" s="13" t="s">
        <v>5488</v>
      </c>
      <c r="AM920" s="13" t="s">
        <v>5489</v>
      </c>
      <c r="AN920" s="13" t="s">
        <v>3714</v>
      </c>
      <c r="AO920" s="13" t="s">
        <v>8485</v>
      </c>
      <c r="AP920" s="13"/>
      <c r="AQ920" s="13" t="s">
        <v>46</v>
      </c>
      <c r="AR920" s="3" t="s">
        <v>114</v>
      </c>
      <c r="AS920" s="3" t="s">
        <v>927</v>
      </c>
      <c r="AT920" s="3" t="s">
        <v>173</v>
      </c>
      <c r="AU920" s="3"/>
      <c r="AV920" s="3"/>
      <c r="AW920" s="3"/>
      <c r="AX920" s="3"/>
      <c r="AY920" s="3"/>
      <c r="AZ920" s="3"/>
      <c r="BA920" s="3"/>
      <c r="BB920" s="3"/>
      <c r="BC920" s="3"/>
      <c r="BD920" s="3"/>
      <c r="BE920" s="3"/>
      <c r="BF920" s="3"/>
      <c r="BG920" s="3" t="s">
        <v>50</v>
      </c>
      <c r="BH920" s="3"/>
      <c r="BI920" s="3"/>
      <c r="BJ920" s="3">
        <v>143884</v>
      </c>
      <c r="BK920" s="3"/>
      <c r="BL920" s="3"/>
      <c r="BM920" s="3"/>
      <c r="BN920" s="3"/>
      <c r="BO920" s="3"/>
      <c r="BP920" s="3"/>
      <c r="BQ920" s="3"/>
      <c r="BR920" s="3"/>
      <c r="BS920" s="3"/>
      <c r="BT920" s="3"/>
      <c r="BU920" s="3"/>
      <c r="BV920" s="3"/>
      <c r="BW920" s="3" t="s">
        <v>51</v>
      </c>
      <c r="BX920" s="3"/>
      <c r="BY920" s="3"/>
    </row>
    <row r="921" spans="1:77" ht="14.5" customHeight="1" x14ac:dyDescent="0.35">
      <c r="A921" s="3" t="s">
        <v>5405</v>
      </c>
      <c r="B921" s="3" t="s">
        <v>2651</v>
      </c>
      <c r="C921" s="3" t="s">
        <v>25</v>
      </c>
      <c r="D921" s="17" t="s">
        <v>18282</v>
      </c>
      <c r="E921" s="17"/>
      <c r="F921" s="17"/>
      <c r="G921" s="3">
        <v>137674</v>
      </c>
      <c r="H921" s="3" t="s">
        <v>5406</v>
      </c>
      <c r="I921" s="3" t="s">
        <v>897</v>
      </c>
      <c r="J921" s="3" t="s">
        <v>3731</v>
      </c>
      <c r="K921" s="3" t="s">
        <v>5407</v>
      </c>
      <c r="L921" s="3"/>
      <c r="M921" s="3" t="s">
        <v>5408</v>
      </c>
      <c r="N921" s="3" t="s">
        <v>30</v>
      </c>
      <c r="O921" s="5" t="s">
        <v>31</v>
      </c>
      <c r="P921" s="3">
        <v>1</v>
      </c>
      <c r="Q921" s="3" t="s">
        <v>144</v>
      </c>
      <c r="R921" s="3" t="s">
        <v>144</v>
      </c>
      <c r="S921" s="12">
        <v>30781</v>
      </c>
      <c r="T921" s="12">
        <v>35426</v>
      </c>
      <c r="U921" s="3" t="s">
        <v>5409</v>
      </c>
      <c r="V921" s="3"/>
      <c r="W921" s="3"/>
      <c r="X921" s="3"/>
      <c r="Y921" s="3" t="s">
        <v>464</v>
      </c>
      <c r="Z921" s="3"/>
      <c r="AA921" s="3"/>
      <c r="AB921" s="3"/>
      <c r="AC921" s="3" t="s">
        <v>224</v>
      </c>
      <c r="AD921" s="3" t="s">
        <v>38</v>
      </c>
      <c r="AE921" s="3" t="s">
        <v>5410</v>
      </c>
      <c r="AF921" s="20" t="s">
        <v>904</v>
      </c>
      <c r="AG921" s="3" t="s">
        <v>5411</v>
      </c>
      <c r="AH921" s="3" t="s">
        <v>5412</v>
      </c>
      <c r="AI921" s="13" t="s">
        <v>42</v>
      </c>
      <c r="AJ921" s="13" t="s">
        <v>42</v>
      </c>
      <c r="AK921" s="13" t="s">
        <v>42</v>
      </c>
      <c r="AL921" s="13" t="s">
        <v>42</v>
      </c>
      <c r="AM921" s="13" t="s">
        <v>42</v>
      </c>
      <c r="AN921" s="13" t="s">
        <v>42</v>
      </c>
      <c r="AO921" s="13" t="s">
        <v>5413</v>
      </c>
      <c r="AP921" s="13"/>
      <c r="AQ921" s="13" t="s">
        <v>46</v>
      </c>
      <c r="AR921" s="3" t="s">
        <v>114</v>
      </c>
      <c r="AS921" s="3" t="s">
        <v>5414</v>
      </c>
      <c r="AT921" s="3" t="s">
        <v>285</v>
      </c>
      <c r="AU921" s="3"/>
      <c r="AV921" s="3"/>
      <c r="AW921" s="3"/>
      <c r="AX921" s="3"/>
      <c r="AY921" s="3"/>
      <c r="AZ921" s="3"/>
      <c r="BA921" s="3"/>
      <c r="BB921" s="3"/>
      <c r="BC921" s="3"/>
      <c r="BD921" s="3"/>
      <c r="BE921" s="3"/>
      <c r="BF921" s="3" t="s">
        <v>50</v>
      </c>
      <c r="BG921" s="3"/>
      <c r="BH921" s="3"/>
      <c r="BI921" s="3"/>
      <c r="BJ921" s="3">
        <v>137674</v>
      </c>
      <c r="BK921" s="3"/>
      <c r="BL921" s="3"/>
      <c r="BM921" s="3"/>
      <c r="BN921" s="3"/>
      <c r="BO921" s="3"/>
      <c r="BP921" s="3"/>
      <c r="BQ921" s="3"/>
      <c r="BR921" s="3"/>
      <c r="BS921" s="3"/>
      <c r="BT921" s="3"/>
      <c r="BU921" s="3"/>
      <c r="BV921" s="3" t="s">
        <v>51</v>
      </c>
      <c r="BW921" s="3"/>
      <c r="BX921" s="3"/>
      <c r="BY921" s="3"/>
    </row>
    <row r="922" spans="1:77" ht="14.5" customHeight="1" x14ac:dyDescent="0.35">
      <c r="A922" s="3" t="s">
        <v>12592</v>
      </c>
      <c r="B922" s="3" t="s">
        <v>2651</v>
      </c>
      <c r="C922" s="3" t="s">
        <v>25</v>
      </c>
      <c r="D922" s="17" t="s">
        <v>18282</v>
      </c>
      <c r="E922" s="17"/>
      <c r="F922" s="17"/>
      <c r="G922" s="3">
        <v>153263</v>
      </c>
      <c r="H922" s="3" t="s">
        <v>12593</v>
      </c>
      <c r="I922" s="3" t="s">
        <v>897</v>
      </c>
      <c r="J922" s="3" t="s">
        <v>3731</v>
      </c>
      <c r="K922" s="3" t="s">
        <v>12594</v>
      </c>
      <c r="L922" s="3"/>
      <c r="M922" s="3" t="s">
        <v>12595</v>
      </c>
      <c r="N922" s="3" t="s">
        <v>30</v>
      </c>
      <c r="O922" s="5" t="s">
        <v>31</v>
      </c>
      <c r="P922" s="3">
        <v>1</v>
      </c>
      <c r="Q922" s="3" t="s">
        <v>144</v>
      </c>
      <c r="R922" s="3" t="s">
        <v>144</v>
      </c>
      <c r="S922" s="12">
        <v>35856</v>
      </c>
      <c r="T922" s="12">
        <v>35703</v>
      </c>
      <c r="U922" s="3" t="s">
        <v>12596</v>
      </c>
      <c r="V922" s="3" t="s">
        <v>165</v>
      </c>
      <c r="W922" s="3"/>
      <c r="X922" s="3"/>
      <c r="Y922" s="3"/>
      <c r="Z922" s="3"/>
      <c r="AA922" s="3"/>
      <c r="AB922" s="3"/>
      <c r="AC922" s="3" t="s">
        <v>224</v>
      </c>
      <c r="AD922" s="3" t="s">
        <v>38</v>
      </c>
      <c r="AE922" s="3" t="s">
        <v>12597</v>
      </c>
      <c r="AF922" s="20" t="s">
        <v>1886</v>
      </c>
      <c r="AG922" s="3" t="s">
        <v>12598</v>
      </c>
      <c r="AH922" s="3" t="s">
        <v>12599</v>
      </c>
      <c r="AI922" s="13" t="s">
        <v>42</v>
      </c>
      <c r="AJ922" s="13" t="s">
        <v>42</v>
      </c>
      <c r="AK922" s="13" t="s">
        <v>42</v>
      </c>
      <c r="AL922" s="13" t="s">
        <v>42</v>
      </c>
      <c r="AM922" s="13" t="s">
        <v>42</v>
      </c>
      <c r="AN922" s="13" t="s">
        <v>42</v>
      </c>
      <c r="AO922" s="13" t="s">
        <v>12600</v>
      </c>
      <c r="AP922" s="13"/>
      <c r="AQ922" s="13" t="s">
        <v>46</v>
      </c>
      <c r="AR922" s="3" t="s">
        <v>114</v>
      </c>
      <c r="AS922" s="3" t="s">
        <v>5414</v>
      </c>
      <c r="AT922" s="3" t="s">
        <v>285</v>
      </c>
      <c r="AU922" s="3"/>
      <c r="AV922" s="3"/>
      <c r="AW922" s="3"/>
      <c r="AX922" s="3"/>
      <c r="AY922" s="3"/>
      <c r="AZ922" s="3"/>
      <c r="BA922" s="3"/>
      <c r="BB922" s="3"/>
      <c r="BC922" s="3"/>
      <c r="BD922" s="3"/>
      <c r="BE922" s="3"/>
      <c r="BF922" s="3" t="s">
        <v>50</v>
      </c>
      <c r="BG922" s="3"/>
      <c r="BH922" s="3"/>
      <c r="BI922" s="3"/>
      <c r="BJ922" s="3">
        <v>153263</v>
      </c>
      <c r="BK922" s="3"/>
      <c r="BL922" s="3"/>
      <c r="BM922" s="3"/>
      <c r="BN922" s="3"/>
      <c r="BO922" s="3"/>
      <c r="BP922" s="3"/>
      <c r="BQ922" s="3"/>
      <c r="BR922" s="3"/>
      <c r="BS922" s="3"/>
      <c r="BT922" s="3"/>
      <c r="BU922" s="3"/>
      <c r="BV922" s="3" t="s">
        <v>51</v>
      </c>
      <c r="BW922" s="3"/>
      <c r="BX922" s="3"/>
      <c r="BY922" s="3"/>
    </row>
    <row r="923" spans="1:77" ht="14.5" customHeight="1" x14ac:dyDescent="0.35">
      <c r="A923" s="3" t="s">
        <v>15639</v>
      </c>
      <c r="B923" s="3" t="s">
        <v>15640</v>
      </c>
      <c r="C923" s="3" t="s">
        <v>25</v>
      </c>
      <c r="D923" s="17" t="s">
        <v>18282</v>
      </c>
      <c r="E923" s="17"/>
      <c r="F923" s="17"/>
      <c r="G923" s="3">
        <v>159905</v>
      </c>
      <c r="H923" s="3" t="s">
        <v>15641</v>
      </c>
      <c r="I923" s="3" t="s">
        <v>897</v>
      </c>
      <c r="J923" s="3" t="s">
        <v>3731</v>
      </c>
      <c r="K923" s="3" t="s">
        <v>15642</v>
      </c>
      <c r="L923" s="3" t="s">
        <v>15643</v>
      </c>
      <c r="M923" s="3" t="s">
        <v>15644</v>
      </c>
      <c r="N923" s="3" t="s">
        <v>30</v>
      </c>
      <c r="O923" s="5" t="s">
        <v>31</v>
      </c>
      <c r="P923" s="3">
        <v>1</v>
      </c>
      <c r="Q923" s="3" t="s">
        <v>1170</v>
      </c>
      <c r="R923" s="3" t="s">
        <v>144</v>
      </c>
      <c r="S923" s="12">
        <v>44260</v>
      </c>
      <c r="T923" s="12">
        <v>44260</v>
      </c>
      <c r="U923" s="3" t="s">
        <v>15645</v>
      </c>
      <c r="V923" s="3"/>
      <c r="W923" s="3" t="s">
        <v>3077</v>
      </c>
      <c r="X923" s="3" t="s">
        <v>768</v>
      </c>
      <c r="Y923" s="3" t="s">
        <v>464</v>
      </c>
      <c r="Z923" s="3"/>
      <c r="AA923" s="3"/>
      <c r="AB923" s="3"/>
      <c r="AC923" s="3" t="s">
        <v>224</v>
      </c>
      <c r="AD923" s="3" t="s">
        <v>38</v>
      </c>
      <c r="AE923" s="3" t="s">
        <v>15646</v>
      </c>
      <c r="AF923" s="20" t="s">
        <v>432</v>
      </c>
      <c r="AG923" s="3" t="s">
        <v>803</v>
      </c>
      <c r="AH923" s="3" t="s">
        <v>15647</v>
      </c>
      <c r="AI923" s="13" t="s">
        <v>42</v>
      </c>
      <c r="AJ923" s="13" t="s">
        <v>42</v>
      </c>
      <c r="AK923" s="13" t="s">
        <v>42</v>
      </c>
      <c r="AL923" s="13" t="s">
        <v>42</v>
      </c>
      <c r="AM923" s="13" t="s">
        <v>42</v>
      </c>
      <c r="AN923" s="13" t="s">
        <v>42</v>
      </c>
      <c r="AO923" s="13" t="s">
        <v>42</v>
      </c>
      <c r="AP923" s="13"/>
      <c r="AQ923" s="13" t="s">
        <v>46</v>
      </c>
      <c r="AR923" s="3" t="s">
        <v>1526</v>
      </c>
      <c r="AS923" s="3" t="s">
        <v>15648</v>
      </c>
      <c r="AT923" s="3" t="s">
        <v>173</v>
      </c>
      <c r="AU923" s="3"/>
      <c r="AV923" s="3"/>
      <c r="AW923" s="3"/>
      <c r="AX923" s="3"/>
      <c r="AY923" s="3"/>
      <c r="AZ923" s="3"/>
      <c r="BA923" s="3"/>
      <c r="BB923" s="3"/>
      <c r="BC923" s="3"/>
      <c r="BD923" s="3"/>
      <c r="BE923" s="3"/>
      <c r="BF923" s="3"/>
      <c r="BG923" s="3" t="s">
        <v>50</v>
      </c>
      <c r="BH923" s="3"/>
      <c r="BI923" s="3"/>
      <c r="BJ923" s="3">
        <v>159905</v>
      </c>
      <c r="BK923" s="3"/>
      <c r="BL923" s="3"/>
      <c r="BM923" s="3"/>
      <c r="BN923" s="3"/>
      <c r="BO923" s="3"/>
      <c r="BP923" s="3"/>
      <c r="BQ923" s="3"/>
      <c r="BR923" s="3"/>
      <c r="BS923" s="3"/>
      <c r="BT923" s="3"/>
      <c r="BU923" s="3"/>
      <c r="BV923" s="3"/>
      <c r="BW923" s="3" t="s">
        <v>51</v>
      </c>
      <c r="BX923" s="3"/>
      <c r="BY923" s="3"/>
    </row>
    <row r="924" spans="1:77" ht="14.5" customHeight="1" x14ac:dyDescent="0.35">
      <c r="A924" s="3" t="s">
        <v>10503</v>
      </c>
      <c r="B924" s="3" t="s">
        <v>6243</v>
      </c>
      <c r="C924" s="3" t="s">
        <v>25</v>
      </c>
      <c r="D924" s="17" t="s">
        <v>18282</v>
      </c>
      <c r="E924" s="17"/>
      <c r="F924" s="17"/>
      <c r="G924" s="3">
        <v>148546</v>
      </c>
      <c r="H924" s="3" t="s">
        <v>10504</v>
      </c>
      <c r="I924" s="3" t="s">
        <v>897</v>
      </c>
      <c r="J924" s="3" t="s">
        <v>3731</v>
      </c>
      <c r="K924" s="3" t="s">
        <v>10505</v>
      </c>
      <c r="L924" s="3" t="s">
        <v>10506</v>
      </c>
      <c r="M924" s="3" t="s">
        <v>10507</v>
      </c>
      <c r="N924" s="3" t="s">
        <v>162</v>
      </c>
      <c r="O924" s="4" t="s">
        <v>163</v>
      </c>
      <c r="P924" s="3">
        <v>3</v>
      </c>
      <c r="Q924" s="3" t="s">
        <v>123</v>
      </c>
      <c r="R924" s="3" t="s">
        <v>123</v>
      </c>
      <c r="S924" s="12">
        <v>35481</v>
      </c>
      <c r="T924" s="12">
        <v>35457</v>
      </c>
      <c r="U924" s="3" t="s">
        <v>10508</v>
      </c>
      <c r="V924" s="3"/>
      <c r="W924" s="3"/>
      <c r="X924" s="3"/>
      <c r="Y924" s="3"/>
      <c r="Z924" s="3"/>
      <c r="AA924" s="3"/>
      <c r="AB924" s="3"/>
      <c r="AC924" s="3"/>
      <c r="AD924" s="3" t="s">
        <v>63</v>
      </c>
      <c r="AE924" s="3" t="s">
        <v>10509</v>
      </c>
      <c r="AF924" s="20" t="s">
        <v>18469</v>
      </c>
      <c r="AG924" s="3"/>
      <c r="AH924" s="3" t="s">
        <v>10510</v>
      </c>
      <c r="AI924" s="13" t="s">
        <v>42</v>
      </c>
      <c r="AJ924" s="13" t="s">
        <v>42</v>
      </c>
      <c r="AK924" s="13" t="s">
        <v>42</v>
      </c>
      <c r="AL924" s="13" t="s">
        <v>42</v>
      </c>
      <c r="AM924" s="13" t="s">
        <v>42</v>
      </c>
      <c r="AN924" s="13" t="s">
        <v>42</v>
      </c>
      <c r="AO924" s="13" t="s">
        <v>42</v>
      </c>
      <c r="AP924" s="13"/>
      <c r="AQ924" s="13" t="s">
        <v>46</v>
      </c>
      <c r="AR924" s="3" t="s">
        <v>135</v>
      </c>
      <c r="AS924" s="3" t="s">
        <v>6723</v>
      </c>
      <c r="AT924" s="3" t="s">
        <v>173</v>
      </c>
      <c r="AU924" s="3"/>
      <c r="AV924" s="3"/>
      <c r="AW924" s="3"/>
      <c r="AX924" s="3"/>
      <c r="AY924" s="3"/>
      <c r="AZ924" s="3"/>
      <c r="BA924" s="3"/>
      <c r="BB924" s="3"/>
      <c r="BC924" s="3"/>
      <c r="BD924" s="3"/>
      <c r="BE924" s="3"/>
      <c r="BF924" s="3"/>
      <c r="BG924" s="3" t="s">
        <v>50</v>
      </c>
      <c r="BH924" s="3"/>
      <c r="BI924" s="3"/>
      <c r="BJ924" s="3">
        <v>148546</v>
      </c>
      <c r="BK924" s="3"/>
      <c r="BL924" s="3"/>
      <c r="BM924" s="3"/>
      <c r="BN924" s="3"/>
      <c r="BO924" s="3"/>
      <c r="BP924" s="3"/>
      <c r="BQ924" s="3"/>
      <c r="BR924" s="3"/>
      <c r="BS924" s="3"/>
      <c r="BT924" s="3"/>
      <c r="BU924" s="3"/>
      <c r="BV924" s="3"/>
      <c r="BW924" s="3" t="s">
        <v>51</v>
      </c>
      <c r="BX924" s="3"/>
      <c r="BY924" s="3"/>
    </row>
    <row r="925" spans="1:77" ht="14.5" customHeight="1" x14ac:dyDescent="0.35">
      <c r="A925" s="3" t="s">
        <v>1127</v>
      </c>
      <c r="B925" s="3" t="s">
        <v>1128</v>
      </c>
      <c r="C925" s="3" t="s">
        <v>25</v>
      </c>
      <c r="D925" s="17" t="s">
        <v>18282</v>
      </c>
      <c r="E925" s="17" t="s">
        <v>18252</v>
      </c>
      <c r="F925" s="17" t="s">
        <v>18205</v>
      </c>
      <c r="G925" s="3">
        <v>129481</v>
      </c>
      <c r="H925" s="3" t="s">
        <v>1129</v>
      </c>
      <c r="I925" s="3" t="s">
        <v>141</v>
      </c>
      <c r="J925" s="3" t="s">
        <v>1130</v>
      </c>
      <c r="K925" s="3" t="s">
        <v>1131</v>
      </c>
      <c r="L925" s="3" t="s">
        <v>1132</v>
      </c>
      <c r="M925" s="3" t="s">
        <v>1133</v>
      </c>
      <c r="N925" s="3" t="s">
        <v>30</v>
      </c>
      <c r="O925" s="5" t="s">
        <v>31</v>
      </c>
      <c r="P925" s="3">
        <v>1</v>
      </c>
      <c r="Q925" s="3" t="s">
        <v>144</v>
      </c>
      <c r="R925" s="3" t="s">
        <v>144</v>
      </c>
      <c r="S925" s="12">
        <v>34639</v>
      </c>
      <c r="T925" s="12">
        <v>44231</v>
      </c>
      <c r="U925" s="3" t="s">
        <v>1134</v>
      </c>
      <c r="V925" s="3" t="s">
        <v>240</v>
      </c>
      <c r="W925" s="3" t="s">
        <v>240</v>
      </c>
      <c r="X925" s="3" t="s">
        <v>240</v>
      </c>
      <c r="Y925" s="3"/>
      <c r="Z925" s="3"/>
      <c r="AA925" s="3"/>
      <c r="AB925" s="3"/>
      <c r="AC925" s="3" t="s">
        <v>85</v>
      </c>
      <c r="AD925" s="3" t="s">
        <v>295</v>
      </c>
      <c r="AE925" s="3" t="s">
        <v>1135</v>
      </c>
      <c r="AF925" s="20"/>
      <c r="AG925" s="3" t="s">
        <v>1136</v>
      </c>
      <c r="AH925" s="3" t="s">
        <v>1137</v>
      </c>
      <c r="AI925" s="13" t="s">
        <v>42</v>
      </c>
      <c r="AJ925" s="13" t="s">
        <v>42</v>
      </c>
      <c r="AK925" s="13" t="s">
        <v>42</v>
      </c>
      <c r="AL925" s="13" t="s">
        <v>42</v>
      </c>
      <c r="AM925" s="13" t="s">
        <v>42</v>
      </c>
      <c r="AN925" s="13" t="s">
        <v>42</v>
      </c>
      <c r="AO925" s="13" t="s">
        <v>42</v>
      </c>
      <c r="AP925" s="13"/>
      <c r="AQ925" s="13" t="s">
        <v>46</v>
      </c>
      <c r="AR925" s="3" t="s">
        <v>1138</v>
      </c>
      <c r="AS925" s="3" t="s">
        <v>1139</v>
      </c>
      <c r="AT925" s="3" t="s">
        <v>173</v>
      </c>
      <c r="AU925" s="3"/>
      <c r="AV925" s="3"/>
      <c r="AW925" s="3"/>
      <c r="AX925" s="3"/>
      <c r="AY925" s="3"/>
      <c r="AZ925" s="3"/>
      <c r="BA925" s="3"/>
      <c r="BB925" s="3"/>
      <c r="BC925" s="3"/>
      <c r="BD925" s="3"/>
      <c r="BE925" s="3"/>
      <c r="BF925" s="3"/>
      <c r="BG925" s="3" t="s">
        <v>50</v>
      </c>
      <c r="BH925" s="3"/>
      <c r="BI925" s="3"/>
      <c r="BJ925" s="3">
        <v>129481</v>
      </c>
      <c r="BK925" s="3"/>
      <c r="BL925" s="3"/>
      <c r="BM925" s="3"/>
      <c r="BN925" s="3"/>
      <c r="BO925" s="3"/>
      <c r="BP925" s="3"/>
      <c r="BQ925" s="3"/>
      <c r="BR925" s="3"/>
      <c r="BS925" s="3"/>
      <c r="BT925" s="3"/>
      <c r="BU925" s="3"/>
      <c r="BV925" s="3"/>
      <c r="BW925" s="3" t="s">
        <v>51</v>
      </c>
      <c r="BX925" s="3"/>
      <c r="BY925" s="3"/>
    </row>
    <row r="926" spans="1:77" ht="14.5" customHeight="1" x14ac:dyDescent="0.35">
      <c r="A926" s="3" t="s">
        <v>16659</v>
      </c>
      <c r="B926" s="3" t="s">
        <v>16660</v>
      </c>
      <c r="C926" s="3" t="s">
        <v>25</v>
      </c>
      <c r="D926" s="17" t="s">
        <v>18282</v>
      </c>
      <c r="E926" s="17" t="s">
        <v>18252</v>
      </c>
      <c r="F926" s="17" t="s">
        <v>18205</v>
      </c>
      <c r="G926" s="3">
        <v>732416</v>
      </c>
      <c r="H926" s="3" t="s">
        <v>16661</v>
      </c>
      <c r="I926" s="3" t="s">
        <v>141</v>
      </c>
      <c r="J926" s="3" t="s">
        <v>1130</v>
      </c>
      <c r="K926" s="3" t="s">
        <v>16662</v>
      </c>
      <c r="L926" s="3" t="s">
        <v>16663</v>
      </c>
      <c r="M926" s="3" t="s">
        <v>16664</v>
      </c>
      <c r="N926" s="3" t="s">
        <v>30</v>
      </c>
      <c r="O926" s="5" t="s">
        <v>31</v>
      </c>
      <c r="P926" s="3">
        <v>1</v>
      </c>
      <c r="Q926" s="3" t="s">
        <v>144</v>
      </c>
      <c r="R926" s="3" t="s">
        <v>144</v>
      </c>
      <c r="S926" s="12">
        <v>38076</v>
      </c>
      <c r="T926" s="12">
        <v>44172</v>
      </c>
      <c r="U926" s="3" t="s">
        <v>16665</v>
      </c>
      <c r="V926" s="3" t="s">
        <v>240</v>
      </c>
      <c r="W926" s="3" t="s">
        <v>240</v>
      </c>
      <c r="X926" s="3" t="s">
        <v>240</v>
      </c>
      <c r="Y926" s="3"/>
      <c r="Z926" s="3"/>
      <c r="AA926" s="3"/>
      <c r="AB926" s="3"/>
      <c r="AC926" s="3" t="s">
        <v>224</v>
      </c>
      <c r="AD926" s="3" t="s">
        <v>38</v>
      </c>
      <c r="AE926" s="3" t="s">
        <v>16666</v>
      </c>
      <c r="AF926" s="20" t="s">
        <v>18373</v>
      </c>
      <c r="AG926" s="3"/>
      <c r="AH926" s="3" t="s">
        <v>16667</v>
      </c>
      <c r="AI926" s="13" t="s">
        <v>42</v>
      </c>
      <c r="AJ926" s="13" t="s">
        <v>42</v>
      </c>
      <c r="AK926" s="13" t="s">
        <v>42</v>
      </c>
      <c r="AL926" s="13" t="s">
        <v>42</v>
      </c>
      <c r="AM926" s="13" t="s">
        <v>42</v>
      </c>
      <c r="AN926" s="13" t="s">
        <v>42</v>
      </c>
      <c r="AO926" s="13" t="s">
        <v>42</v>
      </c>
      <c r="AP926" s="13"/>
      <c r="AQ926" s="13" t="s">
        <v>46</v>
      </c>
      <c r="AR926" s="3" t="s">
        <v>114</v>
      </c>
      <c r="AS926" s="3" t="s">
        <v>927</v>
      </c>
      <c r="AT926" s="3" t="s">
        <v>173</v>
      </c>
      <c r="AU926" s="3"/>
      <c r="AV926" s="3"/>
      <c r="AW926" s="3"/>
      <c r="AX926" s="3"/>
      <c r="AY926" s="3"/>
      <c r="AZ926" s="3"/>
      <c r="BA926" s="3"/>
      <c r="BB926" s="3"/>
      <c r="BC926" s="3"/>
      <c r="BD926" s="3"/>
      <c r="BE926" s="3"/>
      <c r="BF926" s="3"/>
      <c r="BG926" s="3" t="s">
        <v>50</v>
      </c>
      <c r="BH926" s="3"/>
      <c r="BI926" s="3"/>
      <c r="BJ926" s="3">
        <v>732416</v>
      </c>
      <c r="BK926" s="3"/>
      <c r="BL926" s="3"/>
      <c r="BM926" s="3"/>
      <c r="BN926" s="3"/>
      <c r="BO926" s="3"/>
      <c r="BP926" s="3"/>
      <c r="BQ926" s="3"/>
      <c r="BR926" s="3"/>
      <c r="BS926" s="3"/>
      <c r="BT926" s="3"/>
      <c r="BU926" s="3"/>
      <c r="BV926" s="3"/>
      <c r="BW926" s="3" t="s">
        <v>51</v>
      </c>
      <c r="BX926" s="3"/>
      <c r="BY926" s="3"/>
    </row>
    <row r="927" spans="1:77" ht="14.5" customHeight="1" x14ac:dyDescent="0.35">
      <c r="A927" s="3" t="s">
        <v>17312</v>
      </c>
      <c r="B927" s="3" t="s">
        <v>17313</v>
      </c>
      <c r="C927" s="3" t="s">
        <v>796</v>
      </c>
      <c r="D927" s="17" t="s">
        <v>18282</v>
      </c>
      <c r="E927" s="17" t="s">
        <v>18252</v>
      </c>
      <c r="F927" s="17" t="s">
        <v>18205</v>
      </c>
      <c r="G927" s="3">
        <v>925228</v>
      </c>
      <c r="H927" s="3" t="s">
        <v>17314</v>
      </c>
      <c r="I927" s="3" t="s">
        <v>141</v>
      </c>
      <c r="J927" s="3" t="s">
        <v>195</v>
      </c>
      <c r="K927" s="3" t="s">
        <v>17315</v>
      </c>
      <c r="L927" s="3"/>
      <c r="M927" s="3"/>
      <c r="N927" s="3" t="s">
        <v>18280</v>
      </c>
      <c r="O927" s="2" t="s">
        <v>60</v>
      </c>
      <c r="P927" s="3">
        <v>3</v>
      </c>
      <c r="Q927" s="3" t="s">
        <v>123</v>
      </c>
      <c r="R927" s="3" t="s">
        <v>123</v>
      </c>
      <c r="S927" s="12">
        <v>44866</v>
      </c>
      <c r="T927" s="12">
        <v>44866</v>
      </c>
      <c r="U927" s="3" t="s">
        <v>17316</v>
      </c>
      <c r="V927" s="3"/>
      <c r="W927" s="3"/>
      <c r="X927" s="3" t="s">
        <v>36</v>
      </c>
      <c r="Y927" s="3"/>
      <c r="Z927" s="3"/>
      <c r="AA927" s="3"/>
      <c r="AB927" s="3"/>
      <c r="AC927" s="3" t="s">
        <v>37</v>
      </c>
      <c r="AD927" s="3" t="s">
        <v>38</v>
      </c>
      <c r="AE927" s="3" t="s">
        <v>17317</v>
      </c>
      <c r="AF927" s="20" t="s">
        <v>3811</v>
      </c>
      <c r="AG927" s="3" t="s">
        <v>1307</v>
      </c>
      <c r="AH927" s="3" t="s">
        <v>17318</v>
      </c>
      <c r="AI927" s="13" t="s">
        <v>42</v>
      </c>
      <c r="AJ927" s="13" t="s">
        <v>42</v>
      </c>
      <c r="AK927" s="13" t="s">
        <v>42</v>
      </c>
      <c r="AL927" s="13" t="s">
        <v>42</v>
      </c>
      <c r="AM927" s="13" t="s">
        <v>42</v>
      </c>
      <c r="AN927" s="13" t="s">
        <v>42</v>
      </c>
      <c r="AO927" s="13" t="s">
        <v>42</v>
      </c>
      <c r="AP927" s="13" t="s">
        <v>17319</v>
      </c>
      <c r="AQ927" s="13" t="s">
        <v>46</v>
      </c>
      <c r="AR927" s="3" t="s">
        <v>135</v>
      </c>
      <c r="AS927" s="3" t="s">
        <v>17320</v>
      </c>
      <c r="AT927" s="3"/>
      <c r="AU927" s="3"/>
      <c r="AV927" s="3"/>
      <c r="AW927" s="3"/>
      <c r="AX927" s="3"/>
      <c r="AY927" s="3"/>
      <c r="AZ927" s="3"/>
      <c r="BA927" s="3"/>
      <c r="BB927" s="3"/>
      <c r="BC927" s="3"/>
      <c r="BD927" s="3"/>
      <c r="BE927" s="3"/>
      <c r="BF927" s="3"/>
      <c r="BG927" s="3"/>
      <c r="BH927" s="3"/>
      <c r="BI927" s="3"/>
      <c r="BJ927" s="3">
        <v>925228</v>
      </c>
      <c r="BK927" s="3"/>
      <c r="BL927" s="3"/>
      <c r="BM927" s="3"/>
      <c r="BN927" s="3"/>
      <c r="BO927" s="3"/>
      <c r="BP927" s="3"/>
      <c r="BQ927" s="3"/>
      <c r="BR927" s="3"/>
      <c r="BS927" s="3"/>
      <c r="BT927" s="3" t="s">
        <v>247</v>
      </c>
      <c r="BU927" s="3"/>
      <c r="BV927" s="3"/>
      <c r="BW927" s="3" t="s">
        <v>75</v>
      </c>
      <c r="BX927" s="3"/>
      <c r="BY927" s="3"/>
    </row>
    <row r="928" spans="1:77" ht="14.5" customHeight="1" x14ac:dyDescent="0.35">
      <c r="A928" s="3" t="s">
        <v>192</v>
      </c>
      <c r="B928" s="3" t="s">
        <v>193</v>
      </c>
      <c r="C928" s="3" t="s">
        <v>25</v>
      </c>
      <c r="D928" s="17" t="s">
        <v>18282</v>
      </c>
      <c r="E928" s="17"/>
      <c r="F928" s="17"/>
      <c r="G928" s="3">
        <v>128068</v>
      </c>
      <c r="H928" s="3" t="s">
        <v>194</v>
      </c>
      <c r="I928" s="3" t="s">
        <v>141</v>
      </c>
      <c r="J928" s="3" t="s">
        <v>195</v>
      </c>
      <c r="K928" s="3" t="s">
        <v>196</v>
      </c>
      <c r="L928" s="3"/>
      <c r="M928" s="3"/>
      <c r="N928" s="3" t="s">
        <v>94</v>
      </c>
      <c r="O928" s="2" t="s">
        <v>60</v>
      </c>
      <c r="P928" s="3">
        <v>3</v>
      </c>
      <c r="Q928" s="3" t="s">
        <v>197</v>
      </c>
      <c r="R928" s="3" t="s">
        <v>62</v>
      </c>
      <c r="S928" s="12">
        <v>36801</v>
      </c>
      <c r="T928" s="12">
        <v>36727</v>
      </c>
      <c r="U928" s="3" t="s">
        <v>198</v>
      </c>
      <c r="V928" s="3"/>
      <c r="W928" s="3"/>
      <c r="X928" s="3"/>
      <c r="Y928" s="3"/>
      <c r="Z928" s="3"/>
      <c r="AA928" s="3"/>
      <c r="AB928" s="3"/>
      <c r="AC928" s="3"/>
      <c r="AD928" s="3" t="s">
        <v>38</v>
      </c>
      <c r="AE928" s="3" t="s">
        <v>199</v>
      </c>
      <c r="AF928" s="20" t="s">
        <v>3811</v>
      </c>
      <c r="AG928" s="3"/>
      <c r="AH928" s="3"/>
      <c r="AI928" s="13" t="s">
        <v>42</v>
      </c>
      <c r="AJ928" s="13" t="s">
        <v>42</v>
      </c>
      <c r="AK928" s="13" t="s">
        <v>42</v>
      </c>
      <c r="AL928" s="13" t="s">
        <v>42</v>
      </c>
      <c r="AM928" s="13" t="s">
        <v>42</v>
      </c>
      <c r="AN928" s="13" t="s">
        <v>42</v>
      </c>
      <c r="AO928" s="13" t="s">
        <v>42</v>
      </c>
      <c r="AP928" s="13"/>
      <c r="AQ928" s="13"/>
      <c r="AR928" s="3" t="s">
        <v>200</v>
      </c>
      <c r="AS928" s="3" t="s">
        <v>201</v>
      </c>
      <c r="AT928" s="3"/>
      <c r="AU928" s="3"/>
      <c r="AV928" s="3"/>
      <c r="AW928" s="3"/>
      <c r="AX928" s="3"/>
      <c r="AY928" s="3"/>
      <c r="AZ928" s="3"/>
      <c r="BA928" s="3"/>
      <c r="BB928" s="3"/>
      <c r="BC928" s="3"/>
      <c r="BD928" s="3"/>
      <c r="BE928" s="3"/>
      <c r="BF928" s="3"/>
      <c r="BG928" s="3"/>
      <c r="BH928" s="3"/>
      <c r="BI928" s="3"/>
      <c r="BJ928" s="3">
        <v>128068</v>
      </c>
      <c r="BK928" s="3"/>
      <c r="BL928" s="3"/>
      <c r="BM928" s="3"/>
      <c r="BN928" s="3"/>
      <c r="BO928" s="3"/>
      <c r="BP928" s="3" t="s">
        <v>75</v>
      </c>
      <c r="BQ928" s="3"/>
      <c r="BR928" s="3"/>
      <c r="BS928" s="3"/>
      <c r="BT928" s="3"/>
      <c r="BU928" s="3"/>
      <c r="BV928" s="3"/>
      <c r="BW928" s="3" t="s">
        <v>75</v>
      </c>
      <c r="BX928" s="3"/>
      <c r="BY928" s="3"/>
    </row>
    <row r="929" spans="1:77" ht="14.5" customHeight="1" x14ac:dyDescent="0.35">
      <c r="A929" s="3" t="s">
        <v>14063</v>
      </c>
      <c r="B929" s="3" t="s">
        <v>7159</v>
      </c>
      <c r="C929" s="3" t="s">
        <v>25</v>
      </c>
      <c r="D929" s="17" t="s">
        <v>18282</v>
      </c>
      <c r="E929" s="17"/>
      <c r="F929" s="17"/>
      <c r="G929" s="3">
        <v>156449</v>
      </c>
      <c r="H929" s="3" t="s">
        <v>14064</v>
      </c>
      <c r="I929" s="3" t="s">
        <v>141</v>
      </c>
      <c r="J929" s="3" t="s">
        <v>195</v>
      </c>
      <c r="K929" s="3" t="s">
        <v>14065</v>
      </c>
      <c r="L929" s="3" t="s">
        <v>14066</v>
      </c>
      <c r="M929" s="3"/>
      <c r="N929" s="3" t="s">
        <v>841</v>
      </c>
      <c r="O929" s="4" t="s">
        <v>163</v>
      </c>
      <c r="P929" s="3">
        <v>2</v>
      </c>
      <c r="Q929" s="3" t="s">
        <v>922</v>
      </c>
      <c r="R929" s="3" t="s">
        <v>32</v>
      </c>
      <c r="S929" s="12">
        <v>37763</v>
      </c>
      <c r="T929" s="12">
        <v>37763</v>
      </c>
      <c r="U929" s="3" t="s">
        <v>14067</v>
      </c>
      <c r="V929" s="3"/>
      <c r="W929" s="3"/>
      <c r="X929" s="3"/>
      <c r="Y929" s="3"/>
      <c r="Z929" s="3"/>
      <c r="AA929" s="3"/>
      <c r="AB929" s="3"/>
      <c r="AC929" s="3" t="s">
        <v>224</v>
      </c>
      <c r="AD929" s="3" t="s">
        <v>38</v>
      </c>
      <c r="AE929" s="3" t="s">
        <v>14068</v>
      </c>
      <c r="AF929" s="19" t="s">
        <v>18470</v>
      </c>
      <c r="AG929" s="3" t="s">
        <v>1307</v>
      </c>
      <c r="AH929" s="3" t="s">
        <v>14069</v>
      </c>
      <c r="AI929" s="13" t="s">
        <v>14070</v>
      </c>
      <c r="AJ929" s="13" t="s">
        <v>14071</v>
      </c>
      <c r="AK929" s="13" t="s">
        <v>42</v>
      </c>
      <c r="AL929" s="13" t="s">
        <v>42</v>
      </c>
      <c r="AM929" s="13" t="s">
        <v>42</v>
      </c>
      <c r="AN929" s="13" t="s">
        <v>14072</v>
      </c>
      <c r="AO929" s="13" t="s">
        <v>42</v>
      </c>
      <c r="AP929" s="13" t="s">
        <v>8401</v>
      </c>
      <c r="AQ929" s="13" t="s">
        <v>46</v>
      </c>
      <c r="AR929" s="3" t="s">
        <v>846</v>
      </c>
      <c r="AS929" s="3" t="s">
        <v>3701</v>
      </c>
      <c r="AT929" s="3" t="s">
        <v>173</v>
      </c>
      <c r="AU929" s="3"/>
      <c r="AV929" s="3"/>
      <c r="AW929" s="3"/>
      <c r="AX929" s="3"/>
      <c r="AY929" s="3"/>
      <c r="AZ929" s="3"/>
      <c r="BA929" s="3"/>
      <c r="BB929" s="3"/>
      <c r="BC929" s="3"/>
      <c r="BD929" s="3"/>
      <c r="BE929" s="3"/>
      <c r="BF929" s="3"/>
      <c r="BG929" s="3" t="s">
        <v>50</v>
      </c>
      <c r="BH929" s="3"/>
      <c r="BI929" s="3"/>
      <c r="BJ929" s="3">
        <v>156449</v>
      </c>
      <c r="BK929" s="3"/>
      <c r="BL929" s="3"/>
      <c r="BM929" s="3"/>
      <c r="BN929" s="3"/>
      <c r="BO929" s="3"/>
      <c r="BP929" s="3"/>
      <c r="BQ929" s="3"/>
      <c r="BR929" s="3"/>
      <c r="BS929" s="3"/>
      <c r="BT929" s="3"/>
      <c r="BU929" s="3"/>
      <c r="BV929" s="3"/>
      <c r="BW929" s="3" t="s">
        <v>52</v>
      </c>
      <c r="BX929" s="3"/>
      <c r="BY929" s="3"/>
    </row>
    <row r="930" spans="1:77" ht="14.5" customHeight="1" x14ac:dyDescent="0.35">
      <c r="A930" s="3" t="s">
        <v>12872</v>
      </c>
      <c r="B930" s="3" t="s">
        <v>12873</v>
      </c>
      <c r="C930" s="3" t="s">
        <v>25</v>
      </c>
      <c r="D930" s="17" t="s">
        <v>18282</v>
      </c>
      <c r="E930" s="17"/>
      <c r="F930" s="17"/>
      <c r="G930" s="3">
        <v>153937</v>
      </c>
      <c r="H930" s="3" t="s">
        <v>12874</v>
      </c>
      <c r="I930" s="3" t="s">
        <v>141</v>
      </c>
      <c r="J930" s="3" t="s">
        <v>195</v>
      </c>
      <c r="K930" s="3" t="s">
        <v>12875</v>
      </c>
      <c r="L930" s="3" t="s">
        <v>12876</v>
      </c>
      <c r="M930" s="3"/>
      <c r="N930" s="3" t="s">
        <v>18280</v>
      </c>
      <c r="O930" s="2" t="s">
        <v>60</v>
      </c>
      <c r="P930" s="3">
        <v>3</v>
      </c>
      <c r="Q930" s="3" t="s">
        <v>123</v>
      </c>
      <c r="R930" s="3" t="s">
        <v>123</v>
      </c>
      <c r="S930" s="12">
        <v>36556</v>
      </c>
      <c r="T930" s="12">
        <v>36545</v>
      </c>
      <c r="U930" s="3" t="s">
        <v>12877</v>
      </c>
      <c r="V930" s="3"/>
      <c r="W930" s="3"/>
      <c r="X930" s="3"/>
      <c r="Y930" s="3"/>
      <c r="Z930" s="3"/>
      <c r="AA930" s="3"/>
      <c r="AB930" s="3"/>
      <c r="AC930" s="3"/>
      <c r="AD930" s="3" t="s">
        <v>38</v>
      </c>
      <c r="AE930" s="3" t="s">
        <v>12878</v>
      </c>
      <c r="AF930" s="20" t="s">
        <v>449</v>
      </c>
      <c r="AG930" s="3"/>
      <c r="AH930" s="3" t="s">
        <v>12879</v>
      </c>
      <c r="AI930" s="13" t="s">
        <v>42</v>
      </c>
      <c r="AJ930" s="13" t="s">
        <v>42</v>
      </c>
      <c r="AK930" s="13" t="s">
        <v>42</v>
      </c>
      <c r="AL930" s="13" t="s">
        <v>42</v>
      </c>
      <c r="AM930" s="13" t="s">
        <v>42</v>
      </c>
      <c r="AN930" s="13" t="s">
        <v>42</v>
      </c>
      <c r="AO930" s="13" t="s">
        <v>42</v>
      </c>
      <c r="AP930" s="13" t="s">
        <v>893</v>
      </c>
      <c r="AQ930" s="13" t="s">
        <v>46</v>
      </c>
      <c r="AR930" s="3" t="s">
        <v>135</v>
      </c>
      <c r="AS930" s="3" t="s">
        <v>12880</v>
      </c>
      <c r="AT930" s="3"/>
      <c r="AU930" s="3"/>
      <c r="AV930" s="3"/>
      <c r="AW930" s="3"/>
      <c r="AX930" s="3"/>
      <c r="AY930" s="3"/>
      <c r="AZ930" s="3"/>
      <c r="BA930" s="3"/>
      <c r="BB930" s="3"/>
      <c r="BC930" s="3"/>
      <c r="BD930" s="3"/>
      <c r="BE930" s="3"/>
      <c r="BF930" s="3"/>
      <c r="BG930" s="3"/>
      <c r="BH930" s="3"/>
      <c r="BI930" s="3"/>
      <c r="BJ930" s="3">
        <v>153937</v>
      </c>
      <c r="BK930" s="3"/>
      <c r="BL930" s="3"/>
      <c r="BM930" s="3"/>
      <c r="BN930" s="3"/>
      <c r="BO930" s="3"/>
      <c r="BP930" s="3"/>
      <c r="BQ930" s="3"/>
      <c r="BR930" s="3"/>
      <c r="BS930" s="3" t="s">
        <v>74</v>
      </c>
      <c r="BT930" s="3"/>
      <c r="BU930" s="3" t="s">
        <v>75</v>
      </c>
      <c r="BV930" s="3"/>
      <c r="BW930" s="3"/>
      <c r="BX930" s="3"/>
      <c r="BY930" s="3"/>
    </row>
    <row r="931" spans="1:77" ht="14.5" customHeight="1" x14ac:dyDescent="0.35">
      <c r="A931" s="3" t="s">
        <v>3702</v>
      </c>
      <c r="B931" s="3" t="s">
        <v>3703</v>
      </c>
      <c r="C931" s="3" t="s">
        <v>25</v>
      </c>
      <c r="D931" s="17" t="s">
        <v>18282</v>
      </c>
      <c r="E931" s="17"/>
      <c r="F931" s="17"/>
      <c r="G931" s="3">
        <v>133975</v>
      </c>
      <c r="H931" s="3" t="s">
        <v>3704</v>
      </c>
      <c r="I931" s="3" t="s">
        <v>141</v>
      </c>
      <c r="J931" s="3" t="s">
        <v>195</v>
      </c>
      <c r="K931" s="3" t="s">
        <v>3705</v>
      </c>
      <c r="L931" s="3" t="s">
        <v>3706</v>
      </c>
      <c r="M931" s="3" t="s">
        <v>3707</v>
      </c>
      <c r="N931" s="3" t="s">
        <v>30</v>
      </c>
      <c r="O931" s="5" t="s">
        <v>31</v>
      </c>
      <c r="P931" s="3">
        <v>2</v>
      </c>
      <c r="Q931" s="3" t="s">
        <v>32</v>
      </c>
      <c r="R931" s="3" t="s">
        <v>32</v>
      </c>
      <c r="S931" s="12">
        <v>32772</v>
      </c>
      <c r="T931" s="12">
        <v>37375</v>
      </c>
      <c r="U931" s="3" t="s">
        <v>3708</v>
      </c>
      <c r="V931" s="3"/>
      <c r="W931" s="3"/>
      <c r="X931" s="3"/>
      <c r="Y931" s="3"/>
      <c r="Z931" s="3"/>
      <c r="AA931" s="3"/>
      <c r="AB931" s="3"/>
      <c r="AC931" s="3" t="s">
        <v>224</v>
      </c>
      <c r="AD931" s="3" t="s">
        <v>38</v>
      </c>
      <c r="AE931" s="3" t="s">
        <v>3709</v>
      </c>
      <c r="AF931" s="19" t="s">
        <v>3811</v>
      </c>
      <c r="AG931" s="3" t="s">
        <v>3710</v>
      </c>
      <c r="AH931" s="3" t="s">
        <v>3711</v>
      </c>
      <c r="AI931" s="13" t="s">
        <v>3712</v>
      </c>
      <c r="AJ931" s="13" t="s">
        <v>3713</v>
      </c>
      <c r="AK931" s="13" t="s">
        <v>42</v>
      </c>
      <c r="AL931" s="13" t="s">
        <v>42</v>
      </c>
      <c r="AM931" s="13" t="s">
        <v>42</v>
      </c>
      <c r="AN931" s="13" t="s">
        <v>3714</v>
      </c>
      <c r="AO931" s="13" t="s">
        <v>42</v>
      </c>
      <c r="AP931" s="13" t="s">
        <v>3715</v>
      </c>
      <c r="AQ931" s="13" t="s">
        <v>46</v>
      </c>
      <c r="AR931" s="3" t="s">
        <v>47</v>
      </c>
      <c r="AS931" s="3" t="s">
        <v>735</v>
      </c>
      <c r="AT931" s="3" t="s">
        <v>173</v>
      </c>
      <c r="AU931" s="3"/>
      <c r="AV931" s="3"/>
      <c r="AW931" s="3"/>
      <c r="AX931" s="3"/>
      <c r="AY931" s="3"/>
      <c r="AZ931" s="3"/>
      <c r="BA931" s="3"/>
      <c r="BB931" s="3"/>
      <c r="BC931" s="3"/>
      <c r="BD931" s="3"/>
      <c r="BE931" s="3"/>
      <c r="BF931" s="3"/>
      <c r="BG931" s="3" t="s">
        <v>50</v>
      </c>
      <c r="BH931" s="3"/>
      <c r="BI931" s="3"/>
      <c r="BJ931" s="3">
        <v>133975</v>
      </c>
      <c r="BK931" s="3"/>
      <c r="BL931" s="3"/>
      <c r="BM931" s="3"/>
      <c r="BN931" s="3"/>
      <c r="BO931" s="3"/>
      <c r="BP931" s="3"/>
      <c r="BQ931" s="3"/>
      <c r="BR931" s="3"/>
      <c r="BS931" s="3"/>
      <c r="BT931" s="3"/>
      <c r="BU931" s="3"/>
      <c r="BV931" s="3"/>
      <c r="BW931" s="3" t="s">
        <v>52</v>
      </c>
      <c r="BX931" s="3"/>
      <c r="BY931" s="3"/>
    </row>
    <row r="932" spans="1:77" ht="14.5" customHeight="1" x14ac:dyDescent="0.35">
      <c r="A932" s="3" t="s">
        <v>10249</v>
      </c>
      <c r="B932" s="3" t="s">
        <v>10250</v>
      </c>
      <c r="C932" s="3" t="s">
        <v>25</v>
      </c>
      <c r="D932" s="17" t="s">
        <v>18282</v>
      </c>
      <c r="E932" s="17"/>
      <c r="F932" s="17"/>
      <c r="G932" s="3">
        <v>148012</v>
      </c>
      <c r="H932" s="3" t="s">
        <v>10251</v>
      </c>
      <c r="I932" s="3" t="s">
        <v>141</v>
      </c>
      <c r="J932" s="3" t="s">
        <v>195</v>
      </c>
      <c r="K932" s="3" t="s">
        <v>10252</v>
      </c>
      <c r="L932" s="3" t="s">
        <v>10253</v>
      </c>
      <c r="M932" s="3"/>
      <c r="N932" s="3" t="s">
        <v>687</v>
      </c>
      <c r="O932" s="4" t="s">
        <v>163</v>
      </c>
      <c r="P932" s="3">
        <v>2</v>
      </c>
      <c r="Q932" s="3" t="s">
        <v>3333</v>
      </c>
      <c r="R932" s="3" t="s">
        <v>84</v>
      </c>
      <c r="S932" s="12">
        <v>37603</v>
      </c>
      <c r="T932" s="12">
        <v>37603</v>
      </c>
      <c r="U932" s="3" t="s">
        <v>10254</v>
      </c>
      <c r="V932" s="3"/>
      <c r="W932" s="3"/>
      <c r="X932" s="3"/>
      <c r="Y932" s="3"/>
      <c r="Z932" s="3"/>
      <c r="AA932" s="3"/>
      <c r="AB932" s="3"/>
      <c r="AC932" s="3" t="s">
        <v>224</v>
      </c>
      <c r="AD932" s="3" t="s">
        <v>38</v>
      </c>
      <c r="AE932" s="3"/>
      <c r="AF932" s="20"/>
      <c r="AG932" s="3"/>
      <c r="AH932" s="3"/>
      <c r="AI932" s="13" t="s">
        <v>42</v>
      </c>
      <c r="AJ932" s="13" t="s">
        <v>42</v>
      </c>
      <c r="AK932" s="13" t="s">
        <v>42</v>
      </c>
      <c r="AL932" s="13" t="s">
        <v>42</v>
      </c>
      <c r="AM932" s="13" t="s">
        <v>42</v>
      </c>
      <c r="AN932" s="13" t="s">
        <v>42</v>
      </c>
      <c r="AO932" s="13" t="s">
        <v>42</v>
      </c>
      <c r="AP932" s="13"/>
      <c r="AQ932" s="13"/>
      <c r="AR932" s="3" t="s">
        <v>200</v>
      </c>
      <c r="AS932" s="3" t="s">
        <v>10255</v>
      </c>
      <c r="AT932" s="3"/>
      <c r="AU932" s="3"/>
      <c r="AV932" s="3"/>
      <c r="AW932" s="3"/>
      <c r="AX932" s="3"/>
      <c r="AY932" s="3"/>
      <c r="AZ932" s="3"/>
      <c r="BA932" s="3"/>
      <c r="BB932" s="3"/>
      <c r="BC932" s="3"/>
      <c r="BD932" s="3"/>
      <c r="BE932" s="3"/>
      <c r="BF932" s="3"/>
      <c r="BG932" s="3"/>
      <c r="BH932" s="3"/>
      <c r="BI932" s="3"/>
      <c r="BJ932" s="3">
        <v>148012</v>
      </c>
      <c r="BK932" s="3"/>
      <c r="BL932" s="3"/>
      <c r="BM932" s="3"/>
      <c r="BN932" s="3"/>
      <c r="BO932" s="3"/>
      <c r="BP932" s="3"/>
      <c r="BQ932" s="3"/>
      <c r="BR932" s="3"/>
      <c r="BS932" s="3"/>
      <c r="BT932" s="3"/>
      <c r="BU932" s="3" t="s">
        <v>75</v>
      </c>
      <c r="BV932" s="3"/>
      <c r="BW932" s="3"/>
      <c r="BX932" s="3"/>
      <c r="BY932" s="3"/>
    </row>
    <row r="933" spans="1:77" ht="14.5" customHeight="1" x14ac:dyDescent="0.35">
      <c r="A933" s="3" t="s">
        <v>12738</v>
      </c>
      <c r="B933" s="3" t="s">
        <v>233</v>
      </c>
      <c r="C933" s="3" t="s">
        <v>25</v>
      </c>
      <c r="D933" s="17" t="s">
        <v>18282</v>
      </c>
      <c r="E933" s="17"/>
      <c r="F933" s="17"/>
      <c r="G933" s="3">
        <v>153582</v>
      </c>
      <c r="H933" s="3" t="s">
        <v>12739</v>
      </c>
      <c r="I933" s="3" t="s">
        <v>141</v>
      </c>
      <c r="J933" s="3" t="s">
        <v>195</v>
      </c>
      <c r="K933" s="3" t="s">
        <v>12740</v>
      </c>
      <c r="L933" s="3"/>
      <c r="M933" s="3"/>
      <c r="N933" s="3" t="s">
        <v>18280</v>
      </c>
      <c r="O933" s="2" t="s">
        <v>60</v>
      </c>
      <c r="P933" s="3">
        <v>3</v>
      </c>
      <c r="Q933" s="3" t="s">
        <v>123</v>
      </c>
      <c r="R933" s="3" t="s">
        <v>123</v>
      </c>
      <c r="S933" s="12">
        <v>36308</v>
      </c>
      <c r="T933" s="12">
        <v>36308</v>
      </c>
      <c r="U933" s="3" t="s">
        <v>12741</v>
      </c>
      <c r="V933" s="3"/>
      <c r="W933" s="3"/>
      <c r="X933" s="3"/>
      <c r="Y933" s="3"/>
      <c r="Z933" s="3"/>
      <c r="AA933" s="3"/>
      <c r="AB933" s="3"/>
      <c r="AC933" s="3" t="s">
        <v>224</v>
      </c>
      <c r="AD933" s="3" t="s">
        <v>38</v>
      </c>
      <c r="AE933" s="3" t="s">
        <v>12742</v>
      </c>
      <c r="AF933" s="20" t="s">
        <v>4369</v>
      </c>
      <c r="AG933" s="3"/>
      <c r="AH933" s="3" t="s">
        <v>12743</v>
      </c>
      <c r="AI933" s="13" t="s">
        <v>42</v>
      </c>
      <c r="AJ933" s="13" t="s">
        <v>42</v>
      </c>
      <c r="AK933" s="13" t="s">
        <v>42</v>
      </c>
      <c r="AL933" s="13" t="s">
        <v>42</v>
      </c>
      <c r="AM933" s="13" t="s">
        <v>42</v>
      </c>
      <c r="AN933" s="13" t="s">
        <v>42</v>
      </c>
      <c r="AO933" s="13" t="s">
        <v>42</v>
      </c>
      <c r="AP933" s="13" t="s">
        <v>2321</v>
      </c>
      <c r="AQ933" s="13" t="s">
        <v>46</v>
      </c>
      <c r="AR933" s="3" t="s">
        <v>135</v>
      </c>
      <c r="AS933" s="3" t="s">
        <v>642</v>
      </c>
      <c r="AT933" s="3"/>
      <c r="AU933" s="3"/>
      <c r="AV933" s="3"/>
      <c r="AW933" s="3"/>
      <c r="AX933" s="3"/>
      <c r="AY933" s="3"/>
      <c r="AZ933" s="3"/>
      <c r="BA933" s="3"/>
      <c r="BB933" s="3"/>
      <c r="BC933" s="3"/>
      <c r="BD933" s="3"/>
      <c r="BE933" s="3"/>
      <c r="BF933" s="3"/>
      <c r="BG933" s="3"/>
      <c r="BH933" s="3"/>
      <c r="BI933" s="3"/>
      <c r="BJ933" s="3">
        <v>153582</v>
      </c>
      <c r="BK933" s="3"/>
      <c r="BL933" s="3"/>
      <c r="BM933" s="3" t="s">
        <v>74</v>
      </c>
      <c r="BN933" s="3"/>
      <c r="BO933" s="3"/>
      <c r="BP933" s="3"/>
      <c r="BQ933" s="3"/>
      <c r="BR933" s="3"/>
      <c r="BS933" s="3"/>
      <c r="BT933" s="3"/>
      <c r="BU933" s="3"/>
      <c r="BV933" s="3"/>
      <c r="BW933" s="3"/>
      <c r="BX933" s="3"/>
      <c r="BY933" s="3"/>
    </row>
    <row r="934" spans="1:77" ht="14.5" customHeight="1" x14ac:dyDescent="0.35">
      <c r="A934" s="3" t="s">
        <v>15961</v>
      </c>
      <c r="B934" s="3" t="s">
        <v>15962</v>
      </c>
      <c r="C934" s="3" t="s">
        <v>796</v>
      </c>
      <c r="D934" s="17" t="s">
        <v>18282</v>
      </c>
      <c r="E934" s="17"/>
      <c r="F934" s="17"/>
      <c r="G934" s="3">
        <v>160575</v>
      </c>
      <c r="H934" s="3" t="s">
        <v>15963</v>
      </c>
      <c r="I934" s="3" t="s">
        <v>141</v>
      </c>
      <c r="J934" s="3" t="s">
        <v>195</v>
      </c>
      <c r="K934" s="3" t="s">
        <v>15964</v>
      </c>
      <c r="L934" s="3" t="s">
        <v>15965</v>
      </c>
      <c r="M934" s="3"/>
      <c r="N934" s="3" t="s">
        <v>30</v>
      </c>
      <c r="O934" s="5" t="s">
        <v>31</v>
      </c>
      <c r="P934" s="3">
        <v>1</v>
      </c>
      <c r="Q934" s="3" t="s">
        <v>144</v>
      </c>
      <c r="R934" s="3" t="s">
        <v>144</v>
      </c>
      <c r="S934" s="12">
        <v>37490</v>
      </c>
      <c r="T934" s="12">
        <v>37490</v>
      </c>
      <c r="U934" s="3" t="s">
        <v>15966</v>
      </c>
      <c r="V934" s="3" t="s">
        <v>272</v>
      </c>
      <c r="W934" s="3"/>
      <c r="X934" s="3"/>
      <c r="Y934" s="3"/>
      <c r="Z934" s="3"/>
      <c r="AA934" s="3"/>
      <c r="AB934" s="3"/>
      <c r="AC934" s="3" t="s">
        <v>224</v>
      </c>
      <c r="AD934" s="3" t="s">
        <v>38</v>
      </c>
      <c r="AE934" s="3"/>
      <c r="AF934" s="20" t="s">
        <v>449</v>
      </c>
      <c r="AG934" s="3" t="s">
        <v>3485</v>
      </c>
      <c r="AH934" s="3" t="s">
        <v>15967</v>
      </c>
      <c r="AI934" s="13" t="s">
        <v>42</v>
      </c>
      <c r="AJ934" s="13" t="s">
        <v>42</v>
      </c>
      <c r="AK934" s="13" t="s">
        <v>42</v>
      </c>
      <c r="AL934" s="13" t="s">
        <v>1607</v>
      </c>
      <c r="AM934" s="13" t="s">
        <v>1608</v>
      </c>
      <c r="AN934" s="13" t="s">
        <v>42</v>
      </c>
      <c r="AO934" s="13" t="s">
        <v>42</v>
      </c>
      <c r="AP934" s="13" t="s">
        <v>15968</v>
      </c>
      <c r="AQ934" s="13" t="s">
        <v>46</v>
      </c>
      <c r="AR934" s="3" t="s">
        <v>114</v>
      </c>
      <c r="AS934" s="3" t="s">
        <v>472</v>
      </c>
      <c r="AT934" s="3"/>
      <c r="AU934" s="3"/>
      <c r="AV934" s="3"/>
      <c r="AW934" s="3"/>
      <c r="AX934" s="3"/>
      <c r="AY934" s="3"/>
      <c r="AZ934" s="3"/>
      <c r="BA934" s="3"/>
      <c r="BB934" s="3"/>
      <c r="BC934" s="3"/>
      <c r="BD934" s="3"/>
      <c r="BE934" s="3"/>
      <c r="BF934" s="3"/>
      <c r="BG934" s="3"/>
      <c r="BH934" s="3"/>
      <c r="BI934" s="3"/>
      <c r="BJ934" s="3">
        <v>160575</v>
      </c>
      <c r="BK934" s="3"/>
      <c r="BL934" s="3"/>
      <c r="BM934" s="3" t="s">
        <v>51</v>
      </c>
      <c r="BN934" s="3"/>
      <c r="BO934" s="3"/>
      <c r="BP934" s="3"/>
      <c r="BQ934" s="3"/>
      <c r="BR934" s="3"/>
      <c r="BS934" s="3"/>
      <c r="BT934" s="3"/>
      <c r="BU934" s="3"/>
      <c r="BV934" s="3"/>
      <c r="BW934" s="3"/>
      <c r="BX934" s="3"/>
      <c r="BY934" s="3"/>
    </row>
    <row r="935" spans="1:77" ht="14.5" customHeight="1" x14ac:dyDescent="0.35">
      <c r="A935" s="3" t="s">
        <v>17019</v>
      </c>
      <c r="B935" s="3" t="s">
        <v>17020</v>
      </c>
      <c r="C935" s="3" t="s">
        <v>25</v>
      </c>
      <c r="D935" s="17" t="s">
        <v>18282</v>
      </c>
      <c r="E935" s="17"/>
      <c r="F935" s="17"/>
      <c r="G935" s="3">
        <v>821463</v>
      </c>
      <c r="H935" s="3" t="s">
        <v>17021</v>
      </c>
      <c r="I935" s="3" t="s">
        <v>141</v>
      </c>
      <c r="J935" s="3" t="s">
        <v>195</v>
      </c>
      <c r="K935" s="3" t="s">
        <v>17022</v>
      </c>
      <c r="L935" s="3"/>
      <c r="M935" s="3"/>
      <c r="N935" s="3" t="s">
        <v>162</v>
      </c>
      <c r="O935" s="4" t="s">
        <v>163</v>
      </c>
      <c r="P935" s="3">
        <v>3</v>
      </c>
      <c r="Q935" s="3" t="s">
        <v>123</v>
      </c>
      <c r="R935" s="3" t="s">
        <v>123</v>
      </c>
      <c r="S935" s="12">
        <v>39868</v>
      </c>
      <c r="T935" s="12">
        <v>39868</v>
      </c>
      <c r="U935" s="3" t="s">
        <v>17023</v>
      </c>
      <c r="V935" s="3"/>
      <c r="W935" s="3"/>
      <c r="X935" s="3"/>
      <c r="Y935" s="3"/>
      <c r="Z935" s="3"/>
      <c r="AA935" s="3"/>
      <c r="AB935" s="3"/>
      <c r="AC935" s="3" t="s">
        <v>224</v>
      </c>
      <c r="AD935" s="3" t="s">
        <v>38</v>
      </c>
      <c r="AE935" s="3" t="s">
        <v>17024</v>
      </c>
      <c r="AF935" s="20" t="s">
        <v>3811</v>
      </c>
      <c r="AG935" s="3" t="s">
        <v>4262</v>
      </c>
      <c r="AH935" s="3" t="s">
        <v>17025</v>
      </c>
      <c r="AI935" s="13" t="s">
        <v>42</v>
      </c>
      <c r="AJ935" s="13" t="s">
        <v>42</v>
      </c>
      <c r="AK935" s="13" t="s">
        <v>42</v>
      </c>
      <c r="AL935" s="13" t="s">
        <v>42</v>
      </c>
      <c r="AM935" s="13" t="s">
        <v>42</v>
      </c>
      <c r="AN935" s="13" t="s">
        <v>42</v>
      </c>
      <c r="AO935" s="13" t="s">
        <v>42</v>
      </c>
      <c r="AP935" s="13" t="s">
        <v>3737</v>
      </c>
      <c r="AQ935" s="13" t="s">
        <v>46</v>
      </c>
      <c r="AR935" s="3" t="s">
        <v>135</v>
      </c>
      <c r="AS935" s="3" t="s">
        <v>735</v>
      </c>
      <c r="AT935" s="3" t="s">
        <v>173</v>
      </c>
      <c r="AU935" s="3"/>
      <c r="AV935" s="3"/>
      <c r="AW935" s="3"/>
      <c r="AX935" s="3"/>
      <c r="AY935" s="3"/>
      <c r="AZ935" s="3"/>
      <c r="BA935" s="3"/>
      <c r="BB935" s="3"/>
      <c r="BC935" s="3"/>
      <c r="BD935" s="3"/>
      <c r="BE935" s="3"/>
      <c r="BF935" s="3"/>
      <c r="BG935" s="3" t="s">
        <v>50</v>
      </c>
      <c r="BH935" s="3"/>
      <c r="BI935" s="3"/>
      <c r="BJ935" s="3">
        <v>821463</v>
      </c>
      <c r="BK935" s="3"/>
      <c r="BL935" s="3"/>
      <c r="BM935" s="3"/>
      <c r="BN935" s="3"/>
      <c r="BO935" s="3"/>
      <c r="BP935" s="3"/>
      <c r="BQ935" s="3"/>
      <c r="BR935" s="3"/>
      <c r="BS935" s="3"/>
      <c r="BT935" s="3"/>
      <c r="BU935" s="3"/>
      <c r="BV935" s="3"/>
      <c r="BW935" s="3" t="s">
        <v>52</v>
      </c>
      <c r="BX935" s="3"/>
      <c r="BY935" s="3"/>
    </row>
    <row r="936" spans="1:77" ht="14.5" customHeight="1" x14ac:dyDescent="0.35">
      <c r="A936" s="3" t="s">
        <v>4506</v>
      </c>
      <c r="B936" s="3" t="s">
        <v>4507</v>
      </c>
      <c r="C936" s="3" t="s">
        <v>25</v>
      </c>
      <c r="D936" s="17" t="s">
        <v>18282</v>
      </c>
      <c r="E936" s="17"/>
      <c r="F936" s="17"/>
      <c r="G936" s="3">
        <v>135782</v>
      </c>
      <c r="H936" s="3" t="s">
        <v>4508</v>
      </c>
      <c r="I936" s="3" t="s">
        <v>141</v>
      </c>
      <c r="J936" s="3" t="s">
        <v>195</v>
      </c>
      <c r="K936" s="3" t="s">
        <v>4509</v>
      </c>
      <c r="L936" s="3" t="s">
        <v>4510</v>
      </c>
      <c r="M936" s="3"/>
      <c r="N936" s="3" t="s">
        <v>30</v>
      </c>
      <c r="O936" s="5" t="s">
        <v>31</v>
      </c>
      <c r="P936" s="3">
        <v>2</v>
      </c>
      <c r="Q936" s="3" t="s">
        <v>254</v>
      </c>
      <c r="R936" s="3" t="s">
        <v>32</v>
      </c>
      <c r="S936" s="12">
        <v>40997</v>
      </c>
      <c r="T936" s="12">
        <v>40981</v>
      </c>
      <c r="U936" s="3" t="s">
        <v>4511</v>
      </c>
      <c r="V936" s="3" t="s">
        <v>34</v>
      </c>
      <c r="W936" s="3" t="s">
        <v>146</v>
      </c>
      <c r="X936" s="3" t="s">
        <v>125</v>
      </c>
      <c r="Y936" s="3" t="s">
        <v>166</v>
      </c>
      <c r="Z936" s="3"/>
      <c r="AA936" s="3"/>
      <c r="AB936" s="3"/>
      <c r="AC936" s="3" t="s">
        <v>224</v>
      </c>
      <c r="AD936" s="3" t="s">
        <v>38</v>
      </c>
      <c r="AE936" s="3" t="s">
        <v>4512</v>
      </c>
      <c r="AF936" s="19" t="s">
        <v>18299</v>
      </c>
      <c r="AG936" s="3" t="s">
        <v>1651</v>
      </c>
      <c r="AH936" s="3" t="s">
        <v>4513</v>
      </c>
      <c r="AI936" s="13" t="s">
        <v>4514</v>
      </c>
      <c r="AJ936" s="13" t="s">
        <v>4515</v>
      </c>
      <c r="AK936" s="13" t="s">
        <v>42</v>
      </c>
      <c r="AL936" s="13" t="s">
        <v>4516</v>
      </c>
      <c r="AM936" s="13" t="s">
        <v>4517</v>
      </c>
      <c r="AN936" s="13" t="s">
        <v>791</v>
      </c>
      <c r="AO936" s="13" t="s">
        <v>42</v>
      </c>
      <c r="AP936" s="13" t="s">
        <v>4518</v>
      </c>
      <c r="AQ936" s="13" t="s">
        <v>46</v>
      </c>
      <c r="AR936" s="3" t="s">
        <v>47</v>
      </c>
      <c r="AS936" s="3" t="s">
        <v>4519</v>
      </c>
      <c r="AT936" s="3"/>
      <c r="AU936" s="3"/>
      <c r="AV936" s="3"/>
      <c r="AW936" s="3"/>
      <c r="AX936" s="3"/>
      <c r="AY936" s="3"/>
      <c r="AZ936" s="3"/>
      <c r="BA936" s="3"/>
      <c r="BB936" s="3"/>
      <c r="BC936" s="3"/>
      <c r="BD936" s="3"/>
      <c r="BE936" s="3"/>
      <c r="BF936" s="3"/>
      <c r="BG936" s="3"/>
      <c r="BH936" s="3"/>
      <c r="BI936" s="3"/>
      <c r="BJ936" s="3">
        <v>135782</v>
      </c>
      <c r="BK936" s="3"/>
      <c r="BL936" s="3"/>
      <c r="BM936" s="3"/>
      <c r="BN936" s="3"/>
      <c r="BO936" s="3"/>
      <c r="BP936" s="3"/>
      <c r="BQ936" s="3"/>
      <c r="BR936" s="3"/>
      <c r="BS936" s="3" t="s">
        <v>52</v>
      </c>
      <c r="BT936" s="3"/>
      <c r="BU936" s="3"/>
      <c r="BV936" s="3"/>
      <c r="BW936" s="3"/>
      <c r="BX936" s="3"/>
      <c r="BY936" s="3"/>
    </row>
    <row r="937" spans="1:77" ht="14.5" customHeight="1" x14ac:dyDescent="0.35">
      <c r="A937" s="3" t="s">
        <v>12486</v>
      </c>
      <c r="B937" s="3" t="s">
        <v>12487</v>
      </c>
      <c r="C937" s="3" t="s">
        <v>25</v>
      </c>
      <c r="D937" s="17" t="s">
        <v>18282</v>
      </c>
      <c r="E937" s="17"/>
      <c r="F937" s="17"/>
      <c r="G937" s="3">
        <v>153084</v>
      </c>
      <c r="H937" s="3" t="s">
        <v>12488</v>
      </c>
      <c r="I937" s="3" t="s">
        <v>141</v>
      </c>
      <c r="J937" s="3" t="s">
        <v>195</v>
      </c>
      <c r="K937" s="3" t="s">
        <v>12489</v>
      </c>
      <c r="L937" s="3"/>
      <c r="M937" s="3"/>
      <c r="N937" s="3" t="s">
        <v>94</v>
      </c>
      <c r="O937" s="2" t="s">
        <v>60</v>
      </c>
      <c r="P937" s="3">
        <v>3</v>
      </c>
      <c r="Q937" s="3" t="s">
        <v>181</v>
      </c>
      <c r="R937" s="3" t="s">
        <v>123</v>
      </c>
      <c r="S937" s="12">
        <v>34120</v>
      </c>
      <c r="T937" s="12">
        <v>34120</v>
      </c>
      <c r="U937" s="3" t="s">
        <v>12490</v>
      </c>
      <c r="V937" s="3"/>
      <c r="W937" s="3"/>
      <c r="X937" s="3"/>
      <c r="Y937" s="3"/>
      <c r="Z937" s="3"/>
      <c r="AA937" s="3"/>
      <c r="AB937" s="3"/>
      <c r="AC937" s="3"/>
      <c r="AD937" s="3" t="s">
        <v>38</v>
      </c>
      <c r="AE937" s="3"/>
      <c r="AF937" s="19" t="s">
        <v>18293</v>
      </c>
      <c r="AG937" s="3"/>
      <c r="AH937" s="3"/>
      <c r="AI937" s="13" t="s">
        <v>12491</v>
      </c>
      <c r="AJ937" s="13" t="s">
        <v>12492</v>
      </c>
      <c r="AK937" s="13" t="s">
        <v>42</v>
      </c>
      <c r="AL937" s="13" t="s">
        <v>12493</v>
      </c>
      <c r="AM937" s="13" t="s">
        <v>12494</v>
      </c>
      <c r="AN937" s="13" t="s">
        <v>12495</v>
      </c>
      <c r="AO937" s="13" t="s">
        <v>42</v>
      </c>
      <c r="AP937" s="13" t="s">
        <v>12496</v>
      </c>
      <c r="AQ937" s="13" t="s">
        <v>46</v>
      </c>
      <c r="AR937" s="3" t="s">
        <v>71</v>
      </c>
      <c r="AS937" s="3" t="s">
        <v>12497</v>
      </c>
      <c r="AT937" s="3" t="s">
        <v>330</v>
      </c>
      <c r="AU937" s="3"/>
      <c r="AV937" s="3"/>
      <c r="AW937" s="3"/>
      <c r="AX937" s="3"/>
      <c r="AY937" s="3"/>
      <c r="AZ937" s="3"/>
      <c r="BA937" s="3"/>
      <c r="BB937" s="3"/>
      <c r="BC937" s="3"/>
      <c r="BD937" s="3"/>
      <c r="BE937" s="3" t="s">
        <v>50</v>
      </c>
      <c r="BF937" s="3"/>
      <c r="BG937" s="3"/>
      <c r="BH937" s="3"/>
      <c r="BI937" s="3"/>
      <c r="BJ937" s="3">
        <v>153084</v>
      </c>
      <c r="BK937" s="3" t="s">
        <v>75</v>
      </c>
      <c r="BL937" s="3"/>
      <c r="BM937" s="3"/>
      <c r="BN937" s="3" t="s">
        <v>74</v>
      </c>
      <c r="BO937" s="3" t="s">
        <v>420</v>
      </c>
      <c r="BP937" s="3"/>
      <c r="BQ937" s="3"/>
      <c r="BR937" s="3"/>
      <c r="BS937" s="3" t="s">
        <v>51</v>
      </c>
      <c r="BT937" s="3"/>
      <c r="BU937" s="3" t="s">
        <v>52</v>
      </c>
      <c r="BV937" s="3" t="s">
        <v>75</v>
      </c>
      <c r="BW937" s="3"/>
      <c r="BX937" s="3"/>
      <c r="BY937" s="3"/>
    </row>
    <row r="938" spans="1:77" ht="14.5" customHeight="1" x14ac:dyDescent="0.35">
      <c r="A938" s="3" t="s">
        <v>3824</v>
      </c>
      <c r="B938" s="3" t="s">
        <v>3825</v>
      </c>
      <c r="C938" s="3" t="s">
        <v>25</v>
      </c>
      <c r="D938" s="17" t="s">
        <v>18282</v>
      </c>
      <c r="E938" s="17" t="s">
        <v>18252</v>
      </c>
      <c r="F938" s="17" t="s">
        <v>18233</v>
      </c>
      <c r="G938" s="3">
        <v>134240</v>
      </c>
      <c r="H938" s="3" t="s">
        <v>3826</v>
      </c>
      <c r="I938" s="3" t="s">
        <v>141</v>
      </c>
      <c r="J938" s="3" t="s">
        <v>195</v>
      </c>
      <c r="K938" s="3" t="s">
        <v>3827</v>
      </c>
      <c r="L938" s="3" t="s">
        <v>321</v>
      </c>
      <c r="M938" s="3"/>
      <c r="N938" s="3" t="s">
        <v>30</v>
      </c>
      <c r="O938" s="5" t="s">
        <v>31</v>
      </c>
      <c r="P938" s="3">
        <v>2</v>
      </c>
      <c r="Q938" s="3" t="s">
        <v>32</v>
      </c>
      <c r="R938" s="3" t="s">
        <v>32</v>
      </c>
      <c r="S938" s="12">
        <v>41290</v>
      </c>
      <c r="T938" s="12">
        <v>41290</v>
      </c>
      <c r="U938" s="3" t="s">
        <v>3828</v>
      </c>
      <c r="V938" s="3"/>
      <c r="W938" s="3"/>
      <c r="X938" s="3" t="s">
        <v>147</v>
      </c>
      <c r="Y938" s="3" t="s">
        <v>464</v>
      </c>
      <c r="Z938" s="3"/>
      <c r="AA938" s="3"/>
      <c r="AB938" s="3"/>
      <c r="AC938" s="3" t="s">
        <v>224</v>
      </c>
      <c r="AD938" s="3" t="s">
        <v>38</v>
      </c>
      <c r="AE938" s="3" t="s">
        <v>3829</v>
      </c>
      <c r="AF938" s="19" t="s">
        <v>343</v>
      </c>
      <c r="AG938" s="3" t="s">
        <v>3830</v>
      </c>
      <c r="AH938" s="3" t="s">
        <v>3831</v>
      </c>
      <c r="AI938" s="13" t="s">
        <v>3832</v>
      </c>
      <c r="AJ938" s="13" t="s">
        <v>3833</v>
      </c>
      <c r="AK938" s="13" t="s">
        <v>42</v>
      </c>
      <c r="AL938" s="13" t="s">
        <v>805</v>
      </c>
      <c r="AM938" s="13" t="s">
        <v>806</v>
      </c>
      <c r="AN938" s="13" t="s">
        <v>3834</v>
      </c>
      <c r="AO938" s="13" t="s">
        <v>42</v>
      </c>
      <c r="AP938" s="13" t="s">
        <v>807</v>
      </c>
      <c r="AQ938" s="13" t="s">
        <v>46</v>
      </c>
      <c r="AR938" s="3" t="s">
        <v>47</v>
      </c>
      <c r="AS938" s="3" t="s">
        <v>87</v>
      </c>
      <c r="AT938" s="3"/>
      <c r="AU938" s="3"/>
      <c r="AV938" s="3"/>
      <c r="AW938" s="3"/>
      <c r="AX938" s="3"/>
      <c r="AY938" s="3"/>
      <c r="AZ938" s="3"/>
      <c r="BA938" s="3"/>
      <c r="BB938" s="3"/>
      <c r="BC938" s="3"/>
      <c r="BD938" s="3"/>
      <c r="BE938" s="3"/>
      <c r="BF938" s="3"/>
      <c r="BG938" s="3"/>
      <c r="BH938" s="3"/>
      <c r="BI938" s="3"/>
      <c r="BJ938" s="3">
        <v>134240</v>
      </c>
      <c r="BK938" s="3"/>
      <c r="BL938" s="3"/>
      <c r="BM938" s="3" t="s">
        <v>52</v>
      </c>
      <c r="BN938" s="3"/>
      <c r="BO938" s="3"/>
      <c r="BP938" s="3"/>
      <c r="BQ938" s="3"/>
      <c r="BR938" s="3"/>
      <c r="BS938" s="3"/>
      <c r="BT938" s="3"/>
      <c r="BU938" s="3"/>
      <c r="BV938" s="3"/>
      <c r="BW938" s="3"/>
      <c r="BX938" s="3"/>
      <c r="BY938" s="3"/>
    </row>
    <row r="939" spans="1:77" ht="14.5" customHeight="1" x14ac:dyDescent="0.35">
      <c r="A939" s="3" t="s">
        <v>8660</v>
      </c>
      <c r="B939" s="3" t="s">
        <v>809</v>
      </c>
      <c r="C939" s="3" t="s">
        <v>796</v>
      </c>
      <c r="D939" s="17" t="s">
        <v>18282</v>
      </c>
      <c r="E939" s="17"/>
      <c r="F939" s="17"/>
      <c r="G939" s="3">
        <v>144220</v>
      </c>
      <c r="H939" s="3" t="s">
        <v>8661</v>
      </c>
      <c r="I939" s="3" t="s">
        <v>141</v>
      </c>
      <c r="J939" s="3" t="s">
        <v>195</v>
      </c>
      <c r="K939" s="3" t="s">
        <v>8662</v>
      </c>
      <c r="L939" s="3"/>
      <c r="M939" s="3"/>
      <c r="N939" s="3" t="s">
        <v>30</v>
      </c>
      <c r="O939" s="5" t="s">
        <v>31</v>
      </c>
      <c r="P939" s="3">
        <v>1</v>
      </c>
      <c r="Q939" s="3" t="s">
        <v>144</v>
      </c>
      <c r="R939" s="3" t="s">
        <v>144</v>
      </c>
      <c r="S939" s="12">
        <v>34491</v>
      </c>
      <c r="T939" s="12">
        <v>44280</v>
      </c>
      <c r="U939" s="3" t="s">
        <v>8663</v>
      </c>
      <c r="V939" s="3" t="s">
        <v>165</v>
      </c>
      <c r="W939" s="3" t="s">
        <v>240</v>
      </c>
      <c r="X939" s="3" t="s">
        <v>240</v>
      </c>
      <c r="Y939" s="3"/>
      <c r="Z939" s="3"/>
      <c r="AA939" s="3"/>
      <c r="AB939" s="3"/>
      <c r="AC939" s="3" t="s">
        <v>224</v>
      </c>
      <c r="AD939" s="3" t="s">
        <v>38</v>
      </c>
      <c r="AE939" s="3" t="s">
        <v>8664</v>
      </c>
      <c r="AF939" s="19" t="s">
        <v>904</v>
      </c>
      <c r="AG939" s="3" t="s">
        <v>3888</v>
      </c>
      <c r="AH939" s="3" t="s">
        <v>8665</v>
      </c>
      <c r="AI939" s="13" t="s">
        <v>903</v>
      </c>
      <c r="AJ939" s="13" t="s">
        <v>904</v>
      </c>
      <c r="AK939" s="13" t="s">
        <v>42</v>
      </c>
      <c r="AL939" s="13" t="s">
        <v>5735</v>
      </c>
      <c r="AM939" s="13" t="s">
        <v>5736</v>
      </c>
      <c r="AN939" s="13" t="s">
        <v>905</v>
      </c>
      <c r="AO939" s="13" t="s">
        <v>42</v>
      </c>
      <c r="AP939" s="13" t="s">
        <v>8666</v>
      </c>
      <c r="AQ939" s="13" t="s">
        <v>46</v>
      </c>
      <c r="AR939" s="3" t="s">
        <v>114</v>
      </c>
      <c r="AS939" s="3" t="s">
        <v>625</v>
      </c>
      <c r="AT939" s="3"/>
      <c r="AU939" s="3"/>
      <c r="AV939" s="3"/>
      <c r="AW939" s="3"/>
      <c r="AX939" s="3"/>
      <c r="AY939" s="3"/>
      <c r="AZ939" s="3"/>
      <c r="BA939" s="3"/>
      <c r="BB939" s="3"/>
      <c r="BC939" s="3"/>
      <c r="BD939" s="3"/>
      <c r="BE939" s="3"/>
      <c r="BF939" s="3"/>
      <c r="BG939" s="3"/>
      <c r="BH939" s="3"/>
      <c r="BI939" s="3"/>
      <c r="BJ939" s="3">
        <v>144220</v>
      </c>
      <c r="BK939" s="3" t="s">
        <v>51</v>
      </c>
      <c r="BL939" s="3"/>
      <c r="BM939" s="3"/>
      <c r="BN939" s="3"/>
      <c r="BO939" s="3"/>
      <c r="BP939" s="3"/>
      <c r="BQ939" s="3"/>
      <c r="BR939" s="3"/>
      <c r="BS939" s="3"/>
      <c r="BT939" s="3"/>
      <c r="BU939" s="3"/>
      <c r="BV939" s="3"/>
      <c r="BW939" s="3"/>
      <c r="BX939" s="3"/>
      <c r="BY939" s="3"/>
    </row>
    <row r="940" spans="1:77" ht="14.5" customHeight="1" x14ac:dyDescent="0.35">
      <c r="A940" s="3" t="s">
        <v>17655</v>
      </c>
      <c r="B940" s="3" t="s">
        <v>17656</v>
      </c>
      <c r="C940" s="3" t="s">
        <v>25</v>
      </c>
      <c r="D940" s="17" t="s">
        <v>18282</v>
      </c>
      <c r="E940" s="17"/>
      <c r="F940" s="17"/>
      <c r="G940" s="3">
        <v>1048494</v>
      </c>
      <c r="H940" s="3" t="s">
        <v>17657</v>
      </c>
      <c r="I940" s="3" t="s">
        <v>141</v>
      </c>
      <c r="J940" s="3" t="s">
        <v>195</v>
      </c>
      <c r="K940" s="3" t="s">
        <v>17658</v>
      </c>
      <c r="L940" s="3"/>
      <c r="M940" s="3"/>
      <c r="N940" s="3" t="s">
        <v>94</v>
      </c>
      <c r="O940" s="2" t="s">
        <v>60</v>
      </c>
      <c r="P940" s="3">
        <v>3</v>
      </c>
      <c r="Q940" s="3" t="s">
        <v>181</v>
      </c>
      <c r="R940" s="3" t="s">
        <v>123</v>
      </c>
      <c r="S940" s="12">
        <v>43269</v>
      </c>
      <c r="T940" s="12">
        <v>43269</v>
      </c>
      <c r="U940" s="3"/>
      <c r="V940" s="3"/>
      <c r="W940" s="3"/>
      <c r="X940" s="3"/>
      <c r="Y940" s="3"/>
      <c r="Z940" s="3"/>
      <c r="AA940" s="3"/>
      <c r="AB940" s="3"/>
      <c r="AC940" s="3"/>
      <c r="AD940" s="3" t="s">
        <v>38</v>
      </c>
      <c r="AE940" s="3"/>
      <c r="AF940" s="20" t="s">
        <v>4369</v>
      </c>
      <c r="AG940" s="3" t="s">
        <v>402</v>
      </c>
      <c r="AH940" s="3" t="s">
        <v>17659</v>
      </c>
      <c r="AI940" s="13" t="s">
        <v>42</v>
      </c>
      <c r="AJ940" s="13" t="s">
        <v>42</v>
      </c>
      <c r="AK940" s="13" t="s">
        <v>42</v>
      </c>
      <c r="AL940" s="13" t="s">
        <v>42</v>
      </c>
      <c r="AM940" s="13" t="s">
        <v>42</v>
      </c>
      <c r="AN940" s="13" t="s">
        <v>42</v>
      </c>
      <c r="AO940" s="13" t="s">
        <v>42</v>
      </c>
      <c r="AP940" s="13" t="s">
        <v>17660</v>
      </c>
      <c r="AQ940" s="13" t="s">
        <v>46</v>
      </c>
      <c r="AR940" s="3" t="s">
        <v>71</v>
      </c>
      <c r="AS940" s="3" t="s">
        <v>17661</v>
      </c>
      <c r="AT940" s="3"/>
      <c r="AU940" s="3"/>
      <c r="AV940" s="3"/>
      <c r="AW940" s="3"/>
      <c r="AX940" s="3"/>
      <c r="AY940" s="3"/>
      <c r="AZ940" s="3"/>
      <c r="BA940" s="3"/>
      <c r="BB940" s="3"/>
      <c r="BC940" s="3"/>
      <c r="BD940" s="3"/>
      <c r="BE940" s="3"/>
      <c r="BF940" s="3"/>
      <c r="BG940" s="3"/>
      <c r="BH940" s="3"/>
      <c r="BI940" s="3"/>
      <c r="BJ940" s="3">
        <v>1048494</v>
      </c>
      <c r="BK940" s="3"/>
      <c r="BL940" s="3"/>
      <c r="BM940" s="3" t="s">
        <v>75</v>
      </c>
      <c r="BN940" s="3" t="s">
        <v>74</v>
      </c>
      <c r="BO940" s="3"/>
      <c r="BP940" s="3"/>
      <c r="BQ940" s="3"/>
      <c r="BR940" s="3"/>
      <c r="BS940" s="3"/>
      <c r="BT940" s="3"/>
      <c r="BU940" s="3" t="s">
        <v>52</v>
      </c>
      <c r="BV940" s="3"/>
      <c r="BW940" s="3"/>
      <c r="BX940" s="3"/>
      <c r="BY940" s="3"/>
    </row>
    <row r="941" spans="1:77" ht="14.5" customHeight="1" x14ac:dyDescent="0.35">
      <c r="A941" s="3" t="s">
        <v>8998</v>
      </c>
      <c r="B941" s="3" t="s">
        <v>8999</v>
      </c>
      <c r="C941" s="3" t="s">
        <v>25</v>
      </c>
      <c r="D941" s="17" t="s">
        <v>18282</v>
      </c>
      <c r="E941" s="17"/>
      <c r="F941" s="17"/>
      <c r="G941" s="3">
        <v>145085</v>
      </c>
      <c r="H941" s="3" t="s">
        <v>9000</v>
      </c>
      <c r="I941" s="3" t="s">
        <v>141</v>
      </c>
      <c r="J941" s="3" t="s">
        <v>195</v>
      </c>
      <c r="K941" s="3" t="s">
        <v>9001</v>
      </c>
      <c r="L941" s="3" t="s">
        <v>9002</v>
      </c>
      <c r="M941" s="3"/>
      <c r="N941" s="3" t="s">
        <v>30</v>
      </c>
      <c r="O941" s="5" t="s">
        <v>31</v>
      </c>
      <c r="P941" s="3">
        <v>2</v>
      </c>
      <c r="Q941" s="3" t="s">
        <v>32</v>
      </c>
      <c r="R941" s="3" t="s">
        <v>32</v>
      </c>
      <c r="S941" s="12">
        <v>30883</v>
      </c>
      <c r="T941" s="12">
        <v>39953</v>
      </c>
      <c r="U941" s="3" t="s">
        <v>9003</v>
      </c>
      <c r="V941" s="3"/>
      <c r="W941" s="3"/>
      <c r="X941" s="3"/>
      <c r="Y941" s="3"/>
      <c r="Z941" s="3"/>
      <c r="AA941" s="3"/>
      <c r="AB941" s="3"/>
      <c r="AC941" s="3" t="s">
        <v>224</v>
      </c>
      <c r="AD941" s="3" t="s">
        <v>38</v>
      </c>
      <c r="AE941" s="3" t="s">
        <v>9004</v>
      </c>
      <c r="AF941" s="19" t="s">
        <v>449</v>
      </c>
      <c r="AG941" s="3" t="s">
        <v>9005</v>
      </c>
      <c r="AH941" s="3" t="s">
        <v>9006</v>
      </c>
      <c r="AI941" s="13" t="s">
        <v>448</v>
      </c>
      <c r="AJ941" s="13" t="s">
        <v>449</v>
      </c>
      <c r="AK941" s="13" t="s">
        <v>42</v>
      </c>
      <c r="AL941" s="13" t="s">
        <v>9007</v>
      </c>
      <c r="AM941" s="13" t="s">
        <v>9008</v>
      </c>
      <c r="AN941" s="13" t="s">
        <v>263</v>
      </c>
      <c r="AO941" s="13" t="s">
        <v>42</v>
      </c>
      <c r="AP941" s="13" t="s">
        <v>9009</v>
      </c>
      <c r="AQ941" s="13" t="s">
        <v>46</v>
      </c>
      <c r="AR941" s="3" t="s">
        <v>47</v>
      </c>
      <c r="AS941" s="3" t="s">
        <v>87</v>
      </c>
      <c r="AT941" s="3"/>
      <c r="AU941" s="3"/>
      <c r="AV941" s="3"/>
      <c r="AW941" s="3"/>
      <c r="AX941" s="3"/>
      <c r="AY941" s="3"/>
      <c r="AZ941" s="3"/>
      <c r="BA941" s="3"/>
      <c r="BB941" s="3"/>
      <c r="BC941" s="3"/>
      <c r="BD941" s="3"/>
      <c r="BE941" s="3"/>
      <c r="BF941" s="3"/>
      <c r="BG941" s="3"/>
      <c r="BH941" s="3"/>
      <c r="BI941" s="3"/>
      <c r="BJ941" s="3">
        <v>145085</v>
      </c>
      <c r="BK941" s="3"/>
      <c r="BL941" s="3"/>
      <c r="BM941" s="3" t="s">
        <v>52</v>
      </c>
      <c r="BN941" s="3"/>
      <c r="BO941" s="3"/>
      <c r="BP941" s="3"/>
      <c r="BQ941" s="3"/>
      <c r="BR941" s="3"/>
      <c r="BS941" s="3"/>
      <c r="BT941" s="3"/>
      <c r="BU941" s="3"/>
      <c r="BV941" s="3"/>
      <c r="BW941" s="3"/>
      <c r="BX941" s="3"/>
      <c r="BY941" s="3"/>
    </row>
    <row r="942" spans="1:77" ht="14.5" customHeight="1" x14ac:dyDescent="0.35">
      <c r="A942" s="3" t="s">
        <v>17003</v>
      </c>
      <c r="B942" s="3" t="s">
        <v>17004</v>
      </c>
      <c r="C942" s="3" t="s">
        <v>796</v>
      </c>
      <c r="D942" s="17" t="s">
        <v>18282</v>
      </c>
      <c r="E942" s="17"/>
      <c r="F942" s="17"/>
      <c r="G942" s="3">
        <v>821411</v>
      </c>
      <c r="H942" s="3" t="s">
        <v>17005</v>
      </c>
      <c r="I942" s="3" t="s">
        <v>141</v>
      </c>
      <c r="J942" s="3" t="s">
        <v>195</v>
      </c>
      <c r="K942" s="3" t="s">
        <v>17006</v>
      </c>
      <c r="L942" s="3" t="s">
        <v>17007</v>
      </c>
      <c r="M942" s="3"/>
      <c r="N942" s="3" t="s">
        <v>94</v>
      </c>
      <c r="O942" s="2" t="s">
        <v>60</v>
      </c>
      <c r="P942" s="3">
        <v>3</v>
      </c>
      <c r="Q942" s="3" t="s">
        <v>181</v>
      </c>
      <c r="R942" s="3" t="s">
        <v>123</v>
      </c>
      <c r="S942" s="12">
        <v>39865</v>
      </c>
      <c r="T942" s="12">
        <v>39865</v>
      </c>
      <c r="U942" s="3" t="s">
        <v>17008</v>
      </c>
      <c r="V942" s="3"/>
      <c r="W942" s="3"/>
      <c r="X942" s="3"/>
      <c r="Y942" s="3"/>
      <c r="Z942" s="3"/>
      <c r="AA942" s="3"/>
      <c r="AB942" s="3"/>
      <c r="AC942" s="3" t="s">
        <v>224</v>
      </c>
      <c r="AD942" s="3" t="s">
        <v>38</v>
      </c>
      <c r="AE942" s="3"/>
      <c r="AF942" s="20" t="s">
        <v>4369</v>
      </c>
      <c r="AG942" s="3" t="s">
        <v>324</v>
      </c>
      <c r="AH942" s="3" t="s">
        <v>17009</v>
      </c>
      <c r="AI942" s="13" t="s">
        <v>42</v>
      </c>
      <c r="AJ942" s="13" t="s">
        <v>42</v>
      </c>
      <c r="AK942" s="13" t="s">
        <v>42</v>
      </c>
      <c r="AL942" s="13" t="s">
        <v>42</v>
      </c>
      <c r="AM942" s="13" t="s">
        <v>42</v>
      </c>
      <c r="AN942" s="13" t="s">
        <v>42</v>
      </c>
      <c r="AO942" s="13" t="s">
        <v>42</v>
      </c>
      <c r="AP942" s="13" t="s">
        <v>2321</v>
      </c>
      <c r="AQ942" s="13" t="s">
        <v>46</v>
      </c>
      <c r="AR942" s="3" t="s">
        <v>200</v>
      </c>
      <c r="AS942" s="3" t="s">
        <v>231</v>
      </c>
      <c r="AT942" s="3"/>
      <c r="AU942" s="3"/>
      <c r="AV942" s="3"/>
      <c r="AW942" s="3"/>
      <c r="AX942" s="3"/>
      <c r="AY942" s="3"/>
      <c r="AZ942" s="3"/>
      <c r="BA942" s="3"/>
      <c r="BB942" s="3"/>
      <c r="BC942" s="3"/>
      <c r="BD942" s="3"/>
      <c r="BE942" s="3"/>
      <c r="BF942" s="3"/>
      <c r="BG942" s="3"/>
      <c r="BH942" s="3"/>
      <c r="BI942" s="3"/>
      <c r="BJ942" s="3">
        <v>821411</v>
      </c>
      <c r="BK942" s="3"/>
      <c r="BL942" s="3"/>
      <c r="BM942" s="3" t="s">
        <v>75</v>
      </c>
      <c r="BN942" s="3"/>
      <c r="BO942" s="3"/>
      <c r="BP942" s="3"/>
      <c r="BQ942" s="3"/>
      <c r="BR942" s="3"/>
      <c r="BS942" s="3"/>
      <c r="BT942" s="3"/>
      <c r="BU942" s="3"/>
      <c r="BV942" s="3"/>
      <c r="BW942" s="3"/>
      <c r="BX942" s="3"/>
      <c r="BY942" s="3"/>
    </row>
    <row r="943" spans="1:77" ht="14.5" customHeight="1" x14ac:dyDescent="0.35">
      <c r="A943" s="3" t="s">
        <v>11217</v>
      </c>
      <c r="B943" s="3" t="s">
        <v>2883</v>
      </c>
      <c r="C943" s="3" t="s">
        <v>25</v>
      </c>
      <c r="D943" s="17" t="s">
        <v>18282</v>
      </c>
      <c r="E943" s="17"/>
      <c r="F943" s="17"/>
      <c r="G943" s="3">
        <v>149977</v>
      </c>
      <c r="H943" s="3" t="s">
        <v>11218</v>
      </c>
      <c r="I943" s="3" t="s">
        <v>141</v>
      </c>
      <c r="J943" s="3" t="s">
        <v>195</v>
      </c>
      <c r="K943" s="3" t="s">
        <v>11219</v>
      </c>
      <c r="L943" s="3"/>
      <c r="M943" s="3" t="s">
        <v>11220</v>
      </c>
      <c r="N943" s="3" t="s">
        <v>18280</v>
      </c>
      <c r="O943" s="2" t="s">
        <v>60</v>
      </c>
      <c r="P943" s="3">
        <v>3</v>
      </c>
      <c r="Q943" s="3" t="s">
        <v>756</v>
      </c>
      <c r="R943" s="3" t="s">
        <v>62</v>
      </c>
      <c r="S943" s="12">
        <v>37488</v>
      </c>
      <c r="T943" s="12">
        <v>37488</v>
      </c>
      <c r="U943" s="3"/>
      <c r="V943" s="3"/>
      <c r="W943" s="3"/>
      <c r="X943" s="3"/>
      <c r="Y943" s="3"/>
      <c r="Z943" s="3"/>
      <c r="AA943" s="3"/>
      <c r="AB943" s="3"/>
      <c r="AC943" s="3" t="s">
        <v>224</v>
      </c>
      <c r="AD943" s="3" t="s">
        <v>38</v>
      </c>
      <c r="AE943" s="3"/>
      <c r="AF943" s="19" t="s">
        <v>18293</v>
      </c>
      <c r="AG943" s="3"/>
      <c r="AH943" s="3"/>
      <c r="AI943" s="13" t="s">
        <v>903</v>
      </c>
      <c r="AJ943" s="13" t="s">
        <v>904</v>
      </c>
      <c r="AK943" s="13" t="s">
        <v>42</v>
      </c>
      <c r="AL943" s="13" t="s">
        <v>2091</v>
      </c>
      <c r="AM943" s="13" t="s">
        <v>2092</v>
      </c>
      <c r="AN943" s="13" t="s">
        <v>905</v>
      </c>
      <c r="AO943" s="13" t="s">
        <v>11221</v>
      </c>
      <c r="AP943" s="13"/>
      <c r="AQ943" s="13"/>
      <c r="AR943" s="3" t="s">
        <v>200</v>
      </c>
      <c r="AS943" s="3" t="s">
        <v>2095</v>
      </c>
      <c r="AT943" s="3"/>
      <c r="AU943" s="3"/>
      <c r="AV943" s="3"/>
      <c r="AW943" s="3"/>
      <c r="AX943" s="3"/>
      <c r="AY943" s="3"/>
      <c r="AZ943" s="3"/>
      <c r="BA943" s="3"/>
      <c r="BB943" s="3"/>
      <c r="BC943" s="3"/>
      <c r="BD943" s="3"/>
      <c r="BE943" s="3"/>
      <c r="BF943" s="3"/>
      <c r="BG943" s="3"/>
      <c r="BH943" s="3"/>
      <c r="BI943" s="3"/>
      <c r="BJ943" s="3">
        <v>149977</v>
      </c>
      <c r="BK943" s="3"/>
      <c r="BL943" s="3" t="s">
        <v>74</v>
      </c>
      <c r="BM943" s="3"/>
      <c r="BN943" s="3"/>
      <c r="BO943" s="3"/>
      <c r="BP943" s="3"/>
      <c r="BQ943" s="3"/>
      <c r="BR943" s="3"/>
      <c r="BS943" s="3"/>
      <c r="BT943" s="3"/>
      <c r="BU943" s="3"/>
      <c r="BV943" s="3"/>
      <c r="BW943" s="3"/>
      <c r="BX943" s="3"/>
      <c r="BY943" s="3"/>
    </row>
    <row r="944" spans="1:77" ht="14.5" customHeight="1" x14ac:dyDescent="0.35">
      <c r="A944" s="3" t="s">
        <v>12329</v>
      </c>
      <c r="B944" s="3" t="s">
        <v>795</v>
      </c>
      <c r="C944" s="3" t="s">
        <v>25</v>
      </c>
      <c r="D944" s="17" t="s">
        <v>18282</v>
      </c>
      <c r="E944" s="17" t="s">
        <v>18252</v>
      </c>
      <c r="F944" s="17" t="s">
        <v>18205</v>
      </c>
      <c r="G944" s="3">
        <v>152604</v>
      </c>
      <c r="H944" s="3" t="s">
        <v>12330</v>
      </c>
      <c r="I944" s="3" t="s">
        <v>141</v>
      </c>
      <c r="J944" s="3" t="s">
        <v>195</v>
      </c>
      <c r="K944" s="3" t="s">
        <v>12331</v>
      </c>
      <c r="L944" s="3"/>
      <c r="M944" s="3"/>
      <c r="N944" s="3" t="s">
        <v>18280</v>
      </c>
      <c r="O944" s="2" t="s">
        <v>60</v>
      </c>
      <c r="P944" s="3">
        <v>3</v>
      </c>
      <c r="Q944" s="3" t="s">
        <v>123</v>
      </c>
      <c r="R944" s="3" t="s">
        <v>123</v>
      </c>
      <c r="S944" s="12">
        <v>36146</v>
      </c>
      <c r="T944" s="12">
        <v>43181</v>
      </c>
      <c r="U944" s="3" t="s">
        <v>12332</v>
      </c>
      <c r="V944" s="3" t="s">
        <v>240</v>
      </c>
      <c r="W944" s="3" t="s">
        <v>240</v>
      </c>
      <c r="X944" s="3" t="s">
        <v>125</v>
      </c>
      <c r="Y944" s="3"/>
      <c r="Z944" s="3"/>
      <c r="AA944" s="3"/>
      <c r="AB944" s="3"/>
      <c r="AC944" s="3" t="s">
        <v>37</v>
      </c>
      <c r="AD944" s="3" t="s">
        <v>38</v>
      </c>
      <c r="AE944" s="3" t="s">
        <v>12333</v>
      </c>
      <c r="AF944" s="19" t="s">
        <v>18293</v>
      </c>
      <c r="AG944" s="3" t="s">
        <v>11905</v>
      </c>
      <c r="AH944" s="3" t="s">
        <v>12334</v>
      </c>
      <c r="AI944" s="13" t="s">
        <v>12335</v>
      </c>
      <c r="AJ944" s="13" t="s">
        <v>12336</v>
      </c>
      <c r="AK944" s="13" t="s">
        <v>42</v>
      </c>
      <c r="AL944" s="13" t="s">
        <v>12337</v>
      </c>
      <c r="AM944" s="13" t="s">
        <v>12338</v>
      </c>
      <c r="AN944" s="13" t="s">
        <v>12339</v>
      </c>
      <c r="AO944" s="13" t="s">
        <v>42</v>
      </c>
      <c r="AP944" s="13" t="s">
        <v>6792</v>
      </c>
      <c r="AQ944" s="13" t="s">
        <v>46</v>
      </c>
      <c r="AR944" s="3" t="s">
        <v>135</v>
      </c>
      <c r="AS944" s="3" t="s">
        <v>12340</v>
      </c>
      <c r="AT944" s="3" t="s">
        <v>1013</v>
      </c>
      <c r="AU944" s="3"/>
      <c r="AV944" s="3"/>
      <c r="AW944" s="3"/>
      <c r="AX944" s="3"/>
      <c r="AY944" s="3"/>
      <c r="AZ944" s="3" t="s">
        <v>50</v>
      </c>
      <c r="BA944" s="3"/>
      <c r="BB944" s="3"/>
      <c r="BC944" s="3"/>
      <c r="BD944" s="3"/>
      <c r="BE944" s="3"/>
      <c r="BF944" s="3"/>
      <c r="BG944" s="3" t="s">
        <v>50</v>
      </c>
      <c r="BH944" s="3"/>
      <c r="BI944" s="3"/>
      <c r="BJ944" s="3">
        <v>152604</v>
      </c>
      <c r="BK944" s="3"/>
      <c r="BL944" s="3" t="s">
        <v>75</v>
      </c>
      <c r="BM944" s="3"/>
      <c r="BN944" s="3"/>
      <c r="BO944" s="3"/>
      <c r="BP944" s="3" t="s">
        <v>51</v>
      </c>
      <c r="BQ944" s="3"/>
      <c r="BR944" s="3"/>
      <c r="BS944" s="3"/>
      <c r="BT944" s="3"/>
      <c r="BU944" s="3"/>
      <c r="BV944" s="3"/>
      <c r="BW944" s="3" t="s">
        <v>74</v>
      </c>
      <c r="BX944" s="3"/>
      <c r="BY944" s="3"/>
    </row>
    <row r="945" spans="1:77" ht="14.5" customHeight="1" x14ac:dyDescent="0.35">
      <c r="A945" s="3" t="s">
        <v>7158</v>
      </c>
      <c r="B945" s="3" t="s">
        <v>7159</v>
      </c>
      <c r="C945" s="3" t="s">
        <v>25</v>
      </c>
      <c r="D945" s="17" t="s">
        <v>18282</v>
      </c>
      <c r="E945" s="17"/>
      <c r="F945" s="17"/>
      <c r="G945" s="3">
        <v>141141</v>
      </c>
      <c r="H945" s="3" t="s">
        <v>7160</v>
      </c>
      <c r="I945" s="3" t="s">
        <v>141</v>
      </c>
      <c r="J945" s="3" t="s">
        <v>195</v>
      </c>
      <c r="K945" s="3" t="s">
        <v>7161</v>
      </c>
      <c r="L945" s="3" t="s">
        <v>7162</v>
      </c>
      <c r="M945" s="3"/>
      <c r="N945" s="3" t="s">
        <v>18280</v>
      </c>
      <c r="O945" s="2" t="s">
        <v>60</v>
      </c>
      <c r="P945" s="3">
        <v>3</v>
      </c>
      <c r="Q945" s="3" t="s">
        <v>123</v>
      </c>
      <c r="R945" s="3" t="s">
        <v>123</v>
      </c>
      <c r="S945" s="12">
        <v>34120</v>
      </c>
      <c r="T945" s="12">
        <v>35268</v>
      </c>
      <c r="U945" s="3" t="s">
        <v>7163</v>
      </c>
      <c r="V945" s="3" t="s">
        <v>240</v>
      </c>
      <c r="W945" s="3"/>
      <c r="X945" s="3"/>
      <c r="Y945" s="3"/>
      <c r="Z945" s="3"/>
      <c r="AA945" s="3"/>
      <c r="AB945" s="3"/>
      <c r="AC945" s="3"/>
      <c r="AD945" s="3" t="s">
        <v>63</v>
      </c>
      <c r="AE945" s="3" t="s">
        <v>7164</v>
      </c>
      <c r="AF945" s="19" t="s">
        <v>18293</v>
      </c>
      <c r="AG945" s="3"/>
      <c r="AH945" s="3" t="s">
        <v>7165</v>
      </c>
      <c r="AI945" s="13" t="s">
        <v>6254</v>
      </c>
      <c r="AJ945" s="13" t="s">
        <v>6255</v>
      </c>
      <c r="AK945" s="13" t="s">
        <v>42</v>
      </c>
      <c r="AL945" s="13" t="s">
        <v>7166</v>
      </c>
      <c r="AM945" s="13" t="s">
        <v>7167</v>
      </c>
      <c r="AN945" s="13" t="s">
        <v>987</v>
      </c>
      <c r="AO945" s="13" t="s">
        <v>42</v>
      </c>
      <c r="AP945" s="13" t="s">
        <v>7168</v>
      </c>
      <c r="AQ945" s="13" t="s">
        <v>46</v>
      </c>
      <c r="AR945" s="3" t="s">
        <v>135</v>
      </c>
      <c r="AS945" s="3" t="s">
        <v>7169</v>
      </c>
      <c r="AT945" s="3"/>
      <c r="AU945" s="3"/>
      <c r="AV945" s="3"/>
      <c r="AW945" s="3"/>
      <c r="AX945" s="3"/>
      <c r="AY945" s="3"/>
      <c r="AZ945" s="3"/>
      <c r="BA945" s="3"/>
      <c r="BB945" s="3"/>
      <c r="BC945" s="3"/>
      <c r="BD945" s="3"/>
      <c r="BE945" s="3"/>
      <c r="BF945" s="3"/>
      <c r="BG945" s="3"/>
      <c r="BH945" s="3"/>
      <c r="BI945" s="3"/>
      <c r="BJ945" s="3">
        <v>141141</v>
      </c>
      <c r="BK945" s="3" t="s">
        <v>75</v>
      </c>
      <c r="BL945" s="3"/>
      <c r="BM945" s="3"/>
      <c r="BN945" s="3"/>
      <c r="BO945" s="3"/>
      <c r="BP945" s="3"/>
      <c r="BQ945" s="3"/>
      <c r="BR945" s="3"/>
      <c r="BS945" s="3" t="s">
        <v>51</v>
      </c>
      <c r="BT945" s="3"/>
      <c r="BU945" s="3"/>
      <c r="BV945" s="3"/>
      <c r="BW945" s="3"/>
      <c r="BX945" s="3" t="s">
        <v>74</v>
      </c>
      <c r="BY945" s="3" t="s">
        <v>75</v>
      </c>
    </row>
    <row r="946" spans="1:77" ht="14.5" customHeight="1" x14ac:dyDescent="0.35">
      <c r="A946" s="3" t="s">
        <v>7422</v>
      </c>
      <c r="B946" s="3" t="s">
        <v>7423</v>
      </c>
      <c r="C946" s="3" t="s">
        <v>25</v>
      </c>
      <c r="D946" s="17" t="s">
        <v>18282</v>
      </c>
      <c r="E946" s="17"/>
      <c r="F946" s="17"/>
      <c r="G946" s="3">
        <v>141492</v>
      </c>
      <c r="H946" s="3" t="s">
        <v>7424</v>
      </c>
      <c r="I946" s="3" t="s">
        <v>1189</v>
      </c>
      <c r="J946" s="3" t="s">
        <v>7425</v>
      </c>
      <c r="K946" s="3" t="s">
        <v>7426</v>
      </c>
      <c r="L946" s="3"/>
      <c r="M946" s="3"/>
      <c r="N946" s="3" t="s">
        <v>367</v>
      </c>
      <c r="O946" s="2" t="s">
        <v>60</v>
      </c>
      <c r="P946" s="3">
        <v>4</v>
      </c>
      <c r="Q946" s="3" t="s">
        <v>7427</v>
      </c>
      <c r="R946" s="3" t="s">
        <v>369</v>
      </c>
      <c r="S946" s="12">
        <v>36705</v>
      </c>
      <c r="T946" s="12">
        <v>37647</v>
      </c>
      <c r="U946" s="3" t="s">
        <v>7428</v>
      </c>
      <c r="V946" s="3"/>
      <c r="W946" s="3"/>
      <c r="X946" s="3"/>
      <c r="Y946" s="3"/>
      <c r="Z946" s="3"/>
      <c r="AA946" s="3"/>
      <c r="AB946" s="3"/>
      <c r="AC946" s="3" t="s">
        <v>85</v>
      </c>
      <c r="AD946" s="3" t="s">
        <v>38</v>
      </c>
      <c r="AE946" s="3"/>
      <c r="AF946" s="19" t="s">
        <v>18456</v>
      </c>
      <c r="AG946" s="3"/>
      <c r="AH946" s="3"/>
      <c r="AI946" s="13" t="s">
        <v>6471</v>
      </c>
      <c r="AJ946" s="13" t="s">
        <v>6472</v>
      </c>
      <c r="AK946" s="13" t="s">
        <v>42</v>
      </c>
      <c r="AL946" s="13" t="s">
        <v>42</v>
      </c>
      <c r="AM946" s="13" t="s">
        <v>42</v>
      </c>
      <c r="AN946" s="13" t="s">
        <v>1040</v>
      </c>
      <c r="AO946" s="13" t="s">
        <v>42</v>
      </c>
      <c r="AP946" s="13" t="s">
        <v>7429</v>
      </c>
      <c r="AQ946" s="13" t="s">
        <v>46</v>
      </c>
      <c r="AR946" s="3" t="s">
        <v>7430</v>
      </c>
      <c r="AS946" s="3" t="s">
        <v>7431</v>
      </c>
      <c r="AT946" s="3" t="s">
        <v>330</v>
      </c>
      <c r="AU946" s="3"/>
      <c r="AV946" s="3"/>
      <c r="AW946" s="3"/>
      <c r="AX946" s="3"/>
      <c r="AY946" s="3"/>
      <c r="AZ946" s="3"/>
      <c r="BA946" s="3"/>
      <c r="BB946" s="3"/>
      <c r="BC946" s="3"/>
      <c r="BD946" s="3"/>
      <c r="BE946" s="3" t="s">
        <v>50</v>
      </c>
      <c r="BF946" s="3"/>
      <c r="BG946" s="3"/>
      <c r="BH946" s="3"/>
      <c r="BI946" s="3"/>
      <c r="BJ946" s="3">
        <v>141492</v>
      </c>
      <c r="BK946" s="3" t="s">
        <v>51</v>
      </c>
      <c r="BL946" s="3" t="s">
        <v>247</v>
      </c>
      <c r="BM946" s="3" t="s">
        <v>74</v>
      </c>
      <c r="BN946" s="3" t="s">
        <v>247</v>
      </c>
      <c r="BO946" s="3"/>
      <c r="BP946" s="3" t="s">
        <v>420</v>
      </c>
      <c r="BQ946" s="3"/>
      <c r="BR946" s="3" t="s">
        <v>52</v>
      </c>
      <c r="BS946" s="3" t="s">
        <v>52</v>
      </c>
      <c r="BT946" s="3"/>
      <c r="BU946" s="3" t="s">
        <v>52</v>
      </c>
      <c r="BV946" s="3"/>
      <c r="BW946" s="3"/>
      <c r="BX946" s="3" t="s">
        <v>51</v>
      </c>
      <c r="BY946" s="3"/>
    </row>
    <row r="947" spans="1:77" ht="14.5" customHeight="1" x14ac:dyDescent="0.35">
      <c r="A947" s="3" t="s">
        <v>6532</v>
      </c>
      <c r="B947" s="3" t="s">
        <v>2055</v>
      </c>
      <c r="C947" s="3" t="s">
        <v>25</v>
      </c>
      <c r="D947" s="17" t="s">
        <v>18283</v>
      </c>
      <c r="E947" s="17" t="s">
        <v>18252</v>
      </c>
      <c r="F947" s="17" t="s">
        <v>18205</v>
      </c>
      <c r="G947" s="3">
        <v>139859</v>
      </c>
      <c r="H947" s="3" t="s">
        <v>6533</v>
      </c>
      <c r="I947" s="3" t="s">
        <v>837</v>
      </c>
      <c r="J947" s="3" t="s">
        <v>6534</v>
      </c>
      <c r="K947" s="3" t="s">
        <v>6535</v>
      </c>
      <c r="L947" s="3"/>
      <c r="M947" s="3"/>
      <c r="N947" s="3" t="s">
        <v>30</v>
      </c>
      <c r="O947" s="5" t="s">
        <v>31</v>
      </c>
      <c r="P947" s="3">
        <v>1</v>
      </c>
      <c r="Q947" s="3" t="s">
        <v>1170</v>
      </c>
      <c r="R947" s="3" t="s">
        <v>144</v>
      </c>
      <c r="S947" s="12">
        <v>43174</v>
      </c>
      <c r="T947" s="12">
        <v>43174</v>
      </c>
      <c r="U947" s="3" t="s">
        <v>6536</v>
      </c>
      <c r="V947" s="3" t="s">
        <v>146</v>
      </c>
      <c r="W947" s="3" t="s">
        <v>34</v>
      </c>
      <c r="X947" s="3" t="s">
        <v>463</v>
      </c>
      <c r="Y947" s="3"/>
      <c r="Z947" s="3"/>
      <c r="AA947" s="3"/>
      <c r="AB947" s="3"/>
      <c r="AC947" s="3" t="s">
        <v>37</v>
      </c>
      <c r="AD947" s="3" t="s">
        <v>38</v>
      </c>
      <c r="AE947" s="3" t="s">
        <v>6537</v>
      </c>
      <c r="AF947" s="19" t="s">
        <v>18471</v>
      </c>
      <c r="AG947" s="3" t="s">
        <v>1307</v>
      </c>
      <c r="AH947" s="3" t="s">
        <v>6538</v>
      </c>
      <c r="AI947" s="13" t="s">
        <v>6539</v>
      </c>
      <c r="AJ947" s="13" t="s">
        <v>6540</v>
      </c>
      <c r="AK947" s="13" t="s">
        <v>42</v>
      </c>
      <c r="AL947" s="13" t="s">
        <v>6541</v>
      </c>
      <c r="AM947" s="13" t="s">
        <v>6542</v>
      </c>
      <c r="AN947" s="13" t="s">
        <v>6543</v>
      </c>
      <c r="AO947" s="13" t="s">
        <v>42</v>
      </c>
      <c r="AP947" s="13" t="s">
        <v>6544</v>
      </c>
      <c r="AQ947" s="13" t="s">
        <v>46</v>
      </c>
      <c r="AR947" s="3" t="s">
        <v>1526</v>
      </c>
      <c r="AS947" s="3" t="s">
        <v>6545</v>
      </c>
      <c r="AT947" s="3" t="s">
        <v>285</v>
      </c>
      <c r="AU947" s="3"/>
      <c r="AV947" s="3"/>
      <c r="AW947" s="3"/>
      <c r="AX947" s="3"/>
      <c r="AY947" s="3"/>
      <c r="AZ947" s="3"/>
      <c r="BA947" s="3"/>
      <c r="BB947" s="3"/>
      <c r="BC947" s="3"/>
      <c r="BD947" s="3"/>
      <c r="BE947" s="3"/>
      <c r="BF947" s="3" t="s">
        <v>50</v>
      </c>
      <c r="BG947" s="3"/>
      <c r="BH947" s="3"/>
      <c r="BI947" s="3"/>
      <c r="BJ947" s="3">
        <v>139859</v>
      </c>
      <c r="BK947" s="3"/>
      <c r="BL947" s="3"/>
      <c r="BM947" s="3"/>
      <c r="BN947" s="3"/>
      <c r="BO947" s="3"/>
      <c r="BP947" s="3"/>
      <c r="BQ947" s="3"/>
      <c r="BR947" s="3"/>
      <c r="BS947" s="3" t="s">
        <v>51</v>
      </c>
      <c r="BT947" s="3"/>
      <c r="BU947" s="3"/>
      <c r="BV947" s="3" t="s">
        <v>51</v>
      </c>
      <c r="BW947" s="3"/>
      <c r="BX947" s="3" t="s">
        <v>51</v>
      </c>
      <c r="BY947" s="3"/>
    </row>
    <row r="948" spans="1:77" ht="14.5" customHeight="1" x14ac:dyDescent="0.35">
      <c r="A948" s="3" t="s">
        <v>17420</v>
      </c>
      <c r="B948" s="3" t="s">
        <v>17421</v>
      </c>
      <c r="C948" s="3" t="s">
        <v>25</v>
      </c>
      <c r="D948" s="17" t="s">
        <v>18283</v>
      </c>
      <c r="E948" s="17" t="s">
        <v>18252</v>
      </c>
      <c r="F948" s="17" t="s">
        <v>18205</v>
      </c>
      <c r="G948" s="3">
        <v>958460</v>
      </c>
      <c r="H948" s="3" t="s">
        <v>17422</v>
      </c>
      <c r="I948" s="3" t="s">
        <v>837</v>
      </c>
      <c r="J948" s="3" t="s">
        <v>6534</v>
      </c>
      <c r="K948" s="3" t="s">
        <v>17423</v>
      </c>
      <c r="L948" s="3" t="s">
        <v>17424</v>
      </c>
      <c r="M948" s="3"/>
      <c r="N948" s="3" t="s">
        <v>18280</v>
      </c>
      <c r="O948" s="2" t="s">
        <v>60</v>
      </c>
      <c r="P948" s="3">
        <v>3</v>
      </c>
      <c r="Q948" s="3" t="s">
        <v>123</v>
      </c>
      <c r="R948" s="3" t="s">
        <v>123</v>
      </c>
      <c r="S948" s="12">
        <v>44483</v>
      </c>
      <c r="T948" s="12">
        <v>44483</v>
      </c>
      <c r="U948" s="3" t="s">
        <v>17425</v>
      </c>
      <c r="V948" s="3" t="s">
        <v>34</v>
      </c>
      <c r="W948" s="3" t="s">
        <v>240</v>
      </c>
      <c r="X948" s="3" t="s">
        <v>768</v>
      </c>
      <c r="Y948" s="3" t="s">
        <v>1678</v>
      </c>
      <c r="Z948" s="3"/>
      <c r="AA948" s="3"/>
      <c r="AB948" s="3"/>
      <c r="AC948" s="3" t="s">
        <v>37</v>
      </c>
      <c r="AD948" s="3" t="s">
        <v>38</v>
      </c>
      <c r="AE948" s="3" t="s">
        <v>17426</v>
      </c>
      <c r="AF948" s="20" t="s">
        <v>18472</v>
      </c>
      <c r="AG948" s="3" t="s">
        <v>17427</v>
      </c>
      <c r="AH948" s="3" t="s">
        <v>17428</v>
      </c>
      <c r="AI948" s="13" t="s">
        <v>42</v>
      </c>
      <c r="AJ948" s="13" t="s">
        <v>42</v>
      </c>
      <c r="AK948" s="13" t="s">
        <v>42</v>
      </c>
      <c r="AL948" s="13" t="s">
        <v>7012</v>
      </c>
      <c r="AM948" s="13" t="s">
        <v>7013</v>
      </c>
      <c r="AN948" s="13" t="s">
        <v>42</v>
      </c>
      <c r="AO948" s="13" t="s">
        <v>42</v>
      </c>
      <c r="AP948" s="13" t="s">
        <v>17429</v>
      </c>
      <c r="AQ948" s="13" t="s">
        <v>46</v>
      </c>
      <c r="AR948" s="3" t="s">
        <v>135</v>
      </c>
      <c r="AS948" s="3" t="s">
        <v>3056</v>
      </c>
      <c r="AT948" s="3"/>
      <c r="AU948" s="3"/>
      <c r="AV948" s="3"/>
      <c r="AW948" s="3"/>
      <c r="AX948" s="3"/>
      <c r="AY948" s="3"/>
      <c r="AZ948" s="3"/>
      <c r="BA948" s="3"/>
      <c r="BB948" s="3"/>
      <c r="BC948" s="3"/>
      <c r="BD948" s="3"/>
      <c r="BE948" s="3"/>
      <c r="BF948" s="3"/>
      <c r="BG948" s="3"/>
      <c r="BH948" s="3"/>
      <c r="BI948" s="3"/>
      <c r="BJ948" s="3">
        <v>958460</v>
      </c>
      <c r="BK948" s="3" t="s">
        <v>51</v>
      </c>
      <c r="BL948" s="3"/>
      <c r="BM948" s="3" t="s">
        <v>74</v>
      </c>
      <c r="BN948" s="3"/>
      <c r="BO948" s="3"/>
      <c r="BP948" s="3"/>
      <c r="BQ948" s="3"/>
      <c r="BR948" s="3"/>
      <c r="BS948" s="3"/>
      <c r="BT948" s="3"/>
      <c r="BU948" s="3"/>
      <c r="BV948" s="3"/>
      <c r="BW948" s="3"/>
      <c r="BX948" s="3"/>
      <c r="BY948" s="3"/>
    </row>
    <row r="949" spans="1:77" ht="14.5" customHeight="1" x14ac:dyDescent="0.35">
      <c r="A949" s="3" t="s">
        <v>16289</v>
      </c>
      <c r="B949" s="3" t="s">
        <v>16290</v>
      </c>
      <c r="C949" s="3" t="s">
        <v>25</v>
      </c>
      <c r="D949" s="17" t="s">
        <v>18283</v>
      </c>
      <c r="E949" s="17"/>
      <c r="F949" s="17"/>
      <c r="G949" s="3">
        <v>161333</v>
      </c>
      <c r="H949" s="3" t="s">
        <v>16291</v>
      </c>
      <c r="I949" s="3" t="s">
        <v>837</v>
      </c>
      <c r="J949" s="3" t="s">
        <v>6534</v>
      </c>
      <c r="K949" s="3" t="s">
        <v>16292</v>
      </c>
      <c r="L949" s="3" t="s">
        <v>16293</v>
      </c>
      <c r="M949" s="3"/>
      <c r="N949" s="3" t="s">
        <v>30</v>
      </c>
      <c r="O949" s="5" t="s">
        <v>31</v>
      </c>
      <c r="P949" s="3">
        <v>2</v>
      </c>
      <c r="Q949" s="3" t="s">
        <v>32</v>
      </c>
      <c r="R949" s="3" t="s">
        <v>32</v>
      </c>
      <c r="S949" s="12">
        <v>38022</v>
      </c>
      <c r="T949" s="12">
        <v>38421</v>
      </c>
      <c r="U949" s="3" t="s">
        <v>16294</v>
      </c>
      <c r="V949" s="3"/>
      <c r="W949" s="3"/>
      <c r="X949" s="3" t="s">
        <v>125</v>
      </c>
      <c r="Y949" s="3"/>
      <c r="Z949" s="3"/>
      <c r="AA949" s="3"/>
      <c r="AB949" s="3"/>
      <c r="AC949" s="3" t="s">
        <v>37</v>
      </c>
      <c r="AD949" s="3" t="s">
        <v>38</v>
      </c>
      <c r="AE949" s="3" t="s">
        <v>16295</v>
      </c>
      <c r="AF949" s="19" t="s">
        <v>186</v>
      </c>
      <c r="AG949" s="3" t="s">
        <v>16296</v>
      </c>
      <c r="AH949" s="3" t="s">
        <v>16297</v>
      </c>
      <c r="AI949" s="13" t="s">
        <v>185</v>
      </c>
      <c r="AJ949" s="13" t="s">
        <v>186</v>
      </c>
      <c r="AK949" s="13" t="s">
        <v>42</v>
      </c>
      <c r="AL949" s="13" t="s">
        <v>16298</v>
      </c>
      <c r="AM949" s="13" t="s">
        <v>16299</v>
      </c>
      <c r="AN949" s="13" t="s">
        <v>189</v>
      </c>
      <c r="AO949" s="13" t="s">
        <v>42</v>
      </c>
      <c r="AP949" s="13" t="s">
        <v>16300</v>
      </c>
      <c r="AQ949" s="13" t="s">
        <v>46</v>
      </c>
      <c r="AR949" s="3" t="s">
        <v>483</v>
      </c>
      <c r="AS949" s="3" t="s">
        <v>16301</v>
      </c>
      <c r="AT949" s="3" t="s">
        <v>137</v>
      </c>
      <c r="AU949" s="3"/>
      <c r="AV949" s="3"/>
      <c r="AW949" s="3"/>
      <c r="AX949" s="3" t="s">
        <v>50</v>
      </c>
      <c r="AY949" s="3"/>
      <c r="AZ949" s="3"/>
      <c r="BA949" s="3"/>
      <c r="BB949" s="3"/>
      <c r="BC949" s="3"/>
      <c r="BD949" s="3"/>
      <c r="BE949" s="3" t="s">
        <v>50</v>
      </c>
      <c r="BF949" s="3"/>
      <c r="BG949" s="3"/>
      <c r="BH949" s="3"/>
      <c r="BI949" s="3"/>
      <c r="BJ949" s="3">
        <v>161333</v>
      </c>
      <c r="BK949" s="3"/>
      <c r="BL949" s="3"/>
      <c r="BM949" s="3"/>
      <c r="BN949" s="3" t="s">
        <v>51</v>
      </c>
      <c r="BO949" s="3"/>
      <c r="BP949" s="3"/>
      <c r="BQ949" s="3"/>
      <c r="BR949" s="3"/>
      <c r="BS949" s="3" t="s">
        <v>52</v>
      </c>
      <c r="BT949" s="3"/>
      <c r="BU949" s="3" t="s">
        <v>51</v>
      </c>
      <c r="BV949" s="3"/>
      <c r="BW949" s="3"/>
      <c r="BX949" s="3" t="s">
        <v>51</v>
      </c>
      <c r="BY949" s="3"/>
    </row>
    <row r="950" spans="1:77" ht="14.5" customHeight="1" x14ac:dyDescent="0.35">
      <c r="A950" s="3" t="s">
        <v>16031</v>
      </c>
      <c r="B950" s="3" t="s">
        <v>16032</v>
      </c>
      <c r="C950" s="3" t="s">
        <v>25</v>
      </c>
      <c r="D950" s="17" t="s">
        <v>18283</v>
      </c>
      <c r="E950" s="17"/>
      <c r="F950" s="17"/>
      <c r="G950" s="3">
        <v>160766</v>
      </c>
      <c r="H950" s="3" t="s">
        <v>16033</v>
      </c>
      <c r="I950" s="3" t="s">
        <v>8497</v>
      </c>
      <c r="J950" s="3" t="s">
        <v>16034</v>
      </c>
      <c r="K950" s="3" t="s">
        <v>16035</v>
      </c>
      <c r="L950" s="3" t="s">
        <v>16036</v>
      </c>
      <c r="M950" s="3" t="s">
        <v>16037</v>
      </c>
      <c r="N950" s="3" t="s">
        <v>367</v>
      </c>
      <c r="O950" s="2" t="s">
        <v>60</v>
      </c>
      <c r="P950" s="3">
        <v>4</v>
      </c>
      <c r="Q950" s="3" t="s">
        <v>369</v>
      </c>
      <c r="R950" s="3" t="s">
        <v>369</v>
      </c>
      <c r="S950" s="12">
        <v>36523</v>
      </c>
      <c r="T950" s="12">
        <v>36523</v>
      </c>
      <c r="U950" s="3" t="s">
        <v>16038</v>
      </c>
      <c r="V950" s="3"/>
      <c r="W950" s="3"/>
      <c r="X950" s="3"/>
      <c r="Y950" s="3"/>
      <c r="Z950" s="3"/>
      <c r="AA950" s="3"/>
      <c r="AB950" s="3"/>
      <c r="AC950" s="3" t="s">
        <v>37</v>
      </c>
      <c r="AD950" s="3" t="s">
        <v>63</v>
      </c>
      <c r="AE950" s="3"/>
      <c r="AF950" s="19" t="s">
        <v>18293</v>
      </c>
      <c r="AG950" s="3"/>
      <c r="AH950" s="3"/>
      <c r="AI950" s="13" t="s">
        <v>16039</v>
      </c>
      <c r="AJ950" s="13" t="s">
        <v>16040</v>
      </c>
      <c r="AK950" s="13" t="s">
        <v>42</v>
      </c>
      <c r="AL950" s="13" t="s">
        <v>42</v>
      </c>
      <c r="AM950" s="13" t="s">
        <v>42</v>
      </c>
      <c r="AN950" s="13" t="s">
        <v>2012</v>
      </c>
      <c r="AO950" s="13" t="s">
        <v>42</v>
      </c>
      <c r="AP950" s="13" t="s">
        <v>16041</v>
      </c>
      <c r="AQ950" s="13" t="s">
        <v>46</v>
      </c>
      <c r="AR950" s="3" t="s">
        <v>16042</v>
      </c>
      <c r="AS950" s="3" t="s">
        <v>16043</v>
      </c>
      <c r="AT950" s="3" t="s">
        <v>73</v>
      </c>
      <c r="AU950" s="3"/>
      <c r="AV950" s="3"/>
      <c r="AW950" s="3"/>
      <c r="AX950" s="3"/>
      <c r="AY950" s="3"/>
      <c r="AZ950" s="3"/>
      <c r="BA950" s="3" t="s">
        <v>50</v>
      </c>
      <c r="BB950" s="3"/>
      <c r="BC950" s="3"/>
      <c r="BD950" s="3"/>
      <c r="BE950" s="3"/>
      <c r="BF950" s="3"/>
      <c r="BG950" s="3"/>
      <c r="BH950" s="3"/>
      <c r="BI950" s="3"/>
      <c r="BJ950" s="3">
        <v>160766</v>
      </c>
      <c r="BK950" s="3" t="s">
        <v>75</v>
      </c>
      <c r="BL950" s="3" t="s">
        <v>75</v>
      </c>
      <c r="BM950" s="3" t="s">
        <v>75</v>
      </c>
      <c r="BN950" s="3" t="s">
        <v>74</v>
      </c>
      <c r="BO950" s="3" t="s">
        <v>52</v>
      </c>
      <c r="BP950" s="3" t="s">
        <v>75</v>
      </c>
      <c r="BQ950" s="3" t="s">
        <v>52</v>
      </c>
      <c r="BR950" s="3" t="s">
        <v>75</v>
      </c>
      <c r="BS950" s="3" t="s">
        <v>52</v>
      </c>
      <c r="BT950" s="3" t="s">
        <v>51</v>
      </c>
      <c r="BU950" s="3" t="s">
        <v>75</v>
      </c>
      <c r="BV950" s="3" t="s">
        <v>75</v>
      </c>
      <c r="BW950" s="3" t="s">
        <v>75</v>
      </c>
      <c r="BX950" s="3" t="s">
        <v>74</v>
      </c>
      <c r="BY950" s="3" t="s">
        <v>51</v>
      </c>
    </row>
    <row r="951" spans="1:77" ht="14.5" customHeight="1" x14ac:dyDescent="0.35">
      <c r="A951" s="3" t="s">
        <v>11806</v>
      </c>
      <c r="B951" s="3" t="s">
        <v>11807</v>
      </c>
      <c r="C951" s="3" t="s">
        <v>100</v>
      </c>
      <c r="D951" s="17" t="s">
        <v>18282</v>
      </c>
      <c r="E951" s="17"/>
      <c r="F951" s="17"/>
      <c r="G951" s="3">
        <v>151605</v>
      </c>
      <c r="H951" s="3" t="s">
        <v>11808</v>
      </c>
      <c r="I951" s="3" t="s">
        <v>11809</v>
      </c>
      <c r="J951" s="3" t="s">
        <v>11810</v>
      </c>
      <c r="K951" s="3" t="s">
        <v>11811</v>
      </c>
      <c r="L951" s="3" t="s">
        <v>11812</v>
      </c>
      <c r="M951" s="3"/>
      <c r="N951" s="3" t="s">
        <v>30</v>
      </c>
      <c r="O951" s="5" t="s">
        <v>31</v>
      </c>
      <c r="P951" s="3">
        <v>1</v>
      </c>
      <c r="Q951" s="3" t="s">
        <v>11813</v>
      </c>
      <c r="R951" s="3" t="s">
        <v>108</v>
      </c>
      <c r="S951" s="12">
        <v>34121</v>
      </c>
      <c r="T951" s="12">
        <v>34121</v>
      </c>
      <c r="U951" s="3"/>
      <c r="V951" s="3"/>
      <c r="W951" s="3"/>
      <c r="X951" s="3"/>
      <c r="Y951" s="3"/>
      <c r="Z951" s="3"/>
      <c r="AA951" s="3"/>
      <c r="AB951" s="3"/>
      <c r="AC951" s="3"/>
      <c r="AD951" s="3" t="s">
        <v>38</v>
      </c>
      <c r="AE951" s="3"/>
      <c r="AF951" s="20" t="s">
        <v>5499</v>
      </c>
      <c r="AG951" s="3"/>
      <c r="AH951" s="3"/>
      <c r="AI951" s="13" t="s">
        <v>42</v>
      </c>
      <c r="AJ951" s="13" t="s">
        <v>42</v>
      </c>
      <c r="AK951" s="13" t="s">
        <v>42</v>
      </c>
      <c r="AL951" s="13" t="s">
        <v>42</v>
      </c>
      <c r="AM951" s="13" t="s">
        <v>42</v>
      </c>
      <c r="AN951" s="13" t="s">
        <v>42</v>
      </c>
      <c r="AO951" s="13" t="s">
        <v>42</v>
      </c>
      <c r="AP951" s="13"/>
      <c r="AQ951" s="13"/>
      <c r="AR951" s="3" t="s">
        <v>1526</v>
      </c>
      <c r="AS951" s="3" t="s">
        <v>2402</v>
      </c>
      <c r="AT951" s="3"/>
      <c r="AU951" s="3"/>
      <c r="AV951" s="3"/>
      <c r="AW951" s="3"/>
      <c r="AX951" s="3"/>
      <c r="AY951" s="3"/>
      <c r="AZ951" s="3"/>
      <c r="BA951" s="3"/>
      <c r="BB951" s="3"/>
      <c r="BC951" s="3"/>
      <c r="BD951" s="3"/>
      <c r="BE951" s="3"/>
      <c r="BF951" s="3"/>
      <c r="BG951" s="3"/>
      <c r="BH951" s="3"/>
      <c r="BI951" s="3"/>
      <c r="BJ951" s="3">
        <v>151605</v>
      </c>
      <c r="BK951" s="3"/>
      <c r="BL951" s="3"/>
      <c r="BM951" s="3" t="s">
        <v>51</v>
      </c>
      <c r="BN951" s="3"/>
      <c r="BO951" s="3"/>
      <c r="BP951" s="3"/>
      <c r="BQ951" s="3"/>
      <c r="BR951" s="3"/>
      <c r="BS951" s="3"/>
      <c r="BT951" s="3"/>
      <c r="BU951" s="3"/>
      <c r="BV951" s="3"/>
      <c r="BW951" s="3"/>
      <c r="BX951" s="3"/>
      <c r="BY951" s="3"/>
    </row>
    <row r="952" spans="1:77" ht="14.5" customHeight="1" x14ac:dyDescent="0.35">
      <c r="A952" s="3" t="s">
        <v>1022</v>
      </c>
      <c r="B952" s="3" t="s">
        <v>1023</v>
      </c>
      <c r="C952" s="3" t="s">
        <v>25</v>
      </c>
      <c r="D952" s="17" t="s">
        <v>18282</v>
      </c>
      <c r="E952" s="17" t="s">
        <v>18259</v>
      </c>
      <c r="F952" s="17" t="s">
        <v>18214</v>
      </c>
      <c r="G952" s="3">
        <v>129236</v>
      </c>
      <c r="H952" s="3" t="s">
        <v>1024</v>
      </c>
      <c r="I952" s="3" t="s">
        <v>1025</v>
      </c>
      <c r="J952" s="3" t="s">
        <v>1026</v>
      </c>
      <c r="K952" s="3" t="s">
        <v>1027</v>
      </c>
      <c r="L952" s="3" t="s">
        <v>1028</v>
      </c>
      <c r="M952" s="3" t="s">
        <v>1029</v>
      </c>
      <c r="N952" s="3" t="s">
        <v>162</v>
      </c>
      <c r="O952" s="4" t="s">
        <v>163</v>
      </c>
      <c r="P952" s="3">
        <v>3</v>
      </c>
      <c r="Q952" s="3" t="s">
        <v>123</v>
      </c>
      <c r="R952" s="3" t="s">
        <v>123</v>
      </c>
      <c r="S952" s="12">
        <v>42306</v>
      </c>
      <c r="T952" s="12">
        <v>42306</v>
      </c>
      <c r="U952" s="3" t="s">
        <v>1030</v>
      </c>
      <c r="V952" s="3" t="s">
        <v>1031</v>
      </c>
      <c r="W952" s="3" t="s">
        <v>1032</v>
      </c>
      <c r="X952" s="3" t="s">
        <v>36</v>
      </c>
      <c r="Y952" s="3" t="s">
        <v>464</v>
      </c>
      <c r="Z952" s="3"/>
      <c r="AA952" s="3"/>
      <c r="AB952" s="3"/>
      <c r="AC952" s="3" t="s">
        <v>37</v>
      </c>
      <c r="AD952" s="3" t="s">
        <v>38</v>
      </c>
      <c r="AE952" s="3" t="s">
        <v>1033</v>
      </c>
      <c r="AF952" s="19" t="s">
        <v>18473</v>
      </c>
      <c r="AG952" s="3" t="s">
        <v>1034</v>
      </c>
      <c r="AH952" s="3" t="s">
        <v>1035</v>
      </c>
      <c r="AI952" s="13" t="s">
        <v>1036</v>
      </c>
      <c r="AJ952" s="13" t="s">
        <v>1037</v>
      </c>
      <c r="AK952" s="13" t="s">
        <v>42</v>
      </c>
      <c r="AL952" s="13" t="s">
        <v>1038</v>
      </c>
      <c r="AM952" s="13" t="s">
        <v>1039</v>
      </c>
      <c r="AN952" s="13" t="s">
        <v>1040</v>
      </c>
      <c r="AO952" s="13" t="s">
        <v>42</v>
      </c>
      <c r="AP952" s="13" t="s">
        <v>1041</v>
      </c>
      <c r="AQ952" s="13" t="s">
        <v>46</v>
      </c>
      <c r="AR952" s="3" t="s">
        <v>135</v>
      </c>
      <c r="AS952" s="3" t="s">
        <v>1042</v>
      </c>
      <c r="AT952" s="3" t="s">
        <v>1043</v>
      </c>
      <c r="AU952" s="3"/>
      <c r="AV952" s="3"/>
      <c r="AW952" s="3"/>
      <c r="AX952" s="3" t="s">
        <v>50</v>
      </c>
      <c r="AY952" s="3"/>
      <c r="AZ952" s="3" t="s">
        <v>50</v>
      </c>
      <c r="BA952" s="3" t="s">
        <v>50</v>
      </c>
      <c r="BB952" s="3"/>
      <c r="BC952" s="3"/>
      <c r="BD952" s="3"/>
      <c r="BE952" s="3" t="s">
        <v>50</v>
      </c>
      <c r="BF952" s="3"/>
      <c r="BG952" s="3"/>
      <c r="BH952" s="3"/>
      <c r="BI952" s="3"/>
      <c r="BJ952" s="3">
        <v>129236</v>
      </c>
      <c r="BK952" s="3" t="s">
        <v>51</v>
      </c>
      <c r="BL952" s="3" t="s">
        <v>52</v>
      </c>
      <c r="BM952" s="3" t="s">
        <v>1044</v>
      </c>
      <c r="BN952" s="3" t="s">
        <v>52</v>
      </c>
      <c r="BO952" s="3"/>
      <c r="BP952" s="3" t="s">
        <v>247</v>
      </c>
      <c r="BQ952" s="3" t="s">
        <v>51</v>
      </c>
      <c r="BR952" s="3" t="s">
        <v>52</v>
      </c>
      <c r="BS952" s="3" t="s">
        <v>51</v>
      </c>
      <c r="BT952" s="3"/>
      <c r="BU952" s="3" t="s">
        <v>52</v>
      </c>
      <c r="BV952" s="3"/>
      <c r="BW952" s="3"/>
      <c r="BX952" s="3"/>
      <c r="BY952" s="3"/>
    </row>
    <row r="953" spans="1:77" ht="14.5" customHeight="1" x14ac:dyDescent="0.35">
      <c r="A953" s="3" t="s">
        <v>3290</v>
      </c>
      <c r="B953" s="3" t="s">
        <v>3291</v>
      </c>
      <c r="C953" s="3" t="s">
        <v>25</v>
      </c>
      <c r="D953" s="17" t="s">
        <v>18282</v>
      </c>
      <c r="E953" s="17" t="s">
        <v>18259</v>
      </c>
      <c r="F953" s="17" t="s">
        <v>18230</v>
      </c>
      <c r="G953" s="3">
        <v>133279</v>
      </c>
      <c r="H953" s="3" t="s">
        <v>3292</v>
      </c>
      <c r="I953" s="3" t="s">
        <v>1025</v>
      </c>
      <c r="J953" s="3" t="s">
        <v>1026</v>
      </c>
      <c r="K953" s="3" t="s">
        <v>3293</v>
      </c>
      <c r="L953" s="3" t="s">
        <v>3294</v>
      </c>
      <c r="M953" s="3"/>
      <c r="N953" s="3" t="s">
        <v>18280</v>
      </c>
      <c r="O953" s="2" t="s">
        <v>60</v>
      </c>
      <c r="P953" s="3">
        <v>3</v>
      </c>
      <c r="Q953" s="3" t="s">
        <v>123</v>
      </c>
      <c r="R953" s="3" t="s">
        <v>123</v>
      </c>
      <c r="S953" s="12">
        <v>42284</v>
      </c>
      <c r="T953" s="12">
        <v>43920</v>
      </c>
      <c r="U953" s="3" t="s">
        <v>3295</v>
      </c>
      <c r="V953" s="3" t="s">
        <v>34</v>
      </c>
      <c r="W953" s="3" t="s">
        <v>34</v>
      </c>
      <c r="X953" s="3" t="s">
        <v>36</v>
      </c>
      <c r="Y953" s="3" t="s">
        <v>1678</v>
      </c>
      <c r="Z953" s="3"/>
      <c r="AA953" s="3"/>
      <c r="AB953" s="3"/>
      <c r="AC953" s="3" t="s">
        <v>37</v>
      </c>
      <c r="AD953" s="3" t="s">
        <v>38</v>
      </c>
      <c r="AE953" s="3" t="s">
        <v>3296</v>
      </c>
      <c r="AF953" s="19" t="s">
        <v>18293</v>
      </c>
      <c r="AG953" s="3" t="s">
        <v>3297</v>
      </c>
      <c r="AH953" s="3" t="s">
        <v>3298</v>
      </c>
      <c r="AI953" s="13" t="s">
        <v>3299</v>
      </c>
      <c r="AJ953" s="13" t="s">
        <v>3300</v>
      </c>
      <c r="AK953" s="13" t="s">
        <v>42</v>
      </c>
      <c r="AL953" s="13" t="s">
        <v>3301</v>
      </c>
      <c r="AM953" s="13" t="s">
        <v>3302</v>
      </c>
      <c r="AN953" s="13" t="s">
        <v>3303</v>
      </c>
      <c r="AO953" s="13" t="s">
        <v>42</v>
      </c>
      <c r="AP953" s="13" t="s">
        <v>3304</v>
      </c>
      <c r="AQ953" s="13" t="s">
        <v>46</v>
      </c>
      <c r="AR953" s="3" t="s">
        <v>135</v>
      </c>
      <c r="AS953" s="3" t="s">
        <v>3305</v>
      </c>
      <c r="AT953" s="3" t="s">
        <v>707</v>
      </c>
      <c r="AU953" s="3"/>
      <c r="AV953" s="3"/>
      <c r="AW953" s="3"/>
      <c r="AX953" s="3" t="s">
        <v>50</v>
      </c>
      <c r="AY953" s="3"/>
      <c r="AZ953" s="3" t="s">
        <v>50</v>
      </c>
      <c r="BA953" s="3"/>
      <c r="BB953" s="3"/>
      <c r="BC953" s="3"/>
      <c r="BD953" s="3"/>
      <c r="BE953" s="3" t="s">
        <v>50</v>
      </c>
      <c r="BF953" s="3"/>
      <c r="BG953" s="3"/>
      <c r="BH953" s="3"/>
      <c r="BI953" s="3"/>
      <c r="BJ953" s="3">
        <v>133279</v>
      </c>
      <c r="BK953" s="3" t="s">
        <v>51</v>
      </c>
      <c r="BL953" s="3"/>
      <c r="BM953" s="3" t="s">
        <v>51</v>
      </c>
      <c r="BN953" s="3" t="s">
        <v>51</v>
      </c>
      <c r="BO953" s="3"/>
      <c r="BP953" s="3" t="s">
        <v>51</v>
      </c>
      <c r="BQ953" s="3"/>
      <c r="BR953" s="3" t="s">
        <v>52</v>
      </c>
      <c r="BS953" s="3" t="s">
        <v>52</v>
      </c>
      <c r="BT953" s="3"/>
      <c r="BU953" s="3" t="s">
        <v>74</v>
      </c>
      <c r="BV953" s="3"/>
      <c r="BW953" s="3"/>
      <c r="BX953" s="3"/>
      <c r="BY953" s="3"/>
    </row>
    <row r="954" spans="1:77" ht="14.5" customHeight="1" x14ac:dyDescent="0.35">
      <c r="A954" s="3" t="s">
        <v>17229</v>
      </c>
      <c r="B954" s="3" t="s">
        <v>17230</v>
      </c>
      <c r="C954" s="3" t="s">
        <v>25</v>
      </c>
      <c r="D954" s="17" t="s">
        <v>18282</v>
      </c>
      <c r="E954" s="17"/>
      <c r="F954" s="17"/>
      <c r="G954" s="3">
        <v>883515</v>
      </c>
      <c r="H954" s="3" t="s">
        <v>17231</v>
      </c>
      <c r="I954" s="3" t="s">
        <v>27</v>
      </c>
      <c r="J954" s="3" t="s">
        <v>28</v>
      </c>
      <c r="K954" s="3" t="s">
        <v>17232</v>
      </c>
      <c r="L954" s="3"/>
      <c r="M954" s="3"/>
      <c r="N954" s="3" t="s">
        <v>30</v>
      </c>
      <c r="O954" s="5" t="s">
        <v>31</v>
      </c>
      <c r="P954" s="3">
        <v>1</v>
      </c>
      <c r="Q954" s="3" t="s">
        <v>3580</v>
      </c>
      <c r="R954" s="3" t="s">
        <v>144</v>
      </c>
      <c r="S954" s="12">
        <v>43717</v>
      </c>
      <c r="T954" s="12">
        <v>43717</v>
      </c>
      <c r="U954" s="3" t="s">
        <v>17233</v>
      </c>
      <c r="V954" s="3"/>
      <c r="W954" s="3"/>
      <c r="X954" s="3" t="s">
        <v>768</v>
      </c>
      <c r="Y954" s="3"/>
      <c r="Z954" s="3"/>
      <c r="AA954" s="3"/>
      <c r="AB954" s="3"/>
      <c r="AC954" s="3" t="s">
        <v>37</v>
      </c>
      <c r="AD954" s="3" t="s">
        <v>63</v>
      </c>
      <c r="AE954" s="3" t="s">
        <v>17234</v>
      </c>
      <c r="AF954" s="20" t="s">
        <v>3120</v>
      </c>
      <c r="AG954" s="3" t="s">
        <v>3431</v>
      </c>
      <c r="AH954" s="3" t="s">
        <v>17235</v>
      </c>
      <c r="AI954" s="13" t="s">
        <v>42</v>
      </c>
      <c r="AJ954" s="13" t="s">
        <v>42</v>
      </c>
      <c r="AK954" s="13" t="s">
        <v>42</v>
      </c>
      <c r="AL954" s="13" t="s">
        <v>42</v>
      </c>
      <c r="AM954" s="13" t="s">
        <v>42</v>
      </c>
      <c r="AN954" s="13" t="s">
        <v>42</v>
      </c>
      <c r="AO954" s="13" t="s">
        <v>42</v>
      </c>
      <c r="AP954" s="13"/>
      <c r="AQ954" s="13" t="s">
        <v>46</v>
      </c>
      <c r="AR954" s="3" t="s">
        <v>494</v>
      </c>
      <c r="AS954" s="3" t="s">
        <v>17236</v>
      </c>
      <c r="AT954" s="3"/>
      <c r="AU954" s="3"/>
      <c r="AV954" s="3"/>
      <c r="AW954" s="3"/>
      <c r="AX954" s="3"/>
      <c r="AY954" s="3"/>
      <c r="AZ954" s="3"/>
      <c r="BA954" s="3"/>
      <c r="BB954" s="3"/>
      <c r="BC954" s="3"/>
      <c r="BD954" s="3"/>
      <c r="BE954" s="3"/>
      <c r="BF954" s="3"/>
      <c r="BG954" s="3"/>
      <c r="BH954" s="3"/>
      <c r="BI954" s="3"/>
      <c r="BJ954" s="3">
        <v>883515</v>
      </c>
      <c r="BK954" s="3"/>
      <c r="BL954" s="3"/>
      <c r="BM954" s="3"/>
      <c r="BN954" s="3"/>
      <c r="BO954" s="3"/>
      <c r="BP954" s="3"/>
      <c r="BQ954" s="3"/>
      <c r="BR954" s="3"/>
      <c r="BS954" s="3"/>
      <c r="BT954" s="3"/>
      <c r="BU954" s="3"/>
      <c r="BV954" s="3"/>
      <c r="BW954" s="3" t="s">
        <v>75</v>
      </c>
      <c r="BX954" s="3"/>
      <c r="BY954" s="3"/>
    </row>
    <row r="955" spans="1:77" ht="14.5" customHeight="1" x14ac:dyDescent="0.35">
      <c r="A955" s="3" t="s">
        <v>12393</v>
      </c>
      <c r="B955" s="3" t="s">
        <v>12394</v>
      </c>
      <c r="C955" s="3" t="s">
        <v>25</v>
      </c>
      <c r="D955" s="17" t="s">
        <v>18282</v>
      </c>
      <c r="E955" s="17" t="s">
        <v>18252</v>
      </c>
      <c r="F955" s="17" t="s">
        <v>18229</v>
      </c>
      <c r="G955" s="3">
        <v>152712</v>
      </c>
      <c r="H955" s="3" t="s">
        <v>12395</v>
      </c>
      <c r="I955" s="3" t="s">
        <v>27</v>
      </c>
      <c r="J955" s="3" t="s">
        <v>28</v>
      </c>
      <c r="K955" s="3" t="s">
        <v>12396</v>
      </c>
      <c r="L955" s="3"/>
      <c r="M955" s="3"/>
      <c r="N955" s="3" t="s">
        <v>30</v>
      </c>
      <c r="O955" s="5" t="s">
        <v>31</v>
      </c>
      <c r="P955" s="3">
        <v>1</v>
      </c>
      <c r="Q955" s="3" t="s">
        <v>1170</v>
      </c>
      <c r="R955" s="3" t="s">
        <v>144</v>
      </c>
      <c r="S955" s="12">
        <v>34121</v>
      </c>
      <c r="T955" s="12">
        <v>43894</v>
      </c>
      <c r="U955" s="3" t="s">
        <v>12397</v>
      </c>
      <c r="V955" s="3" t="s">
        <v>34</v>
      </c>
      <c r="W955" s="3" t="s">
        <v>462</v>
      </c>
      <c r="X955" s="3" t="s">
        <v>147</v>
      </c>
      <c r="Y955" s="3" t="s">
        <v>464</v>
      </c>
      <c r="Z955" s="3"/>
      <c r="AA955" s="3"/>
      <c r="AB955" s="3"/>
      <c r="AC955" s="3" t="s">
        <v>224</v>
      </c>
      <c r="AD955" s="3" t="s">
        <v>38</v>
      </c>
      <c r="AE955" s="3" t="s">
        <v>12398</v>
      </c>
      <c r="AF955" s="19" t="s">
        <v>260</v>
      </c>
      <c r="AG955" s="3" t="s">
        <v>12399</v>
      </c>
      <c r="AH955" s="3" t="s">
        <v>12400</v>
      </c>
      <c r="AI955" s="13" t="s">
        <v>259</v>
      </c>
      <c r="AJ955" s="13" t="s">
        <v>260</v>
      </c>
      <c r="AK955" s="13" t="s">
        <v>42</v>
      </c>
      <c r="AL955" s="13" t="s">
        <v>535</v>
      </c>
      <c r="AM955" s="13" t="s">
        <v>536</v>
      </c>
      <c r="AN955" s="13" t="s">
        <v>263</v>
      </c>
      <c r="AO955" s="13" t="s">
        <v>42</v>
      </c>
      <c r="AP955" s="13" t="s">
        <v>12401</v>
      </c>
      <c r="AQ955" s="13" t="s">
        <v>46</v>
      </c>
      <c r="AR955" s="3" t="s">
        <v>1526</v>
      </c>
      <c r="AS955" s="3" t="s">
        <v>2402</v>
      </c>
      <c r="AT955" s="3"/>
      <c r="AU955" s="3"/>
      <c r="AV955" s="3"/>
      <c r="AW955" s="3"/>
      <c r="AX955" s="3"/>
      <c r="AY955" s="3"/>
      <c r="AZ955" s="3"/>
      <c r="BA955" s="3"/>
      <c r="BB955" s="3"/>
      <c r="BC955" s="3"/>
      <c r="BD955" s="3"/>
      <c r="BE955" s="3"/>
      <c r="BF955" s="3"/>
      <c r="BG955" s="3"/>
      <c r="BH955" s="3"/>
      <c r="BI955" s="3"/>
      <c r="BJ955" s="3">
        <v>152712</v>
      </c>
      <c r="BK955" s="3"/>
      <c r="BL955" s="3"/>
      <c r="BM955" s="3" t="s">
        <v>51</v>
      </c>
      <c r="BN955" s="3"/>
      <c r="BO955" s="3"/>
      <c r="BP955" s="3"/>
      <c r="BQ955" s="3"/>
      <c r="BR955" s="3"/>
      <c r="BS955" s="3"/>
      <c r="BT955" s="3"/>
      <c r="BU955" s="3"/>
      <c r="BV955" s="3"/>
      <c r="BW955" s="3"/>
      <c r="BX955" s="3"/>
      <c r="BY955" s="3"/>
    </row>
    <row r="956" spans="1:77" ht="14.5" customHeight="1" x14ac:dyDescent="0.35">
      <c r="A956" s="3" t="s">
        <v>10479</v>
      </c>
      <c r="B956" s="3"/>
      <c r="C956" s="3" t="s">
        <v>25</v>
      </c>
      <c r="D956" s="17" t="s">
        <v>18282</v>
      </c>
      <c r="E956" s="17" t="s">
        <v>18252</v>
      </c>
      <c r="F956" s="17" t="s">
        <v>18239</v>
      </c>
      <c r="G956" s="3">
        <v>148480</v>
      </c>
      <c r="H956" s="3" t="s">
        <v>10480</v>
      </c>
      <c r="I956" s="3" t="s">
        <v>27</v>
      </c>
      <c r="J956" s="3" t="s">
        <v>28</v>
      </c>
      <c r="K956" s="3" t="s">
        <v>10481</v>
      </c>
      <c r="L956" s="3"/>
      <c r="M956" s="3"/>
      <c r="N956" s="3" t="s">
        <v>30</v>
      </c>
      <c r="O956" s="5" t="s">
        <v>31</v>
      </c>
      <c r="P956" s="3">
        <v>1</v>
      </c>
      <c r="Q956" s="3" t="s">
        <v>6026</v>
      </c>
      <c r="R956" s="3" t="s">
        <v>108</v>
      </c>
      <c r="S956" s="12">
        <v>31034</v>
      </c>
      <c r="T956" s="12">
        <v>39672</v>
      </c>
      <c r="U956" s="3" t="s">
        <v>10482</v>
      </c>
      <c r="V956" s="3" t="s">
        <v>146</v>
      </c>
      <c r="W956" s="3" t="s">
        <v>462</v>
      </c>
      <c r="X956" s="3" t="s">
        <v>147</v>
      </c>
      <c r="Y956" s="3" t="s">
        <v>464</v>
      </c>
      <c r="Z956" s="3"/>
      <c r="AA956" s="3"/>
      <c r="AB956" s="3"/>
      <c r="AC956" s="3" t="s">
        <v>224</v>
      </c>
      <c r="AD956" s="3" t="s">
        <v>38</v>
      </c>
      <c r="AE956" s="3" t="s">
        <v>10483</v>
      </c>
      <c r="AF956" s="19" t="s">
        <v>260</v>
      </c>
      <c r="AG956" s="3" t="s">
        <v>10484</v>
      </c>
      <c r="AH956" s="3" t="s">
        <v>10485</v>
      </c>
      <c r="AI956" s="13" t="s">
        <v>259</v>
      </c>
      <c r="AJ956" s="13" t="s">
        <v>260</v>
      </c>
      <c r="AK956" s="13" t="s">
        <v>42</v>
      </c>
      <c r="AL956" s="13" t="s">
        <v>2302</v>
      </c>
      <c r="AM956" s="13" t="s">
        <v>2303</v>
      </c>
      <c r="AN956" s="13" t="s">
        <v>263</v>
      </c>
      <c r="AO956" s="13" t="s">
        <v>42</v>
      </c>
      <c r="AP956" s="13"/>
      <c r="AQ956" s="13" t="s">
        <v>46</v>
      </c>
      <c r="AR956" s="3" t="s">
        <v>114</v>
      </c>
      <c r="AS956" s="3" t="s">
        <v>472</v>
      </c>
      <c r="AT956" s="3"/>
      <c r="AU956" s="3"/>
      <c r="AV956" s="3"/>
      <c r="AW956" s="3"/>
      <c r="AX956" s="3"/>
      <c r="AY956" s="3"/>
      <c r="AZ956" s="3"/>
      <c r="BA956" s="3"/>
      <c r="BB956" s="3"/>
      <c r="BC956" s="3"/>
      <c r="BD956" s="3"/>
      <c r="BE956" s="3"/>
      <c r="BF956" s="3"/>
      <c r="BG956" s="3"/>
      <c r="BH956" s="3"/>
      <c r="BI956" s="3"/>
      <c r="BJ956" s="3">
        <v>148480</v>
      </c>
      <c r="BK956" s="3"/>
      <c r="BL956" s="3"/>
      <c r="BM956" s="3" t="s">
        <v>51</v>
      </c>
      <c r="BN956" s="3"/>
      <c r="BO956" s="3"/>
      <c r="BP956" s="3"/>
      <c r="BQ956" s="3"/>
      <c r="BR956" s="3"/>
      <c r="BS956" s="3"/>
      <c r="BT956" s="3"/>
      <c r="BU956" s="3"/>
      <c r="BV956" s="3"/>
      <c r="BW956" s="3"/>
      <c r="BX956" s="3"/>
      <c r="BY956" s="3"/>
    </row>
    <row r="957" spans="1:77" ht="14.5" customHeight="1" x14ac:dyDescent="0.35">
      <c r="A957" s="3" t="s">
        <v>527</v>
      </c>
      <c r="B957" s="3" t="s">
        <v>24</v>
      </c>
      <c r="C957" s="3" t="s">
        <v>25</v>
      </c>
      <c r="D957" s="17" t="s">
        <v>18282</v>
      </c>
      <c r="E957" s="17" t="s">
        <v>18252</v>
      </c>
      <c r="F957" s="17" t="s">
        <v>18239</v>
      </c>
      <c r="G957" s="3">
        <v>128410</v>
      </c>
      <c r="H957" s="3" t="s">
        <v>528</v>
      </c>
      <c r="I957" s="3" t="s">
        <v>27</v>
      </c>
      <c r="J957" s="3" t="s">
        <v>28</v>
      </c>
      <c r="K957" s="3" t="s">
        <v>529</v>
      </c>
      <c r="L957" s="3"/>
      <c r="M957" s="3"/>
      <c r="N957" s="3" t="s">
        <v>30</v>
      </c>
      <c r="O957" s="5" t="s">
        <v>31</v>
      </c>
      <c r="P957" s="3">
        <v>2</v>
      </c>
      <c r="Q957" s="3" t="s">
        <v>530</v>
      </c>
      <c r="R957" s="3" t="s">
        <v>84</v>
      </c>
      <c r="S957" s="12">
        <v>31034</v>
      </c>
      <c r="T957" s="12">
        <v>39699</v>
      </c>
      <c r="U957" s="3" t="s">
        <v>531</v>
      </c>
      <c r="V957" s="3"/>
      <c r="W957" s="3"/>
      <c r="X957" s="3"/>
      <c r="Y957" s="3"/>
      <c r="Z957" s="3"/>
      <c r="AA957" s="3"/>
      <c r="AB957" s="3"/>
      <c r="AC957" s="3" t="s">
        <v>224</v>
      </c>
      <c r="AD957" s="3" t="s">
        <v>38</v>
      </c>
      <c r="AE957" s="3" t="s">
        <v>532</v>
      </c>
      <c r="AF957" s="20" t="s">
        <v>260</v>
      </c>
      <c r="AG957" s="3" t="s">
        <v>533</v>
      </c>
      <c r="AH957" s="3" t="s">
        <v>534</v>
      </c>
      <c r="AI957" s="13" t="s">
        <v>42</v>
      </c>
      <c r="AJ957" s="13" t="s">
        <v>42</v>
      </c>
      <c r="AK957" s="13" t="s">
        <v>42</v>
      </c>
      <c r="AL957" s="13" t="s">
        <v>535</v>
      </c>
      <c r="AM957" s="13" t="s">
        <v>536</v>
      </c>
      <c r="AN957" s="13" t="s">
        <v>42</v>
      </c>
      <c r="AO957" s="13" t="s">
        <v>42</v>
      </c>
      <c r="AP957" s="13"/>
      <c r="AQ957" s="13" t="s">
        <v>46</v>
      </c>
      <c r="AR957" s="3" t="s">
        <v>47</v>
      </c>
      <c r="AS957" s="3" t="s">
        <v>87</v>
      </c>
      <c r="AT957" s="3"/>
      <c r="AU957" s="3"/>
      <c r="AV957" s="3"/>
      <c r="AW957" s="3"/>
      <c r="AX957" s="3"/>
      <c r="AY957" s="3"/>
      <c r="AZ957" s="3"/>
      <c r="BA957" s="3"/>
      <c r="BB957" s="3"/>
      <c r="BC957" s="3"/>
      <c r="BD957" s="3"/>
      <c r="BE957" s="3"/>
      <c r="BF957" s="3"/>
      <c r="BG957" s="3"/>
      <c r="BH957" s="3"/>
      <c r="BI957" s="3"/>
      <c r="BJ957" s="3">
        <v>128410</v>
      </c>
      <c r="BK957" s="3"/>
      <c r="BL957" s="3"/>
      <c r="BM957" s="3" t="s">
        <v>52</v>
      </c>
      <c r="BN957" s="3"/>
      <c r="BO957" s="3"/>
      <c r="BP957" s="3"/>
      <c r="BQ957" s="3"/>
      <c r="BR957" s="3"/>
      <c r="BS957" s="3"/>
      <c r="BT957" s="3"/>
      <c r="BU957" s="3"/>
      <c r="BV957" s="3"/>
      <c r="BW957" s="3"/>
      <c r="BX957" s="3"/>
      <c r="BY957" s="3"/>
    </row>
    <row r="958" spans="1:77" ht="14.5" customHeight="1" x14ac:dyDescent="0.35">
      <c r="A958" s="3" t="s">
        <v>15886</v>
      </c>
      <c r="B958" s="3" t="s">
        <v>24</v>
      </c>
      <c r="C958" s="3" t="s">
        <v>25</v>
      </c>
      <c r="D958" s="17" t="s">
        <v>18282</v>
      </c>
      <c r="E958" s="17"/>
      <c r="F958" s="17"/>
      <c r="G958" s="3">
        <v>160397</v>
      </c>
      <c r="H958" s="3" t="s">
        <v>15887</v>
      </c>
      <c r="I958" s="3" t="s">
        <v>27</v>
      </c>
      <c r="J958" s="3" t="s">
        <v>28</v>
      </c>
      <c r="K958" s="3" t="s">
        <v>15888</v>
      </c>
      <c r="L958" s="3"/>
      <c r="M958" s="3"/>
      <c r="N958" s="3" t="s">
        <v>18280</v>
      </c>
      <c r="O958" s="2" t="s">
        <v>60</v>
      </c>
      <c r="P958" s="3">
        <v>3</v>
      </c>
      <c r="Q958" s="3" t="s">
        <v>11785</v>
      </c>
      <c r="R958" s="3" t="s">
        <v>62</v>
      </c>
      <c r="S958" s="12">
        <v>34120</v>
      </c>
      <c r="T958" s="12">
        <v>34120</v>
      </c>
      <c r="U958" s="3"/>
      <c r="V958" s="3"/>
      <c r="W958" s="3"/>
      <c r="X958" s="3"/>
      <c r="Y958" s="3"/>
      <c r="Z958" s="3"/>
      <c r="AA958" s="3"/>
      <c r="AB958" s="3"/>
      <c r="AC958" s="3"/>
      <c r="AD958" s="3" t="s">
        <v>38</v>
      </c>
      <c r="AE958" s="3"/>
      <c r="AF958" s="20"/>
      <c r="AG958" s="3"/>
      <c r="AH958" s="3"/>
      <c r="AI958" s="13" t="s">
        <v>42</v>
      </c>
      <c r="AJ958" s="13" t="s">
        <v>42</v>
      </c>
      <c r="AK958" s="13" t="s">
        <v>42</v>
      </c>
      <c r="AL958" s="13" t="s">
        <v>8440</v>
      </c>
      <c r="AM958" s="13" t="s">
        <v>8441</v>
      </c>
      <c r="AN958" s="13" t="s">
        <v>42</v>
      </c>
      <c r="AO958" s="13" t="s">
        <v>42</v>
      </c>
      <c r="AP958" s="13" t="s">
        <v>15889</v>
      </c>
      <c r="AQ958" s="13" t="s">
        <v>46</v>
      </c>
      <c r="AR958" s="3" t="s">
        <v>200</v>
      </c>
      <c r="AS958" s="3" t="s">
        <v>15890</v>
      </c>
      <c r="AT958" s="3"/>
      <c r="AU958" s="3"/>
      <c r="AV958" s="3"/>
      <c r="AW958" s="3"/>
      <c r="AX958" s="3"/>
      <c r="AY958" s="3"/>
      <c r="AZ958" s="3"/>
      <c r="BA958" s="3"/>
      <c r="BB958" s="3"/>
      <c r="BC958" s="3"/>
      <c r="BD958" s="3"/>
      <c r="BE958" s="3"/>
      <c r="BF958" s="3"/>
      <c r="BG958" s="3"/>
      <c r="BH958" s="3"/>
      <c r="BI958" s="3"/>
      <c r="BJ958" s="3">
        <v>160397</v>
      </c>
      <c r="BK958" s="3"/>
      <c r="BL958" s="3"/>
      <c r="BM958" s="3" t="s">
        <v>75</v>
      </c>
      <c r="BN958" s="3" t="s">
        <v>75</v>
      </c>
      <c r="BO958" s="3"/>
      <c r="BP958" s="3" t="s">
        <v>75</v>
      </c>
      <c r="BQ958" s="3"/>
      <c r="BR958" s="3" t="s">
        <v>52</v>
      </c>
      <c r="BS958" s="3" t="s">
        <v>51</v>
      </c>
      <c r="BT958" s="3"/>
      <c r="BU958" s="3" t="s">
        <v>75</v>
      </c>
      <c r="BV958" s="3"/>
      <c r="BW958" s="3"/>
      <c r="BX958" s="3"/>
      <c r="BY958" s="3"/>
    </row>
    <row r="959" spans="1:77" ht="14.5" customHeight="1" x14ac:dyDescent="0.35">
      <c r="A959" s="3" t="s">
        <v>14170</v>
      </c>
      <c r="B959" s="3" t="s">
        <v>24</v>
      </c>
      <c r="C959" s="3" t="s">
        <v>25</v>
      </c>
      <c r="D959" s="17" t="s">
        <v>18282</v>
      </c>
      <c r="E959" s="17"/>
      <c r="F959" s="17"/>
      <c r="G959" s="3">
        <v>156644</v>
      </c>
      <c r="H959" s="3" t="s">
        <v>14171</v>
      </c>
      <c r="I959" s="3" t="s">
        <v>27</v>
      </c>
      <c r="J959" s="3" t="s">
        <v>28</v>
      </c>
      <c r="K959" s="3" t="s">
        <v>14172</v>
      </c>
      <c r="L959" s="3"/>
      <c r="M959" s="3"/>
      <c r="N959" s="3" t="s">
        <v>18280</v>
      </c>
      <c r="O959" s="2" t="s">
        <v>60</v>
      </c>
      <c r="P959" s="3">
        <v>3</v>
      </c>
      <c r="Q959" s="3" t="s">
        <v>123</v>
      </c>
      <c r="R959" s="3" t="s">
        <v>123</v>
      </c>
      <c r="S959" s="12">
        <v>35318</v>
      </c>
      <c r="T959" s="12">
        <v>36727</v>
      </c>
      <c r="U959" s="3" t="s">
        <v>14173</v>
      </c>
      <c r="V959" s="3"/>
      <c r="W959" s="3"/>
      <c r="X959" s="3"/>
      <c r="Y959" s="3"/>
      <c r="Z959" s="3"/>
      <c r="AA959" s="3"/>
      <c r="AB959" s="3"/>
      <c r="AC959" s="3" t="s">
        <v>224</v>
      </c>
      <c r="AD959" s="3" t="s">
        <v>38</v>
      </c>
      <c r="AE959" s="3"/>
      <c r="AF959" s="20"/>
      <c r="AG959" s="3"/>
      <c r="AH959" s="3"/>
      <c r="AI959" s="13" t="s">
        <v>42</v>
      </c>
      <c r="AJ959" s="13" t="s">
        <v>42</v>
      </c>
      <c r="AK959" s="13" t="s">
        <v>42</v>
      </c>
      <c r="AL959" s="13" t="s">
        <v>42</v>
      </c>
      <c r="AM959" s="13" t="s">
        <v>42</v>
      </c>
      <c r="AN959" s="13" t="s">
        <v>42</v>
      </c>
      <c r="AO959" s="13" t="s">
        <v>42</v>
      </c>
      <c r="AP959" s="13"/>
      <c r="AQ959" s="13"/>
      <c r="AR959" s="3" t="s">
        <v>135</v>
      </c>
      <c r="AS959" s="3" t="s">
        <v>436</v>
      </c>
      <c r="AT959" s="3"/>
      <c r="AU959" s="3"/>
      <c r="AV959" s="3"/>
      <c r="AW959" s="3"/>
      <c r="AX959" s="3"/>
      <c r="AY959" s="3"/>
      <c r="AZ959" s="3"/>
      <c r="BA959" s="3"/>
      <c r="BB959" s="3"/>
      <c r="BC959" s="3"/>
      <c r="BD959" s="3"/>
      <c r="BE959" s="3"/>
      <c r="BF959" s="3"/>
      <c r="BG959" s="3"/>
      <c r="BH959" s="3"/>
      <c r="BI959" s="3"/>
      <c r="BJ959" s="3">
        <v>156644</v>
      </c>
      <c r="BK959" s="3"/>
      <c r="BL959" s="3"/>
      <c r="BM959" s="3"/>
      <c r="BN959" s="3"/>
      <c r="BO959" s="3"/>
      <c r="BP959" s="3"/>
      <c r="BQ959" s="3"/>
      <c r="BR959" s="3"/>
      <c r="BS959" s="3"/>
      <c r="BT959" s="3"/>
      <c r="BU959" s="3"/>
      <c r="BV959" s="3"/>
      <c r="BW959" s="3" t="s">
        <v>74</v>
      </c>
      <c r="BX959" s="3"/>
      <c r="BY959" s="3"/>
    </row>
    <row r="960" spans="1:77" ht="14.5" customHeight="1" x14ac:dyDescent="0.35">
      <c r="A960" s="3" t="s">
        <v>23</v>
      </c>
      <c r="B960" s="3" t="s">
        <v>24</v>
      </c>
      <c r="C960" s="3" t="s">
        <v>25</v>
      </c>
      <c r="D960" s="17" t="s">
        <v>18282</v>
      </c>
      <c r="E960" s="17" t="s">
        <v>18252</v>
      </c>
      <c r="F960" s="17" t="s">
        <v>18205</v>
      </c>
      <c r="G960" s="3">
        <v>127892</v>
      </c>
      <c r="H960" s="3" t="s">
        <v>26</v>
      </c>
      <c r="I960" s="3" t="s">
        <v>27</v>
      </c>
      <c r="J960" s="3" t="s">
        <v>28</v>
      </c>
      <c r="K960" s="3" t="s">
        <v>29</v>
      </c>
      <c r="L960" s="3"/>
      <c r="M960" s="3"/>
      <c r="N960" s="3" t="s">
        <v>30</v>
      </c>
      <c r="O960" s="5" t="s">
        <v>31</v>
      </c>
      <c r="P960" s="3">
        <v>2</v>
      </c>
      <c r="Q960" s="3" t="s">
        <v>32</v>
      </c>
      <c r="R960" s="3" t="s">
        <v>32</v>
      </c>
      <c r="S960" s="12">
        <v>38308</v>
      </c>
      <c r="T960" s="12">
        <v>42570</v>
      </c>
      <c r="U960" s="3" t="s">
        <v>33</v>
      </c>
      <c r="V960" s="3" t="s">
        <v>34</v>
      </c>
      <c r="W960" s="3" t="s">
        <v>35</v>
      </c>
      <c r="X960" s="3" t="s">
        <v>36</v>
      </c>
      <c r="Y960" s="3"/>
      <c r="Z960" s="3"/>
      <c r="AA960" s="3"/>
      <c r="AB960" s="3"/>
      <c r="AC960" s="3" t="s">
        <v>37</v>
      </c>
      <c r="AD960" s="3" t="s">
        <v>38</v>
      </c>
      <c r="AE960" s="3" t="s">
        <v>39</v>
      </c>
      <c r="AF960" s="20" t="s">
        <v>4369</v>
      </c>
      <c r="AG960" s="3" t="s">
        <v>40</v>
      </c>
      <c r="AH960" s="3" t="s">
        <v>41</v>
      </c>
      <c r="AI960" s="13" t="s">
        <v>42</v>
      </c>
      <c r="AJ960" s="13" t="s">
        <v>42</v>
      </c>
      <c r="AK960" s="13" t="s">
        <v>42</v>
      </c>
      <c r="AL960" s="13" t="s">
        <v>43</v>
      </c>
      <c r="AM960" s="13" t="s">
        <v>44</v>
      </c>
      <c r="AN960" s="13" t="s">
        <v>42</v>
      </c>
      <c r="AO960" s="13" t="s">
        <v>42</v>
      </c>
      <c r="AP960" s="13" t="s">
        <v>45</v>
      </c>
      <c r="AQ960" s="13" t="s">
        <v>46</v>
      </c>
      <c r="AR960" s="3" t="s">
        <v>47</v>
      </c>
      <c r="AS960" s="3" t="s">
        <v>48</v>
      </c>
      <c r="AT960" s="3" t="s">
        <v>49</v>
      </c>
      <c r="AU960" s="3"/>
      <c r="AV960" s="3"/>
      <c r="AW960" s="3"/>
      <c r="AX960" s="3"/>
      <c r="AY960" s="3"/>
      <c r="AZ960" s="3" t="s">
        <v>50</v>
      </c>
      <c r="BA960" s="3"/>
      <c r="BB960" s="3"/>
      <c r="BC960" s="3"/>
      <c r="BD960" s="3"/>
      <c r="BE960" s="3"/>
      <c r="BF960" s="3"/>
      <c r="BG960" s="3"/>
      <c r="BH960" s="3"/>
      <c r="BI960" s="3"/>
      <c r="BJ960" s="3">
        <v>127892</v>
      </c>
      <c r="BK960" s="3" t="s">
        <v>51</v>
      </c>
      <c r="BL960" s="3"/>
      <c r="BM960" s="3" t="s">
        <v>52</v>
      </c>
      <c r="BN960" s="3"/>
      <c r="BO960" s="3"/>
      <c r="BP960" s="3" t="s">
        <v>51</v>
      </c>
      <c r="BQ960" s="3"/>
      <c r="BR960" s="3" t="s">
        <v>52</v>
      </c>
      <c r="BS960" s="3"/>
      <c r="BT960" s="3"/>
      <c r="BU960" s="3"/>
      <c r="BV960" s="3"/>
      <c r="BW960" s="3"/>
      <c r="BX960" s="3"/>
      <c r="BY960" s="3"/>
    </row>
    <row r="961" spans="1:77" ht="14.5" customHeight="1" x14ac:dyDescent="0.35">
      <c r="A961" s="3" t="s">
        <v>8640</v>
      </c>
      <c r="B961" s="3" t="s">
        <v>8641</v>
      </c>
      <c r="C961" s="3" t="s">
        <v>25</v>
      </c>
      <c r="D961" s="17" t="s">
        <v>18282</v>
      </c>
      <c r="E961" s="17"/>
      <c r="F961" s="17"/>
      <c r="G961" s="3">
        <v>144207</v>
      </c>
      <c r="H961" s="3" t="s">
        <v>8642</v>
      </c>
      <c r="I961" s="3" t="s">
        <v>27</v>
      </c>
      <c r="J961" s="3" t="s">
        <v>28</v>
      </c>
      <c r="K961" s="3" t="s">
        <v>8643</v>
      </c>
      <c r="L961" s="3" t="s">
        <v>8644</v>
      </c>
      <c r="M961" s="3" t="s">
        <v>8645</v>
      </c>
      <c r="N961" s="3" t="s">
        <v>30</v>
      </c>
      <c r="O961" s="5" t="s">
        <v>31</v>
      </c>
      <c r="P961" s="3">
        <v>2</v>
      </c>
      <c r="Q961" s="3" t="s">
        <v>83</v>
      </c>
      <c r="R961" s="3" t="s">
        <v>84</v>
      </c>
      <c r="S961" s="12">
        <v>31072</v>
      </c>
      <c r="T961" s="12">
        <v>36301</v>
      </c>
      <c r="U961" s="3" t="s">
        <v>8646</v>
      </c>
      <c r="V961" s="3"/>
      <c r="W961" s="3"/>
      <c r="X961" s="3"/>
      <c r="Y961" s="3"/>
      <c r="Z961" s="3"/>
      <c r="AA961" s="3"/>
      <c r="AB961" s="3"/>
      <c r="AC961" s="3"/>
      <c r="AD961" s="3" t="s">
        <v>38</v>
      </c>
      <c r="AE961" s="3"/>
      <c r="AF961" s="20" t="s">
        <v>18474</v>
      </c>
      <c r="AG961" s="3" t="s">
        <v>1424</v>
      </c>
      <c r="AH961" s="3" t="s">
        <v>8647</v>
      </c>
      <c r="AI961" s="13" t="s">
        <v>42</v>
      </c>
      <c r="AJ961" s="13" t="s">
        <v>42</v>
      </c>
      <c r="AK961" s="13" t="s">
        <v>42</v>
      </c>
      <c r="AL961" s="13" t="s">
        <v>8648</v>
      </c>
      <c r="AM961" s="13" t="s">
        <v>8649</v>
      </c>
      <c r="AN961" s="13" t="s">
        <v>42</v>
      </c>
      <c r="AO961" s="13" t="s">
        <v>8650</v>
      </c>
      <c r="AP961" s="13"/>
      <c r="AQ961" s="13" t="s">
        <v>46</v>
      </c>
      <c r="AR961" s="3" t="s">
        <v>47</v>
      </c>
      <c r="AS961" s="3" t="s">
        <v>8651</v>
      </c>
      <c r="AT961" s="3"/>
      <c r="AU961" s="3"/>
      <c r="AV961" s="3"/>
      <c r="AW961" s="3"/>
      <c r="AX961" s="3"/>
      <c r="AY961" s="3"/>
      <c r="AZ961" s="3"/>
      <c r="BA961" s="3"/>
      <c r="BB961" s="3"/>
      <c r="BC961" s="3"/>
      <c r="BD961" s="3"/>
      <c r="BE961" s="3"/>
      <c r="BF961" s="3"/>
      <c r="BG961" s="3"/>
      <c r="BH961" s="3"/>
      <c r="BI961" s="3"/>
      <c r="BJ961" s="3">
        <v>144207</v>
      </c>
      <c r="BK961" s="3" t="s">
        <v>51</v>
      </c>
      <c r="BL961" s="3"/>
      <c r="BM961" s="3" t="s">
        <v>247</v>
      </c>
      <c r="BN961" s="3" t="s">
        <v>247</v>
      </c>
      <c r="BO961" s="3"/>
      <c r="BP961" s="3"/>
      <c r="BQ961" s="3"/>
      <c r="BR961" s="3"/>
      <c r="BS961" s="3"/>
      <c r="BT961" s="3"/>
      <c r="BU961" s="3"/>
      <c r="BV961" s="3"/>
      <c r="BW961" s="3"/>
      <c r="BX961" s="3"/>
      <c r="BY961" s="3"/>
    </row>
    <row r="962" spans="1:77" ht="14.5" customHeight="1" x14ac:dyDescent="0.35">
      <c r="A962" s="3" t="s">
        <v>12109</v>
      </c>
      <c r="B962" s="3" t="s">
        <v>24</v>
      </c>
      <c r="C962" s="3" t="s">
        <v>25</v>
      </c>
      <c r="D962" s="17" t="s">
        <v>18282</v>
      </c>
      <c r="E962" s="17" t="s">
        <v>18252</v>
      </c>
      <c r="F962" s="17" t="s">
        <v>18205</v>
      </c>
      <c r="G962" s="3">
        <v>152145</v>
      </c>
      <c r="H962" s="3" t="s">
        <v>12110</v>
      </c>
      <c r="I962" s="3" t="s">
        <v>27</v>
      </c>
      <c r="J962" s="3" t="s">
        <v>28</v>
      </c>
      <c r="K962" s="3" t="s">
        <v>12111</v>
      </c>
      <c r="L962" s="3" t="s">
        <v>12112</v>
      </c>
      <c r="M962" s="3"/>
      <c r="N962" s="3" t="s">
        <v>30</v>
      </c>
      <c r="O962" s="5" t="s">
        <v>31</v>
      </c>
      <c r="P962" s="3">
        <v>1</v>
      </c>
      <c r="Q962" s="3" t="s">
        <v>1170</v>
      </c>
      <c r="R962" s="3" t="s">
        <v>144</v>
      </c>
      <c r="S962" s="12">
        <v>44537</v>
      </c>
      <c r="T962" s="12">
        <v>44537</v>
      </c>
      <c r="U962" s="3" t="s">
        <v>12113</v>
      </c>
      <c r="V962" s="3" t="s">
        <v>146</v>
      </c>
      <c r="W962" s="3" t="s">
        <v>146</v>
      </c>
      <c r="X962" s="3" t="s">
        <v>147</v>
      </c>
      <c r="Y962" s="3" t="s">
        <v>1678</v>
      </c>
      <c r="Z962" s="3"/>
      <c r="AA962" s="3"/>
      <c r="AB962" s="3"/>
      <c r="AC962" s="3" t="s">
        <v>224</v>
      </c>
      <c r="AD962" s="3" t="s">
        <v>38</v>
      </c>
      <c r="AE962" s="3" t="s">
        <v>12114</v>
      </c>
      <c r="AF962" s="20" t="s">
        <v>3612</v>
      </c>
      <c r="AG962" s="3" t="s">
        <v>12115</v>
      </c>
      <c r="AH962" s="3" t="s">
        <v>12116</v>
      </c>
      <c r="AI962" s="13" t="s">
        <v>42</v>
      </c>
      <c r="AJ962" s="13" t="s">
        <v>42</v>
      </c>
      <c r="AK962" s="13" t="s">
        <v>42</v>
      </c>
      <c r="AL962" s="13" t="s">
        <v>12117</v>
      </c>
      <c r="AM962" s="13" t="s">
        <v>12118</v>
      </c>
      <c r="AN962" s="13" t="s">
        <v>42</v>
      </c>
      <c r="AO962" s="13" t="s">
        <v>42</v>
      </c>
      <c r="AP962" s="13" t="s">
        <v>12119</v>
      </c>
      <c r="AQ962" s="13" t="s">
        <v>46</v>
      </c>
      <c r="AR962" s="3" t="s">
        <v>1526</v>
      </c>
      <c r="AS962" s="3" t="s">
        <v>2402</v>
      </c>
      <c r="AT962" s="3"/>
      <c r="AU962" s="3"/>
      <c r="AV962" s="3"/>
      <c r="AW962" s="3"/>
      <c r="AX962" s="3"/>
      <c r="AY962" s="3"/>
      <c r="AZ962" s="3"/>
      <c r="BA962" s="3"/>
      <c r="BB962" s="3"/>
      <c r="BC962" s="3"/>
      <c r="BD962" s="3"/>
      <c r="BE962" s="3"/>
      <c r="BF962" s="3"/>
      <c r="BG962" s="3"/>
      <c r="BH962" s="3"/>
      <c r="BI962" s="3"/>
      <c r="BJ962" s="3">
        <v>152145</v>
      </c>
      <c r="BK962" s="3"/>
      <c r="BL962" s="3"/>
      <c r="BM962" s="3" t="s">
        <v>51</v>
      </c>
      <c r="BN962" s="3"/>
      <c r="BO962" s="3"/>
      <c r="BP962" s="3"/>
      <c r="BQ962" s="3"/>
      <c r="BR962" s="3"/>
      <c r="BS962" s="3"/>
      <c r="BT962" s="3"/>
      <c r="BU962" s="3"/>
      <c r="BV962" s="3"/>
      <c r="BW962" s="3"/>
      <c r="BX962" s="3"/>
      <c r="BY962" s="3"/>
    </row>
    <row r="963" spans="1:77" ht="14.5" customHeight="1" x14ac:dyDescent="0.35">
      <c r="A963" s="3" t="s">
        <v>7318</v>
      </c>
      <c r="B963" s="3" t="s">
        <v>5927</v>
      </c>
      <c r="C963" s="3" t="s">
        <v>25</v>
      </c>
      <c r="D963" s="17" t="s">
        <v>18283</v>
      </c>
      <c r="E963" s="17"/>
      <c r="F963" s="17"/>
      <c r="G963" s="3">
        <v>141348</v>
      </c>
      <c r="H963" s="3" t="s">
        <v>7319</v>
      </c>
      <c r="I963" s="3" t="s">
        <v>290</v>
      </c>
      <c r="J963" s="3" t="s">
        <v>7320</v>
      </c>
      <c r="K963" s="3" t="s">
        <v>7321</v>
      </c>
      <c r="L963" s="3" t="s">
        <v>7322</v>
      </c>
      <c r="M963" s="3" t="s">
        <v>7323</v>
      </c>
      <c r="N963" s="3" t="s">
        <v>367</v>
      </c>
      <c r="O963" s="2" t="s">
        <v>60</v>
      </c>
      <c r="P963" s="3">
        <v>4</v>
      </c>
      <c r="Q963" s="3" t="s">
        <v>369</v>
      </c>
      <c r="R963" s="3" t="s">
        <v>369</v>
      </c>
      <c r="S963" s="12">
        <v>30840</v>
      </c>
      <c r="T963" s="12">
        <v>42207</v>
      </c>
      <c r="U963" s="3"/>
      <c r="V963" s="3"/>
      <c r="W963" s="3"/>
      <c r="X963" s="3" t="s">
        <v>768</v>
      </c>
      <c r="Y963" s="3"/>
      <c r="Z963" s="3"/>
      <c r="AA963" s="3"/>
      <c r="AB963" s="3">
        <v>2</v>
      </c>
      <c r="AC963" s="3" t="s">
        <v>85</v>
      </c>
      <c r="AD963" s="3" t="s">
        <v>63</v>
      </c>
      <c r="AE963" s="3" t="s">
        <v>7324</v>
      </c>
      <c r="AF963" s="19" t="s">
        <v>18293</v>
      </c>
      <c r="AG963" s="3"/>
      <c r="AH963" s="3"/>
      <c r="AI963" s="13" t="s">
        <v>7325</v>
      </c>
      <c r="AJ963" s="13" t="s">
        <v>7326</v>
      </c>
      <c r="AK963" s="13" t="s">
        <v>42</v>
      </c>
      <c r="AL963" s="13" t="s">
        <v>7327</v>
      </c>
      <c r="AM963" s="13" t="s">
        <v>7328</v>
      </c>
      <c r="AN963" s="13" t="s">
        <v>7329</v>
      </c>
      <c r="AO963" s="13" t="s">
        <v>7330</v>
      </c>
      <c r="AP963" s="13"/>
      <c r="AQ963" s="13"/>
      <c r="AR963" s="3" t="s">
        <v>7331</v>
      </c>
      <c r="AS963" s="3" t="s">
        <v>7332</v>
      </c>
      <c r="AT963" s="3" t="s">
        <v>7333</v>
      </c>
      <c r="AU963" s="3"/>
      <c r="AV963" s="3"/>
      <c r="AW963" s="3"/>
      <c r="AX963" s="3"/>
      <c r="AY963" s="3"/>
      <c r="AZ963" s="3"/>
      <c r="BA963" s="3" t="s">
        <v>50</v>
      </c>
      <c r="BB963" s="3"/>
      <c r="BC963" s="3"/>
      <c r="BD963" s="3"/>
      <c r="BE963" s="3"/>
      <c r="BF963" s="3" t="s">
        <v>50</v>
      </c>
      <c r="BG963" s="3"/>
      <c r="BH963" s="3"/>
      <c r="BI963" s="3"/>
      <c r="BJ963" s="3">
        <v>141348</v>
      </c>
      <c r="BK963" s="3" t="s">
        <v>74</v>
      </c>
      <c r="BL963" s="3" t="s">
        <v>75</v>
      </c>
      <c r="BM963" s="3" t="s">
        <v>74</v>
      </c>
      <c r="BN963" s="3" t="s">
        <v>52</v>
      </c>
      <c r="BO963" s="3" t="s">
        <v>51</v>
      </c>
      <c r="BP963" s="3" t="s">
        <v>75</v>
      </c>
      <c r="BQ963" s="3" t="s">
        <v>51</v>
      </c>
      <c r="BR963" s="3" t="s">
        <v>75</v>
      </c>
      <c r="BS963" s="3" t="s">
        <v>74</v>
      </c>
      <c r="BT963" s="3" t="s">
        <v>51</v>
      </c>
      <c r="BU963" s="3" t="s">
        <v>52</v>
      </c>
      <c r="BV963" s="3" t="s">
        <v>51</v>
      </c>
      <c r="BW963" s="3" t="s">
        <v>75</v>
      </c>
      <c r="BX963" s="3" t="s">
        <v>74</v>
      </c>
      <c r="BY963" s="3"/>
    </row>
    <row r="964" spans="1:77" ht="14.5" customHeight="1" x14ac:dyDescent="0.35">
      <c r="A964" s="3" t="s">
        <v>10381</v>
      </c>
      <c r="B964" s="3" t="s">
        <v>1434</v>
      </c>
      <c r="C964" s="3" t="s">
        <v>25</v>
      </c>
      <c r="D964" s="17" t="s">
        <v>18282</v>
      </c>
      <c r="E964" s="17"/>
      <c r="F964" s="17"/>
      <c r="G964" s="3">
        <v>148282</v>
      </c>
      <c r="H964" s="3" t="s">
        <v>10382</v>
      </c>
      <c r="I964" s="3" t="s">
        <v>381</v>
      </c>
      <c r="J964" s="3" t="s">
        <v>10383</v>
      </c>
      <c r="K964" s="3" t="s">
        <v>10384</v>
      </c>
      <c r="L964" s="3"/>
      <c r="M964" s="3"/>
      <c r="N964" s="3" t="s">
        <v>94</v>
      </c>
      <c r="O964" s="2" t="s">
        <v>60</v>
      </c>
      <c r="P964" s="3">
        <v>3</v>
      </c>
      <c r="Q964" s="3" t="s">
        <v>1318</v>
      </c>
      <c r="R964" s="3" t="s">
        <v>123</v>
      </c>
      <c r="S964" s="12">
        <v>35549</v>
      </c>
      <c r="T964" s="12">
        <v>35549</v>
      </c>
      <c r="U964" s="3"/>
      <c r="V964" s="3"/>
      <c r="W964" s="3"/>
      <c r="X964" s="3"/>
      <c r="Y964" s="3"/>
      <c r="Z964" s="3"/>
      <c r="AA964" s="3"/>
      <c r="AB964" s="3"/>
      <c r="AC964" s="3"/>
      <c r="AD964" s="3" t="s">
        <v>295</v>
      </c>
      <c r="AE964" s="3"/>
      <c r="AF964" s="20"/>
      <c r="AG964" s="3"/>
      <c r="AH964" s="3"/>
      <c r="AI964" s="13" t="s">
        <v>42</v>
      </c>
      <c r="AJ964" s="13" t="s">
        <v>42</v>
      </c>
      <c r="AK964" s="13" t="s">
        <v>42</v>
      </c>
      <c r="AL964" s="13" t="s">
        <v>42</v>
      </c>
      <c r="AM964" s="13" t="s">
        <v>42</v>
      </c>
      <c r="AN964" s="13" t="s">
        <v>42</v>
      </c>
      <c r="AO964" s="13" t="s">
        <v>42</v>
      </c>
      <c r="AP964" s="13"/>
      <c r="AQ964" s="13"/>
      <c r="AR964" s="3" t="s">
        <v>200</v>
      </c>
      <c r="AS964" s="3" t="s">
        <v>585</v>
      </c>
      <c r="AT964" s="3"/>
      <c r="AU964" s="3"/>
      <c r="AV964" s="3"/>
      <c r="AW964" s="3"/>
      <c r="AX964" s="3"/>
      <c r="AY964" s="3"/>
      <c r="AZ964" s="3"/>
      <c r="BA964" s="3"/>
      <c r="BB964" s="3"/>
      <c r="BC964" s="3"/>
      <c r="BD964" s="3"/>
      <c r="BE964" s="3"/>
      <c r="BF964" s="3"/>
      <c r="BG964" s="3"/>
      <c r="BH964" s="3"/>
      <c r="BI964" s="3"/>
      <c r="BJ964" s="3">
        <v>148282</v>
      </c>
      <c r="BK964" s="3"/>
      <c r="BL964" s="3"/>
      <c r="BM964" s="3"/>
      <c r="BN964" s="3"/>
      <c r="BO964" s="3"/>
      <c r="BP964" s="3"/>
      <c r="BQ964" s="3"/>
      <c r="BR964" s="3"/>
      <c r="BS964" s="3"/>
      <c r="BT964" s="3"/>
      <c r="BU964" s="3"/>
      <c r="BV964" s="3"/>
      <c r="BW964" s="3" t="s">
        <v>75</v>
      </c>
      <c r="BX964" s="3"/>
      <c r="BY964" s="3"/>
    </row>
    <row r="965" spans="1:77" ht="14.5" customHeight="1" x14ac:dyDescent="0.35">
      <c r="A965" s="3" t="s">
        <v>12295</v>
      </c>
      <c r="B965" s="3" t="s">
        <v>12296</v>
      </c>
      <c r="C965" s="3" t="s">
        <v>25</v>
      </c>
      <c r="D965" s="17" t="s">
        <v>18282</v>
      </c>
      <c r="E965" s="17"/>
      <c r="F965" s="17"/>
      <c r="G965" s="3">
        <v>152423</v>
      </c>
      <c r="H965" s="3" t="s">
        <v>12297</v>
      </c>
      <c r="I965" s="3" t="s">
        <v>381</v>
      </c>
      <c r="J965" s="3" t="s">
        <v>10383</v>
      </c>
      <c r="K965" s="3" t="s">
        <v>12298</v>
      </c>
      <c r="L965" s="3"/>
      <c r="M965" s="3" t="s">
        <v>12299</v>
      </c>
      <c r="N965" s="3" t="s">
        <v>30</v>
      </c>
      <c r="O965" s="5" t="s">
        <v>31</v>
      </c>
      <c r="P965" s="3">
        <v>2</v>
      </c>
      <c r="Q965" s="3" t="s">
        <v>32</v>
      </c>
      <c r="R965" s="3" t="s">
        <v>32</v>
      </c>
      <c r="S965" s="12">
        <v>37279</v>
      </c>
      <c r="T965" s="12">
        <v>37279</v>
      </c>
      <c r="U965" s="3" t="s">
        <v>12300</v>
      </c>
      <c r="V965" s="3"/>
      <c r="W965" s="3"/>
      <c r="X965" s="3" t="s">
        <v>125</v>
      </c>
      <c r="Y965" s="3"/>
      <c r="Z965" s="3"/>
      <c r="AA965" s="3"/>
      <c r="AB965" s="3"/>
      <c r="AC965" s="3" t="s">
        <v>224</v>
      </c>
      <c r="AD965" s="3" t="s">
        <v>38</v>
      </c>
      <c r="AE965" s="3" t="s">
        <v>12301</v>
      </c>
      <c r="AF965" s="19" t="s">
        <v>904</v>
      </c>
      <c r="AG965" s="3" t="s">
        <v>1172</v>
      </c>
      <c r="AH965" s="3" t="s">
        <v>12302</v>
      </c>
      <c r="AI965" s="13" t="s">
        <v>903</v>
      </c>
      <c r="AJ965" s="13" t="s">
        <v>904</v>
      </c>
      <c r="AK965" s="13" t="s">
        <v>42</v>
      </c>
      <c r="AL965" s="13" t="s">
        <v>819</v>
      </c>
      <c r="AM965" s="13" t="s">
        <v>820</v>
      </c>
      <c r="AN965" s="13" t="s">
        <v>905</v>
      </c>
      <c r="AO965" s="13" t="s">
        <v>42</v>
      </c>
      <c r="AP965" s="13" t="s">
        <v>8666</v>
      </c>
      <c r="AQ965" s="13" t="s">
        <v>46</v>
      </c>
      <c r="AR965" s="3" t="s">
        <v>47</v>
      </c>
      <c r="AS965" s="3" t="s">
        <v>823</v>
      </c>
      <c r="AT965" s="3"/>
      <c r="AU965" s="3"/>
      <c r="AV965" s="3"/>
      <c r="AW965" s="3"/>
      <c r="AX965" s="3"/>
      <c r="AY965" s="3"/>
      <c r="AZ965" s="3"/>
      <c r="BA965" s="3"/>
      <c r="BB965" s="3"/>
      <c r="BC965" s="3"/>
      <c r="BD965" s="3"/>
      <c r="BE965" s="3"/>
      <c r="BF965" s="3"/>
      <c r="BG965" s="3"/>
      <c r="BH965" s="3"/>
      <c r="BI965" s="3"/>
      <c r="BJ965" s="3">
        <v>152423</v>
      </c>
      <c r="BK965" s="3" t="s">
        <v>52</v>
      </c>
      <c r="BL965" s="3"/>
      <c r="BM965" s="3"/>
      <c r="BN965" s="3"/>
      <c r="BO965" s="3"/>
      <c r="BP965" s="3"/>
      <c r="BQ965" s="3"/>
      <c r="BR965" s="3"/>
      <c r="BS965" s="3"/>
      <c r="BT965" s="3"/>
      <c r="BU965" s="3"/>
      <c r="BV965" s="3"/>
      <c r="BW965" s="3"/>
      <c r="BX965" s="3"/>
      <c r="BY965" s="3"/>
    </row>
    <row r="966" spans="1:77" ht="14.5" customHeight="1" x14ac:dyDescent="0.35">
      <c r="A966" s="3" t="s">
        <v>4661</v>
      </c>
      <c r="B966" s="3" t="s">
        <v>4662</v>
      </c>
      <c r="C966" s="3" t="s">
        <v>25</v>
      </c>
      <c r="D966" s="17" t="s">
        <v>18282</v>
      </c>
      <c r="E966" s="17" t="s">
        <v>18255</v>
      </c>
      <c r="F966" s="17" t="s">
        <v>18207</v>
      </c>
      <c r="G966" s="3">
        <v>136111</v>
      </c>
      <c r="H966" s="3" t="s">
        <v>4663</v>
      </c>
      <c r="I966" s="3" t="s">
        <v>1025</v>
      </c>
      <c r="J966" s="3" t="s">
        <v>4664</v>
      </c>
      <c r="K966" s="3" t="s">
        <v>4665</v>
      </c>
      <c r="L966" s="3"/>
      <c r="M966" s="3"/>
      <c r="N966" s="3" t="s">
        <v>18280</v>
      </c>
      <c r="O966" s="2" t="s">
        <v>60</v>
      </c>
      <c r="P966" s="3">
        <v>3</v>
      </c>
      <c r="Q966" s="3" t="s">
        <v>443</v>
      </c>
      <c r="R966" s="3" t="s">
        <v>123</v>
      </c>
      <c r="S966" s="12">
        <v>41246</v>
      </c>
      <c r="T966" s="12">
        <v>41246</v>
      </c>
      <c r="U966" s="3" t="s">
        <v>4666</v>
      </c>
      <c r="V966" s="3" t="s">
        <v>34</v>
      </c>
      <c r="W966" s="3" t="s">
        <v>462</v>
      </c>
      <c r="X966" s="3" t="s">
        <v>768</v>
      </c>
      <c r="Y966" s="3"/>
      <c r="Z966" s="3"/>
      <c r="AA966" s="3"/>
      <c r="AB966" s="3"/>
      <c r="AC966" s="3" t="s">
        <v>37</v>
      </c>
      <c r="AD966" s="3" t="s">
        <v>63</v>
      </c>
      <c r="AE966" s="3" t="s">
        <v>4667</v>
      </c>
      <c r="AF966" s="19" t="s">
        <v>18293</v>
      </c>
      <c r="AG966" s="3" t="s">
        <v>2006</v>
      </c>
      <c r="AH966" s="3" t="s">
        <v>4668</v>
      </c>
      <c r="AI966" s="13" t="s">
        <v>4669</v>
      </c>
      <c r="AJ966" s="13" t="s">
        <v>4670</v>
      </c>
      <c r="AK966" s="13" t="s">
        <v>42</v>
      </c>
      <c r="AL966" s="13" t="s">
        <v>4671</v>
      </c>
      <c r="AM966" s="13" t="s">
        <v>4672</v>
      </c>
      <c r="AN966" s="13" t="s">
        <v>2064</v>
      </c>
      <c r="AO966" s="13" t="s">
        <v>42</v>
      </c>
      <c r="AP966" s="13" t="s">
        <v>4673</v>
      </c>
      <c r="AQ966" s="13" t="s">
        <v>46</v>
      </c>
      <c r="AR966" s="3" t="s">
        <v>135</v>
      </c>
      <c r="AS966" s="3" t="s">
        <v>4674</v>
      </c>
      <c r="AT966" s="3" t="s">
        <v>707</v>
      </c>
      <c r="AU966" s="3"/>
      <c r="AV966" s="3"/>
      <c r="AW966" s="3"/>
      <c r="AX966" s="3" t="s">
        <v>50</v>
      </c>
      <c r="AY966" s="3"/>
      <c r="AZ966" s="3" t="s">
        <v>50</v>
      </c>
      <c r="BA966" s="3"/>
      <c r="BB966" s="3"/>
      <c r="BC966" s="3"/>
      <c r="BD966" s="3"/>
      <c r="BE966" s="3" t="s">
        <v>50</v>
      </c>
      <c r="BF966" s="3"/>
      <c r="BG966" s="3"/>
      <c r="BH966" s="3"/>
      <c r="BI966" s="3"/>
      <c r="BJ966" s="3">
        <v>136111</v>
      </c>
      <c r="BK966" s="3"/>
      <c r="BL966" s="3"/>
      <c r="BM966" s="3" t="s">
        <v>52</v>
      </c>
      <c r="BN966" s="3" t="s">
        <v>52</v>
      </c>
      <c r="BO966" s="3"/>
      <c r="BP966" s="3"/>
      <c r="BQ966" s="3"/>
      <c r="BR966" s="3"/>
      <c r="BS966" s="3" t="s">
        <v>52</v>
      </c>
      <c r="BT966" s="3"/>
      <c r="BU966" s="3" t="s">
        <v>74</v>
      </c>
      <c r="BV966" s="3"/>
      <c r="BW966" s="3"/>
      <c r="BX966" s="3" t="s">
        <v>51</v>
      </c>
      <c r="BY966" s="3"/>
    </row>
    <row r="967" spans="1:77" ht="14.5" customHeight="1" x14ac:dyDescent="0.35">
      <c r="A967" s="3" t="s">
        <v>17749</v>
      </c>
      <c r="B967" s="3" t="s">
        <v>17750</v>
      </c>
      <c r="C967" s="3" t="s">
        <v>25</v>
      </c>
      <c r="D967" s="17" t="s">
        <v>18282</v>
      </c>
      <c r="E967" s="17" t="s">
        <v>18252</v>
      </c>
      <c r="F967" s="17" t="s">
        <v>18205</v>
      </c>
      <c r="G967" s="3">
        <v>1128683</v>
      </c>
      <c r="H967" s="3" t="s">
        <v>17751</v>
      </c>
      <c r="I967" s="3" t="s">
        <v>3640</v>
      </c>
      <c r="J967" s="3" t="s">
        <v>4330</v>
      </c>
      <c r="K967" s="3" t="s">
        <v>17752</v>
      </c>
      <c r="L967" s="3" t="s">
        <v>17753</v>
      </c>
      <c r="M967" s="3"/>
      <c r="N967" s="3" t="s">
        <v>18280</v>
      </c>
      <c r="O967" s="2" t="s">
        <v>60</v>
      </c>
      <c r="P967" s="3">
        <v>3</v>
      </c>
      <c r="Q967" s="3" t="s">
        <v>123</v>
      </c>
      <c r="R967" s="3" t="s">
        <v>123</v>
      </c>
      <c r="S967" s="12">
        <v>44693</v>
      </c>
      <c r="T967" s="12">
        <v>44693</v>
      </c>
      <c r="U967" s="3" t="s">
        <v>17754</v>
      </c>
      <c r="V967" s="3" t="s">
        <v>165</v>
      </c>
      <c r="W967" s="3" t="s">
        <v>240</v>
      </c>
      <c r="X967" s="3" t="s">
        <v>125</v>
      </c>
      <c r="Y967" s="3"/>
      <c r="Z967" s="3"/>
      <c r="AA967" s="3"/>
      <c r="AB967" s="3"/>
      <c r="AC967" s="3" t="s">
        <v>224</v>
      </c>
      <c r="AD967" s="3" t="s">
        <v>38</v>
      </c>
      <c r="AE967" s="3" t="s">
        <v>17755</v>
      </c>
      <c r="AF967" s="20" t="s">
        <v>4369</v>
      </c>
      <c r="AG967" s="3" t="s">
        <v>17756</v>
      </c>
      <c r="AH967" s="3" t="s">
        <v>17757</v>
      </c>
      <c r="AI967" s="13" t="s">
        <v>42</v>
      </c>
      <c r="AJ967" s="13" t="s">
        <v>42</v>
      </c>
      <c r="AK967" s="13" t="s">
        <v>42</v>
      </c>
      <c r="AL967" s="13" t="s">
        <v>42</v>
      </c>
      <c r="AM967" s="13" t="s">
        <v>42</v>
      </c>
      <c r="AN967" s="13" t="s">
        <v>42</v>
      </c>
      <c r="AO967" s="13" t="s">
        <v>42</v>
      </c>
      <c r="AP967" s="13" t="s">
        <v>17758</v>
      </c>
      <c r="AQ967" s="13" t="s">
        <v>46</v>
      </c>
      <c r="AR967" s="3" t="s">
        <v>135</v>
      </c>
      <c r="AS967" s="3" t="s">
        <v>642</v>
      </c>
      <c r="AT967" s="3"/>
      <c r="AU967" s="3"/>
      <c r="AV967" s="3"/>
      <c r="AW967" s="3"/>
      <c r="AX967" s="3"/>
      <c r="AY967" s="3"/>
      <c r="AZ967" s="3"/>
      <c r="BA967" s="3"/>
      <c r="BB967" s="3"/>
      <c r="BC967" s="3"/>
      <c r="BD967" s="3"/>
      <c r="BE967" s="3"/>
      <c r="BF967" s="3"/>
      <c r="BG967" s="3"/>
      <c r="BH967" s="3"/>
      <c r="BI967" s="3"/>
      <c r="BJ967" s="3">
        <v>1128683</v>
      </c>
      <c r="BK967" s="3"/>
      <c r="BL967" s="3"/>
      <c r="BM967" s="3" t="s">
        <v>74</v>
      </c>
      <c r="BN967" s="3"/>
      <c r="BO967" s="3"/>
      <c r="BP967" s="3"/>
      <c r="BQ967" s="3"/>
      <c r="BR967" s="3"/>
      <c r="BS967" s="3"/>
      <c r="BT967" s="3"/>
      <c r="BU967" s="3"/>
      <c r="BV967" s="3"/>
      <c r="BW967" s="3"/>
      <c r="BX967" s="3"/>
      <c r="BY967" s="3"/>
    </row>
    <row r="968" spans="1:77" ht="14.5" customHeight="1" x14ac:dyDescent="0.35">
      <c r="A968" s="3" t="s">
        <v>10041</v>
      </c>
      <c r="B968" s="3" t="s">
        <v>10042</v>
      </c>
      <c r="C968" s="3" t="s">
        <v>25</v>
      </c>
      <c r="D968" s="17" t="s">
        <v>18282</v>
      </c>
      <c r="E968" s="17" t="s">
        <v>18252</v>
      </c>
      <c r="F968" s="17" t="s">
        <v>18205</v>
      </c>
      <c r="G968" s="3">
        <v>147623</v>
      </c>
      <c r="H968" s="3" t="s">
        <v>10043</v>
      </c>
      <c r="I968" s="3" t="s">
        <v>3640</v>
      </c>
      <c r="J968" s="3" t="s">
        <v>4330</v>
      </c>
      <c r="K968" s="3"/>
      <c r="L968" s="3"/>
      <c r="M968" s="3" t="s">
        <v>10044</v>
      </c>
      <c r="N968" s="3" t="s">
        <v>18280</v>
      </c>
      <c r="O968" s="2" t="s">
        <v>60</v>
      </c>
      <c r="P968" s="3">
        <v>3</v>
      </c>
      <c r="Q968" s="3" t="s">
        <v>123</v>
      </c>
      <c r="R968" s="3" t="s">
        <v>123</v>
      </c>
      <c r="S968" s="12">
        <v>39062</v>
      </c>
      <c r="T968" s="12">
        <v>39062</v>
      </c>
      <c r="U968" s="3" t="s">
        <v>10045</v>
      </c>
      <c r="V968" s="3" t="s">
        <v>165</v>
      </c>
      <c r="W968" s="3"/>
      <c r="X968" s="3" t="s">
        <v>2440</v>
      </c>
      <c r="Y968" s="3"/>
      <c r="Z968" s="3"/>
      <c r="AA968" s="3"/>
      <c r="AB968" s="3"/>
      <c r="AC968" s="3" t="s">
        <v>37</v>
      </c>
      <c r="AD968" s="3" t="s">
        <v>38</v>
      </c>
      <c r="AE968" s="3" t="s">
        <v>10046</v>
      </c>
      <c r="AF968" s="20"/>
      <c r="AG968" s="3" t="s">
        <v>10047</v>
      </c>
      <c r="AH968" s="3" t="s">
        <v>10048</v>
      </c>
      <c r="AI968" s="13" t="s">
        <v>42</v>
      </c>
      <c r="AJ968" s="13" t="s">
        <v>42</v>
      </c>
      <c r="AK968" s="13" t="s">
        <v>42</v>
      </c>
      <c r="AL968" s="13" t="s">
        <v>42</v>
      </c>
      <c r="AM968" s="13" t="s">
        <v>42</v>
      </c>
      <c r="AN968" s="13" t="s">
        <v>42</v>
      </c>
      <c r="AO968" s="13" t="s">
        <v>42</v>
      </c>
      <c r="AP968" s="13" t="s">
        <v>10049</v>
      </c>
      <c r="AQ968" s="13" t="s">
        <v>46</v>
      </c>
      <c r="AR968" s="3" t="s">
        <v>200</v>
      </c>
      <c r="AS968" s="3" t="s">
        <v>329</v>
      </c>
      <c r="AT968" s="3" t="s">
        <v>330</v>
      </c>
      <c r="AU968" s="3"/>
      <c r="AV968" s="3"/>
      <c r="AW968" s="3"/>
      <c r="AX968" s="3"/>
      <c r="AY968" s="3"/>
      <c r="AZ968" s="3"/>
      <c r="BA968" s="3"/>
      <c r="BB968" s="3"/>
      <c r="BC968" s="3"/>
      <c r="BD968" s="3"/>
      <c r="BE968" s="3" t="s">
        <v>50</v>
      </c>
      <c r="BF968" s="3"/>
      <c r="BG968" s="3"/>
      <c r="BH968" s="3"/>
      <c r="BI968" s="3"/>
      <c r="BJ968" s="3">
        <v>147623</v>
      </c>
      <c r="BK968" s="3"/>
      <c r="BL968" s="3"/>
      <c r="BM968" s="3"/>
      <c r="BN968" s="3"/>
      <c r="BO968" s="3"/>
      <c r="BP968" s="3"/>
      <c r="BQ968" s="3"/>
      <c r="BR968" s="3"/>
      <c r="BS968" s="3" t="s">
        <v>74</v>
      </c>
      <c r="BT968" s="3"/>
      <c r="BU968" s="3" t="s">
        <v>52</v>
      </c>
      <c r="BV968" s="3"/>
      <c r="BW968" s="3"/>
      <c r="BX968" s="3"/>
      <c r="BY968" s="3"/>
    </row>
    <row r="969" spans="1:77" ht="14.5" customHeight="1" x14ac:dyDescent="0.35">
      <c r="A969" s="3" t="s">
        <v>4327</v>
      </c>
      <c r="B969" s="3" t="s">
        <v>4328</v>
      </c>
      <c r="C969" s="3" t="s">
        <v>25</v>
      </c>
      <c r="D969" s="17" t="s">
        <v>18282</v>
      </c>
      <c r="E969" s="17" t="s">
        <v>18252</v>
      </c>
      <c r="F969" s="17" t="s">
        <v>18211</v>
      </c>
      <c r="G969" s="3">
        <v>135218</v>
      </c>
      <c r="H969" s="3" t="s">
        <v>4329</v>
      </c>
      <c r="I969" s="3" t="s">
        <v>3640</v>
      </c>
      <c r="J969" s="3" t="s">
        <v>4330</v>
      </c>
      <c r="K969" s="3" t="s">
        <v>4331</v>
      </c>
      <c r="L969" s="3"/>
      <c r="M969" s="3"/>
      <c r="N969" s="3" t="s">
        <v>841</v>
      </c>
      <c r="O969" s="4" t="s">
        <v>163</v>
      </c>
      <c r="P969" s="3">
        <v>2</v>
      </c>
      <c r="Q969" s="3" t="s">
        <v>922</v>
      </c>
      <c r="R969" s="3" t="s">
        <v>32</v>
      </c>
      <c r="S969" s="12">
        <v>35191</v>
      </c>
      <c r="T969" s="12">
        <v>39881</v>
      </c>
      <c r="U969" s="3" t="s">
        <v>4332</v>
      </c>
      <c r="V969" s="3" t="s">
        <v>35</v>
      </c>
      <c r="W969" s="3" t="s">
        <v>462</v>
      </c>
      <c r="X969" s="3" t="s">
        <v>768</v>
      </c>
      <c r="Y969" s="3" t="s">
        <v>1678</v>
      </c>
      <c r="Z969" s="3"/>
      <c r="AA969" s="3"/>
      <c r="AB969" s="3"/>
      <c r="AC969" s="3"/>
      <c r="AD969" s="3" t="s">
        <v>63</v>
      </c>
      <c r="AE969" s="3" t="s">
        <v>4333</v>
      </c>
      <c r="AF969" s="19" t="s">
        <v>4369</v>
      </c>
      <c r="AG969" s="3" t="s">
        <v>4334</v>
      </c>
      <c r="AH969" s="3" t="s">
        <v>4335</v>
      </c>
      <c r="AI969" s="13" t="s">
        <v>4336</v>
      </c>
      <c r="AJ969" s="13" t="s">
        <v>4337</v>
      </c>
      <c r="AK969" s="13" t="s">
        <v>42</v>
      </c>
      <c r="AL969" s="13" t="s">
        <v>4338</v>
      </c>
      <c r="AM969" s="13" t="s">
        <v>4339</v>
      </c>
      <c r="AN969" s="13" t="s">
        <v>4340</v>
      </c>
      <c r="AO969" s="13" t="s">
        <v>42</v>
      </c>
      <c r="AP969" s="13" t="s">
        <v>4341</v>
      </c>
      <c r="AQ969" s="13" t="s">
        <v>46</v>
      </c>
      <c r="AR969" s="3" t="s">
        <v>846</v>
      </c>
      <c r="AS969" s="3" t="s">
        <v>4342</v>
      </c>
      <c r="AT969" s="3" t="s">
        <v>137</v>
      </c>
      <c r="AU969" s="3"/>
      <c r="AV969" s="3"/>
      <c r="AW969" s="3"/>
      <c r="AX969" s="3" t="s">
        <v>50</v>
      </c>
      <c r="AY969" s="3"/>
      <c r="AZ969" s="3"/>
      <c r="BA969" s="3"/>
      <c r="BB969" s="3"/>
      <c r="BC969" s="3"/>
      <c r="BD969" s="3"/>
      <c r="BE969" s="3" t="s">
        <v>50</v>
      </c>
      <c r="BF969" s="3"/>
      <c r="BG969" s="3"/>
      <c r="BH969" s="3"/>
      <c r="BI969" s="3"/>
      <c r="BJ969" s="3">
        <v>135218</v>
      </c>
      <c r="BK969" s="3" t="s">
        <v>51</v>
      </c>
      <c r="BL969" s="3"/>
      <c r="BM969" s="3" t="s">
        <v>247</v>
      </c>
      <c r="BN969" s="3" t="s">
        <v>52</v>
      </c>
      <c r="BO969" s="3"/>
      <c r="BP969" s="3"/>
      <c r="BQ969" s="3"/>
      <c r="BR969" s="3" t="s">
        <v>51</v>
      </c>
      <c r="BS969" s="3" t="s">
        <v>51</v>
      </c>
      <c r="BT969" s="3"/>
      <c r="BU969" s="3" t="s">
        <v>52</v>
      </c>
      <c r="BV969" s="3"/>
      <c r="BW969" s="3"/>
      <c r="BX969" s="3"/>
      <c r="BY969" s="3"/>
    </row>
    <row r="970" spans="1:77" ht="14.5" customHeight="1" x14ac:dyDescent="0.35">
      <c r="A970" s="3" t="s">
        <v>5587</v>
      </c>
      <c r="B970" s="3" t="s">
        <v>5588</v>
      </c>
      <c r="C970" s="3" t="s">
        <v>25</v>
      </c>
      <c r="D970" s="17" t="s">
        <v>18282</v>
      </c>
      <c r="E970" s="17"/>
      <c r="F970" s="17"/>
      <c r="G970" s="3">
        <v>137979</v>
      </c>
      <c r="H970" s="3" t="s">
        <v>5589</v>
      </c>
      <c r="I970" s="3" t="s">
        <v>3640</v>
      </c>
      <c r="J970" s="3" t="s">
        <v>4330</v>
      </c>
      <c r="K970" s="3" t="s">
        <v>5590</v>
      </c>
      <c r="L970" s="3"/>
      <c r="M970" s="3"/>
      <c r="N970" s="3" t="s">
        <v>18280</v>
      </c>
      <c r="O970" s="2" t="s">
        <v>60</v>
      </c>
      <c r="P970" s="3">
        <v>3</v>
      </c>
      <c r="Q970" s="3" t="s">
        <v>443</v>
      </c>
      <c r="R970" s="3" t="s">
        <v>123</v>
      </c>
      <c r="S970" s="12">
        <v>34193</v>
      </c>
      <c r="T970" s="12">
        <v>34183</v>
      </c>
      <c r="U970" s="3" t="s">
        <v>5591</v>
      </c>
      <c r="V970" s="3"/>
      <c r="W970" s="3"/>
      <c r="X970" s="3"/>
      <c r="Y970" s="3"/>
      <c r="Z970" s="3"/>
      <c r="AA970" s="3"/>
      <c r="AB970" s="3"/>
      <c r="AC970" s="3" t="s">
        <v>224</v>
      </c>
      <c r="AD970" s="3" t="s">
        <v>38</v>
      </c>
      <c r="AE970" s="3" t="s">
        <v>5592</v>
      </c>
      <c r="AF970" s="20"/>
      <c r="AG970" s="3"/>
      <c r="AH970" s="3" t="s">
        <v>5593</v>
      </c>
      <c r="AI970" s="13" t="s">
        <v>42</v>
      </c>
      <c r="AJ970" s="13" t="s">
        <v>42</v>
      </c>
      <c r="AK970" s="13" t="s">
        <v>42</v>
      </c>
      <c r="AL970" s="13" t="s">
        <v>42</v>
      </c>
      <c r="AM970" s="13" t="s">
        <v>42</v>
      </c>
      <c r="AN970" s="13" t="s">
        <v>42</v>
      </c>
      <c r="AO970" s="13" t="s">
        <v>42</v>
      </c>
      <c r="AP970" s="13" t="s">
        <v>5594</v>
      </c>
      <c r="AQ970" s="13" t="s">
        <v>46</v>
      </c>
      <c r="AR970" s="3" t="s">
        <v>200</v>
      </c>
      <c r="AS970" s="3" t="s">
        <v>231</v>
      </c>
      <c r="AT970" s="3"/>
      <c r="AU970" s="3"/>
      <c r="AV970" s="3"/>
      <c r="AW970" s="3"/>
      <c r="AX970" s="3"/>
      <c r="AY970" s="3"/>
      <c r="AZ970" s="3"/>
      <c r="BA970" s="3"/>
      <c r="BB970" s="3"/>
      <c r="BC970" s="3"/>
      <c r="BD970" s="3"/>
      <c r="BE970" s="3"/>
      <c r="BF970" s="3"/>
      <c r="BG970" s="3"/>
      <c r="BH970" s="3"/>
      <c r="BI970" s="3"/>
      <c r="BJ970" s="3">
        <v>137979</v>
      </c>
      <c r="BK970" s="3"/>
      <c r="BL970" s="3"/>
      <c r="BM970" s="3" t="s">
        <v>75</v>
      </c>
      <c r="BN970" s="3"/>
      <c r="BO970" s="3"/>
      <c r="BP970" s="3"/>
      <c r="BQ970" s="3"/>
      <c r="BR970" s="3"/>
      <c r="BS970" s="3"/>
      <c r="BT970" s="3"/>
      <c r="BU970" s="3"/>
      <c r="BV970" s="3"/>
      <c r="BW970" s="3"/>
      <c r="BX970" s="3"/>
      <c r="BY970" s="3"/>
    </row>
    <row r="971" spans="1:77" ht="14.5" customHeight="1" x14ac:dyDescent="0.35">
      <c r="A971" s="3" t="s">
        <v>1926</v>
      </c>
      <c r="B971" s="3" t="s">
        <v>1927</v>
      </c>
      <c r="C971" s="3" t="s">
        <v>25</v>
      </c>
      <c r="D971" s="17" t="s">
        <v>18284</v>
      </c>
      <c r="E971" s="17" t="s">
        <v>18258</v>
      </c>
      <c r="F971" s="17"/>
      <c r="G971" s="3">
        <v>130813</v>
      </c>
      <c r="H971" s="3" t="s">
        <v>1928</v>
      </c>
      <c r="I971" s="3" t="s">
        <v>1315</v>
      </c>
      <c r="J971" s="3" t="s">
        <v>1929</v>
      </c>
      <c r="K971" s="3" t="s">
        <v>1930</v>
      </c>
      <c r="L971" s="3"/>
      <c r="M971" s="3"/>
      <c r="N971" s="3" t="s">
        <v>94</v>
      </c>
      <c r="O971" s="2" t="s">
        <v>60</v>
      </c>
      <c r="P971" s="3">
        <v>3</v>
      </c>
      <c r="Q971" s="3" t="s">
        <v>1318</v>
      </c>
      <c r="R971" s="3" t="s">
        <v>123</v>
      </c>
      <c r="S971" s="12">
        <v>33315</v>
      </c>
      <c r="T971" s="12">
        <v>37190</v>
      </c>
      <c r="U971" s="3" t="s">
        <v>1931</v>
      </c>
      <c r="V971" s="3"/>
      <c r="W971" s="3"/>
      <c r="X971" s="3"/>
      <c r="Y971" s="3"/>
      <c r="Z971" s="3"/>
      <c r="AA971" s="3"/>
      <c r="AB971" s="3"/>
      <c r="AC971" s="3" t="s">
        <v>85</v>
      </c>
      <c r="AD971" s="3" t="s">
        <v>63</v>
      </c>
      <c r="AE971" s="3"/>
      <c r="AF971" s="20"/>
      <c r="AG971" s="3"/>
      <c r="AH971" s="3" t="s">
        <v>1932</v>
      </c>
      <c r="AI971" s="13" t="s">
        <v>42</v>
      </c>
      <c r="AJ971" s="13" t="s">
        <v>42</v>
      </c>
      <c r="AK971" s="13" t="s">
        <v>42</v>
      </c>
      <c r="AL971" s="13" t="s">
        <v>1933</v>
      </c>
      <c r="AM971" s="13" t="s">
        <v>1934</v>
      </c>
      <c r="AN971" s="13" t="s">
        <v>42</v>
      </c>
      <c r="AO971" s="13" t="s">
        <v>42</v>
      </c>
      <c r="AP971" s="13" t="s">
        <v>1935</v>
      </c>
      <c r="AQ971" s="13" t="s">
        <v>46</v>
      </c>
      <c r="AR971" s="3" t="s">
        <v>1936</v>
      </c>
      <c r="AS971" s="3" t="s">
        <v>472</v>
      </c>
      <c r="AT971" s="3"/>
      <c r="AU971" s="3"/>
      <c r="AV971" s="3"/>
      <c r="AW971" s="3"/>
      <c r="AX971" s="3"/>
      <c r="AY971" s="3"/>
      <c r="AZ971" s="3"/>
      <c r="BA971" s="3"/>
      <c r="BB971" s="3"/>
      <c r="BC971" s="3"/>
      <c r="BD971" s="3"/>
      <c r="BE971" s="3"/>
      <c r="BF971" s="3"/>
      <c r="BG971" s="3"/>
      <c r="BH971" s="3"/>
      <c r="BI971" s="3"/>
      <c r="BJ971" s="3">
        <v>130813</v>
      </c>
      <c r="BK971" s="3"/>
      <c r="BL971" s="3"/>
      <c r="BM971" s="3" t="s">
        <v>51</v>
      </c>
      <c r="BN971" s="3"/>
      <c r="BO971" s="3"/>
      <c r="BP971" s="3"/>
      <c r="BQ971" s="3"/>
      <c r="BR971" s="3"/>
      <c r="BS971" s="3"/>
      <c r="BT971" s="3"/>
      <c r="BU971" s="3"/>
      <c r="BV971" s="3"/>
      <c r="BW971" s="3"/>
      <c r="BX971" s="3"/>
      <c r="BY971" s="3"/>
    </row>
    <row r="972" spans="1:77" ht="14.5" customHeight="1" x14ac:dyDescent="0.35">
      <c r="A972" s="3" t="s">
        <v>6596</v>
      </c>
      <c r="B972" s="3" t="s">
        <v>6597</v>
      </c>
      <c r="C972" s="3" t="s">
        <v>25</v>
      </c>
      <c r="D972" s="17" t="s">
        <v>18282</v>
      </c>
      <c r="E972" s="17" t="s">
        <v>18254</v>
      </c>
      <c r="F972" s="17" t="s">
        <v>18205</v>
      </c>
      <c r="G972" s="3">
        <v>139920</v>
      </c>
      <c r="H972" s="3" t="s">
        <v>6598</v>
      </c>
      <c r="I972" s="3" t="s">
        <v>158</v>
      </c>
      <c r="J972" s="3" t="s">
        <v>6599</v>
      </c>
      <c r="K972" s="3" t="s">
        <v>6600</v>
      </c>
      <c r="L972" s="3"/>
      <c r="M972" s="3"/>
      <c r="N972" s="3" t="s">
        <v>162</v>
      </c>
      <c r="O972" s="4" t="s">
        <v>163</v>
      </c>
      <c r="P972" s="3">
        <v>3</v>
      </c>
      <c r="Q972" s="3" t="s">
        <v>123</v>
      </c>
      <c r="R972" s="3" t="s">
        <v>123</v>
      </c>
      <c r="S972" s="12">
        <v>44111</v>
      </c>
      <c r="T972" s="12">
        <v>44111</v>
      </c>
      <c r="U972" s="3" t="s">
        <v>6601</v>
      </c>
      <c r="V972" s="3" t="s">
        <v>34</v>
      </c>
      <c r="W972" s="3" t="s">
        <v>146</v>
      </c>
      <c r="X972" s="3" t="s">
        <v>36</v>
      </c>
      <c r="Y972" s="3"/>
      <c r="Z972" s="3"/>
      <c r="AA972" s="3" t="s">
        <v>1590</v>
      </c>
      <c r="AB972" s="3">
        <v>2</v>
      </c>
      <c r="AC972" s="3" t="s">
        <v>85</v>
      </c>
      <c r="AD972" s="3" t="s">
        <v>63</v>
      </c>
      <c r="AE972" s="3" t="s">
        <v>6602</v>
      </c>
      <c r="AF972" s="20" t="s">
        <v>432</v>
      </c>
      <c r="AG972" s="3" t="s">
        <v>1124</v>
      </c>
      <c r="AH972" s="3" t="s">
        <v>6603</v>
      </c>
      <c r="AI972" s="13" t="s">
        <v>42</v>
      </c>
      <c r="AJ972" s="13" t="s">
        <v>42</v>
      </c>
      <c r="AK972" s="13" t="s">
        <v>42</v>
      </c>
      <c r="AL972" s="13" t="s">
        <v>42</v>
      </c>
      <c r="AM972" s="13" t="s">
        <v>42</v>
      </c>
      <c r="AN972" s="13" t="s">
        <v>42</v>
      </c>
      <c r="AO972" s="13" t="s">
        <v>42</v>
      </c>
      <c r="AP972" s="13" t="s">
        <v>6604</v>
      </c>
      <c r="AQ972" s="13" t="s">
        <v>46</v>
      </c>
      <c r="AR972" s="3" t="s">
        <v>1443</v>
      </c>
      <c r="AS972" s="3" t="s">
        <v>735</v>
      </c>
      <c r="AT972" s="3"/>
      <c r="AU972" s="3"/>
      <c r="AV972" s="3"/>
      <c r="AW972" s="3"/>
      <c r="AX972" s="3"/>
      <c r="AY972" s="3"/>
      <c r="AZ972" s="3"/>
      <c r="BA972" s="3"/>
      <c r="BB972" s="3"/>
      <c r="BC972" s="3"/>
      <c r="BD972" s="3"/>
      <c r="BE972" s="3"/>
      <c r="BF972" s="3"/>
      <c r="BG972" s="3"/>
      <c r="BH972" s="3"/>
      <c r="BI972" s="3"/>
      <c r="BJ972" s="3">
        <v>139920</v>
      </c>
      <c r="BK972" s="3"/>
      <c r="BL972" s="3"/>
      <c r="BM972" s="3"/>
      <c r="BN972" s="3"/>
      <c r="BO972" s="3"/>
      <c r="BP972" s="3"/>
      <c r="BQ972" s="3"/>
      <c r="BR972" s="3"/>
      <c r="BS972" s="3"/>
      <c r="BT972" s="3"/>
      <c r="BU972" s="3"/>
      <c r="BV972" s="3"/>
      <c r="BW972" s="3" t="s">
        <v>52</v>
      </c>
      <c r="BX972" s="3"/>
      <c r="BY972" s="3"/>
    </row>
    <row r="973" spans="1:77" ht="14.5" customHeight="1" x14ac:dyDescent="0.35">
      <c r="A973" s="3" t="s">
        <v>10436</v>
      </c>
      <c r="B973" s="3" t="s">
        <v>10437</v>
      </c>
      <c r="C973" s="3" t="s">
        <v>25</v>
      </c>
      <c r="D973" s="17" t="s">
        <v>18282</v>
      </c>
      <c r="E973" s="17"/>
      <c r="F973" s="17"/>
      <c r="G973" s="3">
        <v>148410</v>
      </c>
      <c r="H973" s="3" t="s">
        <v>10438</v>
      </c>
      <c r="I973" s="3" t="s">
        <v>515</v>
      </c>
      <c r="J973" s="3" t="s">
        <v>10439</v>
      </c>
      <c r="K973" s="3" t="s">
        <v>10440</v>
      </c>
      <c r="L973" s="3"/>
      <c r="M973" s="3" t="s">
        <v>10441</v>
      </c>
      <c r="N973" s="3" t="s">
        <v>18280</v>
      </c>
      <c r="O973" s="2" t="s">
        <v>60</v>
      </c>
      <c r="P973" s="3">
        <v>3</v>
      </c>
      <c r="Q973" s="3" t="s">
        <v>756</v>
      </c>
      <c r="R973" s="3" t="s">
        <v>62</v>
      </c>
      <c r="S973" s="12">
        <v>34641</v>
      </c>
      <c r="T973" s="12">
        <v>35727</v>
      </c>
      <c r="U973" s="3" t="s">
        <v>10442</v>
      </c>
      <c r="V973" s="3"/>
      <c r="W973" s="3"/>
      <c r="X973" s="3"/>
      <c r="Y973" s="3"/>
      <c r="Z973" s="3"/>
      <c r="AA973" s="3"/>
      <c r="AB973" s="3"/>
      <c r="AC973" s="3"/>
      <c r="AD973" s="3" t="s">
        <v>38</v>
      </c>
      <c r="AE973" s="3"/>
      <c r="AF973" s="19" t="s">
        <v>18293</v>
      </c>
      <c r="AG973" s="3"/>
      <c r="AH973" s="3"/>
      <c r="AI973" s="13" t="s">
        <v>150</v>
      </c>
      <c r="AJ973" s="13" t="s">
        <v>151</v>
      </c>
      <c r="AK973" s="13" t="s">
        <v>42</v>
      </c>
      <c r="AL973" s="13" t="s">
        <v>10443</v>
      </c>
      <c r="AM973" s="13" t="s">
        <v>10444</v>
      </c>
      <c r="AN973" s="13" t="s">
        <v>152</v>
      </c>
      <c r="AO973" s="13" t="s">
        <v>10445</v>
      </c>
      <c r="AP973" s="13"/>
      <c r="AQ973" s="13"/>
      <c r="AR973" s="3" t="s">
        <v>135</v>
      </c>
      <c r="AS973" s="3" t="s">
        <v>10446</v>
      </c>
      <c r="AT973" s="3" t="s">
        <v>116</v>
      </c>
      <c r="AU973" s="3"/>
      <c r="AV973" s="3"/>
      <c r="AW973" s="3"/>
      <c r="AX973" s="3" t="s">
        <v>50</v>
      </c>
      <c r="AY973" s="3"/>
      <c r="AZ973" s="3"/>
      <c r="BA973" s="3"/>
      <c r="BB973" s="3"/>
      <c r="BC973" s="3"/>
      <c r="BD973" s="3"/>
      <c r="BE973" s="3"/>
      <c r="BF973" s="3"/>
      <c r="BG973" s="3"/>
      <c r="BH973" s="3"/>
      <c r="BI973" s="3"/>
      <c r="BJ973" s="3">
        <v>148410</v>
      </c>
      <c r="BK973" s="3"/>
      <c r="BL973" s="3"/>
      <c r="BM973" s="3"/>
      <c r="BN973" s="3" t="s">
        <v>51</v>
      </c>
      <c r="BO973" s="3"/>
      <c r="BP973" s="3"/>
      <c r="BQ973" s="3"/>
      <c r="BR973" s="3"/>
      <c r="BS973" s="3" t="s">
        <v>74</v>
      </c>
      <c r="BT973" s="3"/>
      <c r="BU973" s="3" t="s">
        <v>52</v>
      </c>
      <c r="BV973" s="3"/>
      <c r="BW973" s="3"/>
      <c r="BX973" s="3" t="s">
        <v>51</v>
      </c>
      <c r="BY973" s="3"/>
    </row>
    <row r="974" spans="1:77" ht="14.5" customHeight="1" x14ac:dyDescent="0.35">
      <c r="A974" s="3" t="s">
        <v>10823</v>
      </c>
      <c r="B974" s="3" t="s">
        <v>10824</v>
      </c>
      <c r="C974" s="3" t="s">
        <v>25</v>
      </c>
      <c r="D974" s="17" t="s">
        <v>18282</v>
      </c>
      <c r="E974" s="17"/>
      <c r="F974" s="17"/>
      <c r="G974" s="3">
        <v>149323</v>
      </c>
      <c r="H974" s="3" t="s">
        <v>10825</v>
      </c>
      <c r="I974" s="3" t="s">
        <v>4233</v>
      </c>
      <c r="J974" s="3" t="s">
        <v>4234</v>
      </c>
      <c r="K974" s="3" t="s">
        <v>10826</v>
      </c>
      <c r="L974" s="3"/>
      <c r="M974" s="3"/>
      <c r="N974" s="3" t="s">
        <v>30</v>
      </c>
      <c r="O974" s="5" t="s">
        <v>31</v>
      </c>
      <c r="P974" s="3">
        <v>2</v>
      </c>
      <c r="Q974" s="3" t="s">
        <v>32</v>
      </c>
      <c r="R974" s="3" t="s">
        <v>32</v>
      </c>
      <c r="S974" s="12">
        <v>42804</v>
      </c>
      <c r="T974" s="12">
        <v>42804</v>
      </c>
      <c r="U974" s="3" t="s">
        <v>10827</v>
      </c>
      <c r="V974" s="3" t="s">
        <v>34</v>
      </c>
      <c r="W974" s="3"/>
      <c r="X974" s="3" t="s">
        <v>125</v>
      </c>
      <c r="Y974" s="3"/>
      <c r="Z974" s="3"/>
      <c r="AA974" s="3"/>
      <c r="AB974" s="3"/>
      <c r="AC974" s="3" t="s">
        <v>37</v>
      </c>
      <c r="AD974" s="3" t="s">
        <v>63</v>
      </c>
      <c r="AE974" s="3"/>
      <c r="AF974" s="19" t="s">
        <v>18475</v>
      </c>
      <c r="AG974" s="3" t="s">
        <v>10828</v>
      </c>
      <c r="AH974" s="3" t="s">
        <v>10829</v>
      </c>
      <c r="AI974" s="13" t="s">
        <v>4336</v>
      </c>
      <c r="AJ974" s="13" t="s">
        <v>4337</v>
      </c>
      <c r="AK974" s="13" t="s">
        <v>42</v>
      </c>
      <c r="AL974" s="13" t="s">
        <v>10830</v>
      </c>
      <c r="AM974" s="13" t="s">
        <v>10831</v>
      </c>
      <c r="AN974" s="13" t="s">
        <v>4340</v>
      </c>
      <c r="AO974" s="13" t="s">
        <v>42</v>
      </c>
      <c r="AP974" s="13" t="s">
        <v>10832</v>
      </c>
      <c r="AQ974" s="13" t="s">
        <v>46</v>
      </c>
      <c r="AR974" s="3" t="s">
        <v>47</v>
      </c>
      <c r="AS974" s="3" t="s">
        <v>10833</v>
      </c>
      <c r="AT974" s="3" t="s">
        <v>330</v>
      </c>
      <c r="AU974" s="3"/>
      <c r="AV974" s="3"/>
      <c r="AW974" s="3"/>
      <c r="AX974" s="3"/>
      <c r="AY974" s="3"/>
      <c r="AZ974" s="3"/>
      <c r="BA974" s="3"/>
      <c r="BB974" s="3"/>
      <c r="BC974" s="3"/>
      <c r="BD974" s="3"/>
      <c r="BE974" s="3" t="s">
        <v>50</v>
      </c>
      <c r="BF974" s="3"/>
      <c r="BG974" s="3"/>
      <c r="BH974" s="3"/>
      <c r="BI974" s="3"/>
      <c r="BJ974" s="3">
        <v>149323</v>
      </c>
      <c r="BK974" s="3"/>
      <c r="BL974" s="3" t="s">
        <v>957</v>
      </c>
      <c r="BM974" s="3" t="s">
        <v>957</v>
      </c>
      <c r="BN974" s="3" t="s">
        <v>247</v>
      </c>
      <c r="BO974" s="3"/>
      <c r="BP974" s="3"/>
      <c r="BQ974" s="3"/>
      <c r="BR974" s="3"/>
      <c r="BS974" s="3" t="s">
        <v>51</v>
      </c>
      <c r="BT974" s="3"/>
      <c r="BU974" s="3" t="s">
        <v>52</v>
      </c>
      <c r="BV974" s="3"/>
      <c r="BW974" s="3"/>
      <c r="BX974" s="3" t="s">
        <v>52</v>
      </c>
      <c r="BY974" s="3"/>
    </row>
    <row r="975" spans="1:77" ht="14.5" customHeight="1" x14ac:dyDescent="0.35">
      <c r="A975" s="3" t="s">
        <v>10372</v>
      </c>
      <c r="B975" s="3" t="s">
        <v>332</v>
      </c>
      <c r="C975" s="3" t="s">
        <v>25</v>
      </c>
      <c r="D975" s="17" t="s">
        <v>18282</v>
      </c>
      <c r="E975" s="17"/>
      <c r="F975" s="17"/>
      <c r="G975" s="3">
        <v>148260</v>
      </c>
      <c r="H975" s="3" t="s">
        <v>10373</v>
      </c>
      <c r="I975" s="3" t="s">
        <v>4233</v>
      </c>
      <c r="J975" s="3" t="s">
        <v>4234</v>
      </c>
      <c r="K975" s="3" t="s">
        <v>10374</v>
      </c>
      <c r="L975" s="3"/>
      <c r="M975" s="3"/>
      <c r="N975" s="3" t="s">
        <v>94</v>
      </c>
      <c r="O975" s="2" t="s">
        <v>60</v>
      </c>
      <c r="P975" s="3">
        <v>3</v>
      </c>
      <c r="Q975" s="3" t="s">
        <v>181</v>
      </c>
      <c r="R975" s="3" t="s">
        <v>123</v>
      </c>
      <c r="S975" s="12">
        <v>32359</v>
      </c>
      <c r="T975" s="12">
        <v>37554</v>
      </c>
      <c r="U975" s="3" t="s">
        <v>10375</v>
      </c>
      <c r="V975" s="3"/>
      <c r="W975" s="3"/>
      <c r="X975" s="3"/>
      <c r="Y975" s="3"/>
      <c r="Z975" s="3"/>
      <c r="AA975" s="3"/>
      <c r="AB975" s="3"/>
      <c r="AC975" s="3"/>
      <c r="AD975" s="3" t="s">
        <v>38</v>
      </c>
      <c r="AE975" s="3" t="s">
        <v>10376</v>
      </c>
      <c r="AF975" s="20"/>
      <c r="AG975" s="3"/>
      <c r="AH975" s="3" t="s">
        <v>10377</v>
      </c>
      <c r="AI975" s="13" t="s">
        <v>42</v>
      </c>
      <c r="AJ975" s="13" t="s">
        <v>42</v>
      </c>
      <c r="AK975" s="13" t="s">
        <v>42</v>
      </c>
      <c r="AL975" s="13" t="s">
        <v>10378</v>
      </c>
      <c r="AM975" s="13" t="s">
        <v>10379</v>
      </c>
      <c r="AN975" s="13" t="s">
        <v>42</v>
      </c>
      <c r="AO975" s="13" t="s">
        <v>42</v>
      </c>
      <c r="AP975" s="13" t="s">
        <v>10380</v>
      </c>
      <c r="AQ975" s="13" t="s">
        <v>46</v>
      </c>
      <c r="AR975" s="3" t="s">
        <v>200</v>
      </c>
      <c r="AS975" s="3" t="s">
        <v>231</v>
      </c>
      <c r="AT975" s="3"/>
      <c r="AU975" s="3"/>
      <c r="AV975" s="3"/>
      <c r="AW975" s="3"/>
      <c r="AX975" s="3"/>
      <c r="AY975" s="3"/>
      <c r="AZ975" s="3"/>
      <c r="BA975" s="3"/>
      <c r="BB975" s="3"/>
      <c r="BC975" s="3"/>
      <c r="BD975" s="3"/>
      <c r="BE975" s="3"/>
      <c r="BF975" s="3"/>
      <c r="BG975" s="3"/>
      <c r="BH975" s="3"/>
      <c r="BI975" s="3"/>
      <c r="BJ975" s="3">
        <v>148260</v>
      </c>
      <c r="BK975" s="3"/>
      <c r="BL975" s="3"/>
      <c r="BM975" s="3" t="s">
        <v>75</v>
      </c>
      <c r="BN975" s="3"/>
      <c r="BO975" s="3"/>
      <c r="BP975" s="3"/>
      <c r="BQ975" s="3"/>
      <c r="BR975" s="3"/>
      <c r="BS975" s="3"/>
      <c r="BT975" s="3"/>
      <c r="BU975" s="3"/>
      <c r="BV975" s="3"/>
      <c r="BW975" s="3"/>
      <c r="BX975" s="3"/>
      <c r="BY975" s="3"/>
    </row>
    <row r="976" spans="1:77" ht="14.5" customHeight="1" x14ac:dyDescent="0.35">
      <c r="A976" s="3" t="s">
        <v>15713</v>
      </c>
      <c r="B976" s="3" t="s">
        <v>2901</v>
      </c>
      <c r="C976" s="3" t="s">
        <v>25</v>
      </c>
      <c r="D976" s="17" t="s">
        <v>18282</v>
      </c>
      <c r="E976" s="17"/>
      <c r="F976" s="17"/>
      <c r="G976" s="3">
        <v>160067</v>
      </c>
      <c r="H976" s="3" t="s">
        <v>15714</v>
      </c>
      <c r="I976" s="3" t="s">
        <v>4233</v>
      </c>
      <c r="J976" s="3" t="s">
        <v>4234</v>
      </c>
      <c r="K976" s="3" t="s">
        <v>15715</v>
      </c>
      <c r="L976" s="3"/>
      <c r="M976" s="3"/>
      <c r="N976" s="3" t="s">
        <v>18280</v>
      </c>
      <c r="O976" s="2" t="s">
        <v>60</v>
      </c>
      <c r="P976" s="3">
        <v>3</v>
      </c>
      <c r="Q976" s="3" t="s">
        <v>123</v>
      </c>
      <c r="R976" s="3" t="s">
        <v>123</v>
      </c>
      <c r="S976" s="12">
        <v>35539</v>
      </c>
      <c r="T976" s="12">
        <v>35860</v>
      </c>
      <c r="U976" s="3" t="s">
        <v>15716</v>
      </c>
      <c r="V976" s="3"/>
      <c r="W976" s="3"/>
      <c r="X976" s="3"/>
      <c r="Y976" s="3"/>
      <c r="Z976" s="3"/>
      <c r="AA976" s="3"/>
      <c r="AB976" s="3"/>
      <c r="AC976" s="3"/>
      <c r="AD976" s="3" t="s">
        <v>38</v>
      </c>
      <c r="AE976" s="3" t="s">
        <v>15717</v>
      </c>
      <c r="AF976" s="19" t="s">
        <v>18293</v>
      </c>
      <c r="AG976" s="3"/>
      <c r="AH976" s="3" t="s">
        <v>15718</v>
      </c>
      <c r="AI976" s="13" t="s">
        <v>2457</v>
      </c>
      <c r="AJ976" s="13" t="s">
        <v>2458</v>
      </c>
      <c r="AK976" s="13" t="s">
        <v>42</v>
      </c>
      <c r="AL976" s="13" t="s">
        <v>15719</v>
      </c>
      <c r="AM976" s="13" t="s">
        <v>15720</v>
      </c>
      <c r="AN976" s="13" t="s">
        <v>2461</v>
      </c>
      <c r="AO976" s="13" t="s">
        <v>42</v>
      </c>
      <c r="AP976" s="13" t="s">
        <v>15721</v>
      </c>
      <c r="AQ976" s="13" t="s">
        <v>46</v>
      </c>
      <c r="AR976" s="3" t="s">
        <v>200</v>
      </c>
      <c r="AS976" s="3" t="s">
        <v>15722</v>
      </c>
      <c r="AT976" s="3" t="s">
        <v>330</v>
      </c>
      <c r="AU976" s="3"/>
      <c r="AV976" s="3"/>
      <c r="AW976" s="3"/>
      <c r="AX976" s="3"/>
      <c r="AY976" s="3"/>
      <c r="AZ976" s="3"/>
      <c r="BA976" s="3"/>
      <c r="BB976" s="3"/>
      <c r="BC976" s="3"/>
      <c r="BD976" s="3"/>
      <c r="BE976" s="3" t="s">
        <v>50</v>
      </c>
      <c r="BF976" s="3"/>
      <c r="BG976" s="3"/>
      <c r="BH976" s="3"/>
      <c r="BI976" s="3"/>
      <c r="BJ976" s="3">
        <v>160067</v>
      </c>
      <c r="BK976" s="3"/>
      <c r="BL976" s="3"/>
      <c r="BM976" s="3" t="s">
        <v>75</v>
      </c>
      <c r="BN976" s="3" t="s">
        <v>74</v>
      </c>
      <c r="BO976" s="3"/>
      <c r="BP976" s="3"/>
      <c r="BQ976" s="3"/>
      <c r="BR976" s="3"/>
      <c r="BS976" s="3" t="s">
        <v>51</v>
      </c>
      <c r="BT976" s="3"/>
      <c r="BU976" s="3" t="s">
        <v>51</v>
      </c>
      <c r="BV976" s="3"/>
      <c r="BW976" s="3"/>
      <c r="BX976" s="3"/>
      <c r="BY976" s="3"/>
    </row>
    <row r="977" spans="1:77" ht="14.5" customHeight="1" x14ac:dyDescent="0.35">
      <c r="A977" s="3" t="s">
        <v>15305</v>
      </c>
      <c r="B977" s="3" t="s">
        <v>15306</v>
      </c>
      <c r="C977" s="3" t="s">
        <v>25</v>
      </c>
      <c r="D977" s="17" t="s">
        <v>18282</v>
      </c>
      <c r="E977" s="17" t="s">
        <v>18252</v>
      </c>
      <c r="F977" s="17" t="s">
        <v>18205</v>
      </c>
      <c r="G977" s="3">
        <v>159218</v>
      </c>
      <c r="H977" s="3" t="s">
        <v>15307</v>
      </c>
      <c r="I977" s="3" t="s">
        <v>4233</v>
      </c>
      <c r="J977" s="3" t="s">
        <v>4234</v>
      </c>
      <c r="K977" s="3" t="s">
        <v>15308</v>
      </c>
      <c r="L977" s="3"/>
      <c r="M977" s="3"/>
      <c r="N977" s="3" t="s">
        <v>30</v>
      </c>
      <c r="O977" s="5" t="s">
        <v>31</v>
      </c>
      <c r="P977" s="3">
        <v>1</v>
      </c>
      <c r="Q977" s="3" t="s">
        <v>1170</v>
      </c>
      <c r="R977" s="3" t="s">
        <v>144</v>
      </c>
      <c r="S977" s="12">
        <v>38750</v>
      </c>
      <c r="T977" s="12">
        <v>42572</v>
      </c>
      <c r="U977" s="3" t="s">
        <v>15309</v>
      </c>
      <c r="V977" s="3" t="s">
        <v>146</v>
      </c>
      <c r="W977" s="3" t="s">
        <v>240</v>
      </c>
      <c r="X977" s="3" t="s">
        <v>2489</v>
      </c>
      <c r="Y977" s="3" t="s">
        <v>1678</v>
      </c>
      <c r="Z977" s="3"/>
      <c r="AA977" s="3"/>
      <c r="AB977" s="3"/>
      <c r="AC977" s="3" t="s">
        <v>37</v>
      </c>
      <c r="AD977" s="3" t="s">
        <v>38</v>
      </c>
      <c r="AE977" s="3" t="s">
        <v>15310</v>
      </c>
      <c r="AF977" s="20" t="s">
        <v>3612</v>
      </c>
      <c r="AG977" s="3" t="s">
        <v>4879</v>
      </c>
      <c r="AH977" s="3" t="s">
        <v>15311</v>
      </c>
      <c r="AI977" s="13" t="s">
        <v>42</v>
      </c>
      <c r="AJ977" s="13" t="s">
        <v>42</v>
      </c>
      <c r="AK977" s="13" t="s">
        <v>42</v>
      </c>
      <c r="AL977" s="13" t="s">
        <v>15312</v>
      </c>
      <c r="AM977" s="13" t="s">
        <v>15313</v>
      </c>
      <c r="AN977" s="13" t="s">
        <v>42</v>
      </c>
      <c r="AO977" s="13" t="s">
        <v>42</v>
      </c>
      <c r="AP977" s="13" t="s">
        <v>15314</v>
      </c>
      <c r="AQ977" s="13" t="s">
        <v>46</v>
      </c>
      <c r="AR977" s="3" t="s">
        <v>1526</v>
      </c>
      <c r="AS977" s="3" t="s">
        <v>15315</v>
      </c>
      <c r="AT977" s="3"/>
      <c r="AU977" s="3"/>
      <c r="AV977" s="3"/>
      <c r="AW977" s="3"/>
      <c r="AX977" s="3"/>
      <c r="AY977" s="3"/>
      <c r="AZ977" s="3"/>
      <c r="BA977" s="3"/>
      <c r="BB977" s="3"/>
      <c r="BC977" s="3"/>
      <c r="BD977" s="3"/>
      <c r="BE977" s="3"/>
      <c r="BF977" s="3"/>
      <c r="BG977" s="3"/>
      <c r="BH977" s="3"/>
      <c r="BI977" s="3"/>
      <c r="BJ977" s="3">
        <v>159218</v>
      </c>
      <c r="BK977" s="3"/>
      <c r="BL977" s="3"/>
      <c r="BM977" s="3" t="s">
        <v>247</v>
      </c>
      <c r="BN977" s="3"/>
      <c r="BO977" s="3"/>
      <c r="BP977" s="3"/>
      <c r="BQ977" s="3"/>
      <c r="BR977" s="3"/>
      <c r="BS977" s="3" t="s">
        <v>51</v>
      </c>
      <c r="BT977" s="3"/>
      <c r="BU977" s="3" t="s">
        <v>51</v>
      </c>
      <c r="BV977" s="3"/>
      <c r="BW977" s="3"/>
      <c r="BX977" s="3" t="s">
        <v>51</v>
      </c>
      <c r="BY977" s="3"/>
    </row>
    <row r="978" spans="1:77" ht="14.5" customHeight="1" x14ac:dyDescent="0.35">
      <c r="A978" s="3" t="s">
        <v>4231</v>
      </c>
      <c r="B978" s="3" t="s">
        <v>2883</v>
      </c>
      <c r="C978" s="3" t="s">
        <v>25</v>
      </c>
      <c r="D978" s="17" t="s">
        <v>18282</v>
      </c>
      <c r="E978" s="17"/>
      <c r="F978" s="17"/>
      <c r="G978" s="3">
        <v>134996</v>
      </c>
      <c r="H978" s="3" t="s">
        <v>4232</v>
      </c>
      <c r="I978" s="3" t="s">
        <v>4233</v>
      </c>
      <c r="J978" s="3" t="s">
        <v>4234</v>
      </c>
      <c r="K978" s="3" t="s">
        <v>4235</v>
      </c>
      <c r="L978" s="3"/>
      <c r="M978" s="3"/>
      <c r="N978" s="3" t="s">
        <v>30</v>
      </c>
      <c r="O978" s="5" t="s">
        <v>31</v>
      </c>
      <c r="P978" s="3">
        <v>2</v>
      </c>
      <c r="Q978" s="3" t="s">
        <v>32</v>
      </c>
      <c r="R978" s="3" t="s">
        <v>32</v>
      </c>
      <c r="S978" s="12">
        <v>39636</v>
      </c>
      <c r="T978" s="12">
        <v>42275</v>
      </c>
      <c r="U978" s="3" t="s">
        <v>4236</v>
      </c>
      <c r="V978" s="3" t="s">
        <v>34</v>
      </c>
      <c r="W978" s="3"/>
      <c r="X978" s="3" t="s">
        <v>36</v>
      </c>
      <c r="Y978" s="3"/>
      <c r="Z978" s="3"/>
      <c r="AA978" s="3"/>
      <c r="AB978" s="3"/>
      <c r="AC978" s="3" t="s">
        <v>37</v>
      </c>
      <c r="AD978" s="3" t="s">
        <v>38</v>
      </c>
      <c r="AE978" s="3" t="s">
        <v>4237</v>
      </c>
      <c r="AF978" s="20" t="s">
        <v>3612</v>
      </c>
      <c r="AG978" s="3" t="s">
        <v>4238</v>
      </c>
      <c r="AH978" s="3" t="s">
        <v>4239</v>
      </c>
      <c r="AI978" s="13" t="s">
        <v>42</v>
      </c>
      <c r="AJ978" s="13" t="s">
        <v>42</v>
      </c>
      <c r="AK978" s="13" t="s">
        <v>42</v>
      </c>
      <c r="AL978" s="13" t="s">
        <v>4240</v>
      </c>
      <c r="AM978" s="13" t="s">
        <v>4241</v>
      </c>
      <c r="AN978" s="13" t="s">
        <v>42</v>
      </c>
      <c r="AO978" s="13" t="s">
        <v>42</v>
      </c>
      <c r="AP978" s="13" t="s">
        <v>4242</v>
      </c>
      <c r="AQ978" s="13" t="s">
        <v>46</v>
      </c>
      <c r="AR978" s="3" t="s">
        <v>47</v>
      </c>
      <c r="AS978" s="3" t="s">
        <v>4243</v>
      </c>
      <c r="AT978" s="3" t="s">
        <v>137</v>
      </c>
      <c r="AU978" s="3"/>
      <c r="AV978" s="3"/>
      <c r="AW978" s="3"/>
      <c r="AX978" s="3" t="s">
        <v>50</v>
      </c>
      <c r="AY978" s="3"/>
      <c r="AZ978" s="3"/>
      <c r="BA978" s="3"/>
      <c r="BB978" s="3"/>
      <c r="BC978" s="3"/>
      <c r="BD978" s="3"/>
      <c r="BE978" s="3" t="s">
        <v>50</v>
      </c>
      <c r="BF978" s="3"/>
      <c r="BG978" s="3"/>
      <c r="BH978" s="3"/>
      <c r="BI978" s="3"/>
      <c r="BJ978" s="3">
        <v>134996</v>
      </c>
      <c r="BK978" s="3" t="s">
        <v>51</v>
      </c>
      <c r="BL978" s="3"/>
      <c r="BM978" s="3" t="s">
        <v>51</v>
      </c>
      <c r="BN978" s="3" t="s">
        <v>52</v>
      </c>
      <c r="BO978" s="3"/>
      <c r="BP978" s="3"/>
      <c r="BQ978" s="3"/>
      <c r="BR978" s="3"/>
      <c r="BS978" s="3"/>
      <c r="BT978" s="3"/>
      <c r="BU978" s="3" t="s">
        <v>52</v>
      </c>
      <c r="BV978" s="3"/>
      <c r="BW978" s="3"/>
      <c r="BX978" s="3"/>
      <c r="BY978" s="3"/>
    </row>
    <row r="979" spans="1:77" ht="14.5" customHeight="1" x14ac:dyDescent="0.35">
      <c r="A979" s="3" t="s">
        <v>3279</v>
      </c>
      <c r="B979" s="3" t="s">
        <v>3280</v>
      </c>
      <c r="C979" s="3" t="s">
        <v>25</v>
      </c>
      <c r="D979" s="17" t="s">
        <v>18282</v>
      </c>
      <c r="E979" s="17" t="s">
        <v>18252</v>
      </c>
      <c r="F979" s="17" t="s">
        <v>18216</v>
      </c>
      <c r="G979" s="3">
        <v>133225</v>
      </c>
      <c r="H979" s="3" t="s">
        <v>3281</v>
      </c>
      <c r="I979" s="3" t="s">
        <v>515</v>
      </c>
      <c r="J979" s="3" t="s">
        <v>3282</v>
      </c>
      <c r="K979" s="3" t="s">
        <v>3283</v>
      </c>
      <c r="L979" s="3" t="s">
        <v>3284</v>
      </c>
      <c r="M979" s="3" t="s">
        <v>3285</v>
      </c>
      <c r="N979" s="3" t="s">
        <v>30</v>
      </c>
      <c r="O979" s="5" t="s">
        <v>31</v>
      </c>
      <c r="P979" s="3">
        <v>1</v>
      </c>
      <c r="Q979" s="3" t="s">
        <v>3286</v>
      </c>
      <c r="R979" s="3" t="s">
        <v>108</v>
      </c>
      <c r="S979" s="12">
        <v>34309</v>
      </c>
      <c r="T979" s="12">
        <v>34891</v>
      </c>
      <c r="U979" s="3" t="s">
        <v>3287</v>
      </c>
      <c r="V979" s="3"/>
      <c r="W979" s="3"/>
      <c r="X979" s="3"/>
      <c r="Y979" s="3" t="s">
        <v>464</v>
      </c>
      <c r="Z979" s="3"/>
      <c r="AA979" s="3"/>
      <c r="AB979" s="3"/>
      <c r="AC979" s="3" t="s">
        <v>224</v>
      </c>
      <c r="AD979" s="3" t="s">
        <v>38</v>
      </c>
      <c r="AE979" s="3" t="s">
        <v>3288</v>
      </c>
      <c r="AF979" s="19" t="s">
        <v>343</v>
      </c>
      <c r="AG979" s="3" t="s">
        <v>803</v>
      </c>
      <c r="AH979" s="3" t="s">
        <v>3289</v>
      </c>
      <c r="AI979" s="13" t="s">
        <v>1348</v>
      </c>
      <c r="AJ979" s="13" t="s">
        <v>1349</v>
      </c>
      <c r="AK979" s="13" t="s">
        <v>42</v>
      </c>
      <c r="AL979" s="13" t="s">
        <v>805</v>
      </c>
      <c r="AM979" s="13" t="s">
        <v>806</v>
      </c>
      <c r="AN979" s="13" t="s">
        <v>1352</v>
      </c>
      <c r="AO979" s="13" t="s">
        <v>807</v>
      </c>
      <c r="AP979" s="13"/>
      <c r="AQ979" s="13" t="s">
        <v>46</v>
      </c>
      <c r="AR979" s="3" t="s">
        <v>114</v>
      </c>
      <c r="AS979" s="3" t="s">
        <v>472</v>
      </c>
      <c r="AT979" s="3"/>
      <c r="AU979" s="3"/>
      <c r="AV979" s="3"/>
      <c r="AW979" s="3"/>
      <c r="AX979" s="3"/>
      <c r="AY979" s="3"/>
      <c r="AZ979" s="3"/>
      <c r="BA979" s="3"/>
      <c r="BB979" s="3"/>
      <c r="BC979" s="3"/>
      <c r="BD979" s="3"/>
      <c r="BE979" s="3"/>
      <c r="BF979" s="3"/>
      <c r="BG979" s="3"/>
      <c r="BH979" s="3"/>
      <c r="BI979" s="3"/>
      <c r="BJ979" s="3">
        <v>133225</v>
      </c>
      <c r="BK979" s="3"/>
      <c r="BL979" s="3"/>
      <c r="BM979" s="3" t="s">
        <v>51</v>
      </c>
      <c r="BN979" s="3"/>
      <c r="BO979" s="3"/>
      <c r="BP979" s="3"/>
      <c r="BQ979" s="3"/>
      <c r="BR979" s="3"/>
      <c r="BS979" s="3"/>
      <c r="BT979" s="3"/>
      <c r="BU979" s="3"/>
      <c r="BV979" s="3"/>
      <c r="BW979" s="3"/>
      <c r="BX979" s="3"/>
      <c r="BY979" s="3"/>
    </row>
    <row r="980" spans="1:77" ht="14.5" customHeight="1" x14ac:dyDescent="0.35">
      <c r="A980" s="3" t="s">
        <v>11953</v>
      </c>
      <c r="B980" s="3"/>
      <c r="C980" s="3" t="s">
        <v>25</v>
      </c>
      <c r="D980" s="17" t="s">
        <v>18282</v>
      </c>
      <c r="E980" s="17"/>
      <c r="F980" s="17"/>
      <c r="G980" s="3">
        <v>151851</v>
      </c>
      <c r="H980" s="3" t="s">
        <v>11954</v>
      </c>
      <c r="I980" s="3" t="s">
        <v>515</v>
      </c>
      <c r="J980" s="3" t="s">
        <v>3282</v>
      </c>
      <c r="K980" s="3" t="s">
        <v>11955</v>
      </c>
      <c r="L980" s="3"/>
      <c r="M980" s="3" t="s">
        <v>11956</v>
      </c>
      <c r="N980" s="3" t="s">
        <v>18280</v>
      </c>
      <c r="O980" s="2" t="s">
        <v>60</v>
      </c>
      <c r="P980" s="3">
        <v>3</v>
      </c>
      <c r="Q980" s="3" t="s">
        <v>1675</v>
      </c>
      <c r="R980" s="3" t="s">
        <v>62</v>
      </c>
      <c r="S980" s="12">
        <v>38271</v>
      </c>
      <c r="T980" s="12">
        <v>38271</v>
      </c>
      <c r="U980" s="3" t="s">
        <v>11957</v>
      </c>
      <c r="V980" s="3"/>
      <c r="W980" s="3"/>
      <c r="X980" s="3"/>
      <c r="Y980" s="3"/>
      <c r="Z980" s="3"/>
      <c r="AA980" s="3"/>
      <c r="AB980" s="3"/>
      <c r="AC980" s="3" t="s">
        <v>224</v>
      </c>
      <c r="AD980" s="3" t="s">
        <v>38</v>
      </c>
      <c r="AE980" s="3"/>
      <c r="AF980" s="20" t="s">
        <v>449</v>
      </c>
      <c r="AG980" s="3"/>
      <c r="AH980" s="3"/>
      <c r="AI980" s="13" t="s">
        <v>42</v>
      </c>
      <c r="AJ980" s="13" t="s">
        <v>42</v>
      </c>
      <c r="AK980" s="13" t="s">
        <v>42</v>
      </c>
      <c r="AL980" s="13" t="s">
        <v>805</v>
      </c>
      <c r="AM980" s="13" t="s">
        <v>806</v>
      </c>
      <c r="AN980" s="13" t="s">
        <v>42</v>
      </c>
      <c r="AO980" s="13" t="s">
        <v>11958</v>
      </c>
      <c r="AP980" s="13"/>
      <c r="AQ980" s="13" t="s">
        <v>1289</v>
      </c>
      <c r="AR980" s="3" t="s">
        <v>135</v>
      </c>
      <c r="AS980" s="3" t="s">
        <v>642</v>
      </c>
      <c r="AT980" s="3"/>
      <c r="AU980" s="3"/>
      <c r="AV980" s="3"/>
      <c r="AW980" s="3"/>
      <c r="AX980" s="3"/>
      <c r="AY980" s="3"/>
      <c r="AZ980" s="3"/>
      <c r="BA980" s="3"/>
      <c r="BB980" s="3"/>
      <c r="BC980" s="3"/>
      <c r="BD980" s="3"/>
      <c r="BE980" s="3"/>
      <c r="BF980" s="3"/>
      <c r="BG980" s="3"/>
      <c r="BH980" s="3"/>
      <c r="BI980" s="3"/>
      <c r="BJ980" s="3">
        <v>151851</v>
      </c>
      <c r="BK980" s="3"/>
      <c r="BL980" s="3"/>
      <c r="BM980" s="3" t="s">
        <v>74</v>
      </c>
      <c r="BN980" s="3"/>
      <c r="BO980" s="3"/>
      <c r="BP980" s="3"/>
      <c r="BQ980" s="3"/>
      <c r="BR980" s="3"/>
      <c r="BS980" s="3"/>
      <c r="BT980" s="3"/>
      <c r="BU980" s="3"/>
      <c r="BV980" s="3"/>
      <c r="BW980" s="3"/>
      <c r="BX980" s="3"/>
      <c r="BY980" s="3"/>
    </row>
    <row r="981" spans="1:77" ht="14.5" customHeight="1" x14ac:dyDescent="0.35">
      <c r="A981" s="3" t="s">
        <v>10720</v>
      </c>
      <c r="B981" s="3"/>
      <c r="C981" s="3" t="s">
        <v>25</v>
      </c>
      <c r="D981" s="17" t="s">
        <v>18282</v>
      </c>
      <c r="E981" s="17"/>
      <c r="F981" s="17"/>
      <c r="G981" s="3">
        <v>149018</v>
      </c>
      <c r="H981" s="3" t="s">
        <v>10721</v>
      </c>
      <c r="I981" s="3" t="s">
        <v>3207</v>
      </c>
      <c r="J981" s="3" t="s">
        <v>3208</v>
      </c>
      <c r="K981" s="3" t="s">
        <v>10722</v>
      </c>
      <c r="L981" s="3"/>
      <c r="M981" s="3"/>
      <c r="N981" s="3" t="s">
        <v>18280</v>
      </c>
      <c r="O981" s="2" t="s">
        <v>60</v>
      </c>
      <c r="P981" s="3">
        <v>3</v>
      </c>
      <c r="Q981" s="3" t="s">
        <v>2612</v>
      </c>
      <c r="R981" s="3" t="s">
        <v>62</v>
      </c>
      <c r="S981" s="12">
        <v>37488</v>
      </c>
      <c r="T981" s="12">
        <v>37488</v>
      </c>
      <c r="U981" s="3"/>
      <c r="V981" s="3"/>
      <c r="W981" s="3"/>
      <c r="X981" s="3"/>
      <c r="Y981" s="3"/>
      <c r="Z981" s="3"/>
      <c r="AA981" s="3"/>
      <c r="AB981" s="3"/>
      <c r="AC981" s="3"/>
      <c r="AD981" s="3" t="s">
        <v>38</v>
      </c>
      <c r="AE981" s="3"/>
      <c r="AF981" s="20"/>
      <c r="AG981" s="3"/>
      <c r="AH981" s="3"/>
      <c r="AI981" s="13" t="s">
        <v>42</v>
      </c>
      <c r="AJ981" s="13" t="s">
        <v>42</v>
      </c>
      <c r="AK981" s="13" t="s">
        <v>42</v>
      </c>
      <c r="AL981" s="13" t="s">
        <v>42</v>
      </c>
      <c r="AM981" s="13" t="s">
        <v>42</v>
      </c>
      <c r="AN981" s="13" t="s">
        <v>42</v>
      </c>
      <c r="AO981" s="13" t="s">
        <v>42</v>
      </c>
      <c r="AP981" s="13"/>
      <c r="AQ981" s="13"/>
      <c r="AR981" s="3" t="s">
        <v>200</v>
      </c>
      <c r="AS981" s="3" t="s">
        <v>10723</v>
      </c>
      <c r="AT981" s="3"/>
      <c r="AU981" s="3"/>
      <c r="AV981" s="3"/>
      <c r="AW981" s="3"/>
      <c r="AX981" s="3"/>
      <c r="AY981" s="3"/>
      <c r="AZ981" s="3"/>
      <c r="BA981" s="3"/>
      <c r="BB981" s="3"/>
      <c r="BC981" s="3"/>
      <c r="BD981" s="3"/>
      <c r="BE981" s="3"/>
      <c r="BF981" s="3"/>
      <c r="BG981" s="3"/>
      <c r="BH981" s="3"/>
      <c r="BI981" s="3"/>
      <c r="BJ981" s="3">
        <v>149018</v>
      </c>
      <c r="BK981" s="3" t="s">
        <v>75</v>
      </c>
      <c r="BL981" s="3"/>
      <c r="BM981" s="3" t="s">
        <v>75</v>
      </c>
      <c r="BN981" s="3" t="s">
        <v>75</v>
      </c>
      <c r="BO981" s="3"/>
      <c r="BP981" s="3"/>
      <c r="BQ981" s="3"/>
      <c r="BR981" s="3"/>
      <c r="BS981" s="3"/>
      <c r="BT981" s="3"/>
      <c r="BU981" s="3" t="s">
        <v>75</v>
      </c>
      <c r="BV981" s="3"/>
      <c r="BW981" s="3"/>
      <c r="BX981" s="3"/>
      <c r="BY981" s="3"/>
    </row>
    <row r="982" spans="1:77" ht="14.5" customHeight="1" x14ac:dyDescent="0.35">
      <c r="A982" s="3" t="s">
        <v>15809</v>
      </c>
      <c r="B982" s="3" t="s">
        <v>15810</v>
      </c>
      <c r="C982" s="3" t="s">
        <v>25</v>
      </c>
      <c r="D982" s="17" t="s">
        <v>18282</v>
      </c>
      <c r="E982" s="17"/>
      <c r="F982" s="17"/>
      <c r="G982" s="3">
        <v>160257</v>
      </c>
      <c r="H982" s="3" t="s">
        <v>15811</v>
      </c>
      <c r="I982" s="3" t="s">
        <v>3207</v>
      </c>
      <c r="J982" s="3" t="s">
        <v>3208</v>
      </c>
      <c r="K982" s="3" t="s">
        <v>15812</v>
      </c>
      <c r="L982" s="3"/>
      <c r="M982" s="3"/>
      <c r="N982" s="3" t="s">
        <v>94</v>
      </c>
      <c r="O982" s="2" t="s">
        <v>60</v>
      </c>
      <c r="P982" s="3">
        <v>3</v>
      </c>
      <c r="Q982" s="3" t="s">
        <v>9307</v>
      </c>
      <c r="R982" s="3" t="s">
        <v>62</v>
      </c>
      <c r="S982" s="12">
        <v>36801</v>
      </c>
      <c r="T982" s="12">
        <v>36732</v>
      </c>
      <c r="U982" s="3" t="s">
        <v>15813</v>
      </c>
      <c r="V982" s="3"/>
      <c r="W982" s="3"/>
      <c r="X982" s="3"/>
      <c r="Y982" s="3"/>
      <c r="Z982" s="3"/>
      <c r="AA982" s="3"/>
      <c r="AB982" s="3"/>
      <c r="AC982" s="3"/>
      <c r="AD982" s="3" t="s">
        <v>38</v>
      </c>
      <c r="AE982" s="3"/>
      <c r="AF982" s="19" t="s">
        <v>18293</v>
      </c>
      <c r="AG982" s="3"/>
      <c r="AH982" s="3"/>
      <c r="AI982" s="13" t="s">
        <v>227</v>
      </c>
      <c r="AJ982" s="13" t="s">
        <v>228</v>
      </c>
      <c r="AK982" s="13" t="s">
        <v>42</v>
      </c>
      <c r="AL982" s="13" t="s">
        <v>15814</v>
      </c>
      <c r="AM982" s="13" t="s">
        <v>15815</v>
      </c>
      <c r="AN982" s="13" t="s">
        <v>229</v>
      </c>
      <c r="AO982" s="13" t="s">
        <v>42</v>
      </c>
      <c r="AP982" s="13"/>
      <c r="AQ982" s="13"/>
      <c r="AR982" s="3" t="s">
        <v>200</v>
      </c>
      <c r="AS982" s="3" t="s">
        <v>15816</v>
      </c>
      <c r="AT982" s="3"/>
      <c r="AU982" s="3"/>
      <c r="AV982" s="3"/>
      <c r="AW982" s="3"/>
      <c r="AX982" s="3"/>
      <c r="AY982" s="3"/>
      <c r="AZ982" s="3"/>
      <c r="BA982" s="3"/>
      <c r="BB982" s="3"/>
      <c r="BC982" s="3"/>
      <c r="BD982" s="3"/>
      <c r="BE982" s="3"/>
      <c r="BF982" s="3"/>
      <c r="BG982" s="3"/>
      <c r="BH982" s="3"/>
      <c r="BI982" s="3"/>
      <c r="BJ982" s="3">
        <v>160257</v>
      </c>
      <c r="BK982" s="3"/>
      <c r="BL982" s="3"/>
      <c r="BM982" s="3"/>
      <c r="BN982" s="3"/>
      <c r="BO982" s="3"/>
      <c r="BP982" s="3" t="s">
        <v>75</v>
      </c>
      <c r="BQ982" s="3"/>
      <c r="BR982" s="3" t="s">
        <v>75</v>
      </c>
      <c r="BS982" s="3"/>
      <c r="BT982" s="3"/>
      <c r="BU982" s="3"/>
      <c r="BV982" s="3"/>
      <c r="BW982" s="3" t="s">
        <v>75</v>
      </c>
      <c r="BX982" s="3"/>
      <c r="BY982" s="3"/>
    </row>
    <row r="983" spans="1:77" ht="14.5" customHeight="1" x14ac:dyDescent="0.35">
      <c r="A983" s="3" t="s">
        <v>3204</v>
      </c>
      <c r="B983" s="3" t="s">
        <v>3205</v>
      </c>
      <c r="C983" s="3" t="s">
        <v>25</v>
      </c>
      <c r="D983" s="17" t="s">
        <v>18282</v>
      </c>
      <c r="E983" s="17"/>
      <c r="F983" s="17"/>
      <c r="G983" s="3">
        <v>132939</v>
      </c>
      <c r="H983" s="3" t="s">
        <v>3206</v>
      </c>
      <c r="I983" s="3" t="s">
        <v>3207</v>
      </c>
      <c r="J983" s="3" t="s">
        <v>3208</v>
      </c>
      <c r="K983" s="3" t="s">
        <v>3209</v>
      </c>
      <c r="L983" s="3"/>
      <c r="M983" s="3" t="s">
        <v>3210</v>
      </c>
      <c r="N983" s="3" t="s">
        <v>18280</v>
      </c>
      <c r="O983" s="2" t="s">
        <v>60</v>
      </c>
      <c r="P983" s="3">
        <v>3</v>
      </c>
      <c r="Q983" s="3" t="s">
        <v>900</v>
      </c>
      <c r="R983" s="3" t="s">
        <v>62</v>
      </c>
      <c r="S983" s="12">
        <v>34802</v>
      </c>
      <c r="T983" s="12">
        <v>34802</v>
      </c>
      <c r="U983" s="3"/>
      <c r="V983" s="3"/>
      <c r="W983" s="3"/>
      <c r="X983" s="3"/>
      <c r="Y983" s="3"/>
      <c r="Z983" s="3"/>
      <c r="AA983" s="3"/>
      <c r="AB983" s="3"/>
      <c r="AC983" s="3" t="s">
        <v>224</v>
      </c>
      <c r="AD983" s="3" t="s">
        <v>38</v>
      </c>
      <c r="AE983" s="3"/>
      <c r="AF983" s="20"/>
      <c r="AG983" s="3"/>
      <c r="AH983" s="3"/>
      <c r="AI983" s="13" t="s">
        <v>42</v>
      </c>
      <c r="AJ983" s="13" t="s">
        <v>42</v>
      </c>
      <c r="AK983" s="13" t="s">
        <v>42</v>
      </c>
      <c r="AL983" s="13" t="s">
        <v>42</v>
      </c>
      <c r="AM983" s="13" t="s">
        <v>42</v>
      </c>
      <c r="AN983" s="13" t="s">
        <v>42</v>
      </c>
      <c r="AO983" s="13" t="s">
        <v>42</v>
      </c>
      <c r="AP983" s="13"/>
      <c r="AQ983" s="13"/>
      <c r="AR983" s="3" t="s">
        <v>135</v>
      </c>
      <c r="AS983" s="3" t="s">
        <v>436</v>
      </c>
      <c r="AT983" s="3" t="s">
        <v>173</v>
      </c>
      <c r="AU983" s="3"/>
      <c r="AV983" s="3"/>
      <c r="AW983" s="3"/>
      <c r="AX983" s="3"/>
      <c r="AY983" s="3"/>
      <c r="AZ983" s="3"/>
      <c r="BA983" s="3"/>
      <c r="BB983" s="3"/>
      <c r="BC983" s="3"/>
      <c r="BD983" s="3"/>
      <c r="BE983" s="3"/>
      <c r="BF983" s="3"/>
      <c r="BG983" s="3" t="s">
        <v>50</v>
      </c>
      <c r="BH983" s="3"/>
      <c r="BI983" s="3"/>
      <c r="BJ983" s="3">
        <v>132939</v>
      </c>
      <c r="BK983" s="3"/>
      <c r="BL983" s="3"/>
      <c r="BM983" s="3"/>
      <c r="BN983" s="3"/>
      <c r="BO983" s="3"/>
      <c r="BP983" s="3"/>
      <c r="BQ983" s="3"/>
      <c r="BR983" s="3"/>
      <c r="BS983" s="3"/>
      <c r="BT983" s="3"/>
      <c r="BU983" s="3"/>
      <c r="BV983" s="3"/>
      <c r="BW983" s="3" t="s">
        <v>74</v>
      </c>
      <c r="BX983" s="3"/>
      <c r="BY983" s="3"/>
    </row>
    <row r="984" spans="1:77" ht="14.5" customHeight="1" x14ac:dyDescent="0.35">
      <c r="A984" s="3" t="s">
        <v>13861</v>
      </c>
      <c r="B984" s="3" t="s">
        <v>2558</v>
      </c>
      <c r="C984" s="3" t="s">
        <v>25</v>
      </c>
      <c r="D984" s="17" t="s">
        <v>18282</v>
      </c>
      <c r="E984" s="17"/>
      <c r="F984" s="17"/>
      <c r="G984" s="3">
        <v>155877</v>
      </c>
      <c r="H984" s="3" t="s">
        <v>13862</v>
      </c>
      <c r="I984" s="3" t="s">
        <v>3207</v>
      </c>
      <c r="J984" s="3" t="s">
        <v>3208</v>
      </c>
      <c r="K984" s="3" t="s">
        <v>13863</v>
      </c>
      <c r="L984" s="3" t="s">
        <v>13864</v>
      </c>
      <c r="M984" s="3"/>
      <c r="N984" s="3" t="s">
        <v>30</v>
      </c>
      <c r="O984" s="5" t="s">
        <v>31</v>
      </c>
      <c r="P984" s="3">
        <v>2</v>
      </c>
      <c r="Q984" s="3" t="s">
        <v>32</v>
      </c>
      <c r="R984" s="3" t="s">
        <v>32</v>
      </c>
      <c r="S984" s="12">
        <v>33665</v>
      </c>
      <c r="T984" s="12">
        <v>37272</v>
      </c>
      <c r="U984" s="3" t="s">
        <v>13865</v>
      </c>
      <c r="V984" s="3"/>
      <c r="W984" s="3"/>
      <c r="X984" s="3"/>
      <c r="Y984" s="3"/>
      <c r="Z984" s="3"/>
      <c r="AA984" s="3"/>
      <c r="AB984" s="3"/>
      <c r="AC984" s="3" t="s">
        <v>224</v>
      </c>
      <c r="AD984" s="3" t="s">
        <v>38</v>
      </c>
      <c r="AE984" s="3"/>
      <c r="AF984" s="20" t="s">
        <v>18399</v>
      </c>
      <c r="AG984" s="3" t="s">
        <v>2735</v>
      </c>
      <c r="AH984" s="3" t="s">
        <v>13866</v>
      </c>
      <c r="AI984" s="13" t="s">
        <v>42</v>
      </c>
      <c r="AJ984" s="13" t="s">
        <v>42</v>
      </c>
      <c r="AK984" s="13" t="s">
        <v>42</v>
      </c>
      <c r="AL984" s="13" t="s">
        <v>42</v>
      </c>
      <c r="AM984" s="13" t="s">
        <v>42</v>
      </c>
      <c r="AN984" s="13" t="s">
        <v>42</v>
      </c>
      <c r="AO984" s="13" t="s">
        <v>42</v>
      </c>
      <c r="AP984" s="13"/>
      <c r="AQ984" s="13" t="s">
        <v>46</v>
      </c>
      <c r="AR984" s="3" t="s">
        <v>47</v>
      </c>
      <c r="AS984" s="3" t="s">
        <v>735</v>
      </c>
      <c r="AT984" s="3" t="s">
        <v>173</v>
      </c>
      <c r="AU984" s="3"/>
      <c r="AV984" s="3"/>
      <c r="AW984" s="3"/>
      <c r="AX984" s="3"/>
      <c r="AY984" s="3"/>
      <c r="AZ984" s="3"/>
      <c r="BA984" s="3"/>
      <c r="BB984" s="3"/>
      <c r="BC984" s="3"/>
      <c r="BD984" s="3"/>
      <c r="BE984" s="3"/>
      <c r="BF984" s="3"/>
      <c r="BG984" s="3" t="s">
        <v>50</v>
      </c>
      <c r="BH984" s="3"/>
      <c r="BI984" s="3"/>
      <c r="BJ984" s="3">
        <v>155877</v>
      </c>
      <c r="BK984" s="3"/>
      <c r="BL984" s="3"/>
      <c r="BM984" s="3"/>
      <c r="BN984" s="3"/>
      <c r="BO984" s="3"/>
      <c r="BP984" s="3"/>
      <c r="BQ984" s="3"/>
      <c r="BR984" s="3"/>
      <c r="BS984" s="3"/>
      <c r="BT984" s="3"/>
      <c r="BU984" s="3"/>
      <c r="BV984" s="3"/>
      <c r="BW984" s="3" t="s">
        <v>52</v>
      </c>
      <c r="BX984" s="3"/>
      <c r="BY984" s="3"/>
    </row>
    <row r="985" spans="1:77" ht="14.5" customHeight="1" x14ac:dyDescent="0.35">
      <c r="A985" s="3" t="s">
        <v>15017</v>
      </c>
      <c r="B985" s="3" t="s">
        <v>15018</v>
      </c>
      <c r="C985" s="3" t="s">
        <v>25</v>
      </c>
      <c r="D985" s="17" t="s">
        <v>18282</v>
      </c>
      <c r="E985" s="17"/>
      <c r="F985" s="17"/>
      <c r="G985" s="3">
        <v>158590</v>
      </c>
      <c r="H985" s="3" t="s">
        <v>15019</v>
      </c>
      <c r="I985" s="3" t="s">
        <v>102</v>
      </c>
      <c r="J985" s="3" t="s">
        <v>15020</v>
      </c>
      <c r="K985" s="3" t="s">
        <v>15021</v>
      </c>
      <c r="L985" s="3" t="s">
        <v>15022</v>
      </c>
      <c r="M985" s="3"/>
      <c r="N985" s="3" t="s">
        <v>18280</v>
      </c>
      <c r="O985" s="2" t="s">
        <v>60</v>
      </c>
      <c r="P985" s="3">
        <v>3</v>
      </c>
      <c r="Q985" s="3" t="s">
        <v>123</v>
      </c>
      <c r="R985" s="3" t="s">
        <v>123</v>
      </c>
      <c r="S985" s="12">
        <v>33875</v>
      </c>
      <c r="T985" s="12">
        <v>33875</v>
      </c>
      <c r="U985" s="3" t="s">
        <v>2172</v>
      </c>
      <c r="V985" s="3"/>
      <c r="W985" s="3"/>
      <c r="X985" s="3"/>
      <c r="Y985" s="3"/>
      <c r="Z985" s="3"/>
      <c r="AA985" s="3"/>
      <c r="AB985" s="3"/>
      <c r="AC985" s="3"/>
      <c r="AD985" s="3" t="s">
        <v>38</v>
      </c>
      <c r="AE985" s="3"/>
      <c r="AF985" s="19" t="s">
        <v>18293</v>
      </c>
      <c r="AG985" s="3"/>
      <c r="AH985" s="3"/>
      <c r="AI985" s="13" t="s">
        <v>6471</v>
      </c>
      <c r="AJ985" s="13" t="s">
        <v>6472</v>
      </c>
      <c r="AK985" s="13" t="s">
        <v>42</v>
      </c>
      <c r="AL985" s="13" t="s">
        <v>15023</v>
      </c>
      <c r="AM985" s="13" t="s">
        <v>15024</v>
      </c>
      <c r="AN985" s="13" t="s">
        <v>1040</v>
      </c>
      <c r="AO985" s="13" t="s">
        <v>42</v>
      </c>
      <c r="AP985" s="13" t="s">
        <v>15025</v>
      </c>
      <c r="AQ985" s="13" t="s">
        <v>46</v>
      </c>
      <c r="AR985" s="3" t="s">
        <v>135</v>
      </c>
      <c r="AS985" s="3" t="s">
        <v>329</v>
      </c>
      <c r="AT985" s="3" t="s">
        <v>330</v>
      </c>
      <c r="AU985" s="3"/>
      <c r="AV985" s="3"/>
      <c r="AW985" s="3"/>
      <c r="AX985" s="3"/>
      <c r="AY985" s="3"/>
      <c r="AZ985" s="3"/>
      <c r="BA985" s="3"/>
      <c r="BB985" s="3"/>
      <c r="BC985" s="3"/>
      <c r="BD985" s="3"/>
      <c r="BE985" s="3" t="s">
        <v>50</v>
      </c>
      <c r="BF985" s="3"/>
      <c r="BG985" s="3"/>
      <c r="BH985" s="3"/>
      <c r="BI985" s="3"/>
      <c r="BJ985" s="3">
        <v>158590</v>
      </c>
      <c r="BK985" s="3"/>
      <c r="BL985" s="3"/>
      <c r="BM985" s="3"/>
      <c r="BN985" s="3"/>
      <c r="BO985" s="3"/>
      <c r="BP985" s="3"/>
      <c r="BQ985" s="3"/>
      <c r="BR985" s="3"/>
      <c r="BS985" s="3" t="s">
        <v>74</v>
      </c>
      <c r="BT985" s="3"/>
      <c r="BU985" s="3" t="s">
        <v>52</v>
      </c>
      <c r="BV985" s="3"/>
      <c r="BW985" s="3"/>
      <c r="BX985" s="3"/>
      <c r="BY985" s="3"/>
    </row>
    <row r="986" spans="1:77" ht="14.5" customHeight="1" x14ac:dyDescent="0.35">
      <c r="A986" s="3" t="s">
        <v>1199</v>
      </c>
      <c r="B986" s="3" t="s">
        <v>1200</v>
      </c>
      <c r="C986" s="3" t="s">
        <v>25</v>
      </c>
      <c r="D986" s="17" t="s">
        <v>18282</v>
      </c>
      <c r="E986" s="17" t="s">
        <v>18252</v>
      </c>
      <c r="F986" s="17" t="s">
        <v>18218</v>
      </c>
      <c r="G986" s="3">
        <v>129563</v>
      </c>
      <c r="H986" s="3" t="s">
        <v>1201</v>
      </c>
      <c r="I986" s="3" t="s">
        <v>1202</v>
      </c>
      <c r="J986" s="3" t="s">
        <v>1203</v>
      </c>
      <c r="K986" s="3" t="s">
        <v>1204</v>
      </c>
      <c r="L986" s="3" t="s">
        <v>1205</v>
      </c>
      <c r="M986" s="3" t="s">
        <v>1206</v>
      </c>
      <c r="N986" s="3" t="s">
        <v>18280</v>
      </c>
      <c r="O986" s="2" t="s">
        <v>60</v>
      </c>
      <c r="P986" s="3">
        <v>3</v>
      </c>
      <c r="Q986" s="3" t="s">
        <v>123</v>
      </c>
      <c r="R986" s="3" t="s">
        <v>123</v>
      </c>
      <c r="S986" s="12">
        <v>34306</v>
      </c>
      <c r="T986" s="12">
        <v>34080</v>
      </c>
      <c r="U986" s="3" t="s">
        <v>1207</v>
      </c>
      <c r="V986" s="3"/>
      <c r="W986" s="3"/>
      <c r="X986" s="3"/>
      <c r="Y986" s="3" t="s">
        <v>464</v>
      </c>
      <c r="Z986" s="3"/>
      <c r="AA986" s="3"/>
      <c r="AB986" s="3"/>
      <c r="AC986" s="3" t="s">
        <v>37</v>
      </c>
      <c r="AD986" s="3" t="s">
        <v>38</v>
      </c>
      <c r="AE986" s="3" t="s">
        <v>1208</v>
      </c>
      <c r="AF986" s="19" t="s">
        <v>18293</v>
      </c>
      <c r="AG986" s="3" t="s">
        <v>1209</v>
      </c>
      <c r="AH986" s="3" t="s">
        <v>1210</v>
      </c>
      <c r="AI986" s="13" t="s">
        <v>1211</v>
      </c>
      <c r="AJ986" s="13" t="s">
        <v>1212</v>
      </c>
      <c r="AK986" s="13" t="s">
        <v>42</v>
      </c>
      <c r="AL986" s="13" t="s">
        <v>1213</v>
      </c>
      <c r="AM986" s="13" t="s">
        <v>1214</v>
      </c>
      <c r="AN986" s="13" t="s">
        <v>1215</v>
      </c>
      <c r="AO986" s="13" t="s">
        <v>42</v>
      </c>
      <c r="AP986" s="13" t="s">
        <v>1216</v>
      </c>
      <c r="AQ986" s="13" t="s">
        <v>46</v>
      </c>
      <c r="AR986" s="3" t="s">
        <v>135</v>
      </c>
      <c r="AS986" s="3" t="s">
        <v>1217</v>
      </c>
      <c r="AT986" s="3" t="s">
        <v>330</v>
      </c>
      <c r="AU986" s="3"/>
      <c r="AV986" s="3"/>
      <c r="AW986" s="3"/>
      <c r="AX986" s="3"/>
      <c r="AY986" s="3"/>
      <c r="AZ986" s="3"/>
      <c r="BA986" s="3"/>
      <c r="BB986" s="3"/>
      <c r="BC986" s="3"/>
      <c r="BD986" s="3"/>
      <c r="BE986" s="3" t="s">
        <v>50</v>
      </c>
      <c r="BF986" s="3"/>
      <c r="BG986" s="3"/>
      <c r="BH986" s="3"/>
      <c r="BI986" s="3"/>
      <c r="BJ986" s="3">
        <v>129563</v>
      </c>
      <c r="BK986" s="3"/>
      <c r="BL986" s="3"/>
      <c r="BM986" s="3"/>
      <c r="BN986" s="3"/>
      <c r="BO986" s="3"/>
      <c r="BP986" s="3"/>
      <c r="BQ986" s="3"/>
      <c r="BR986" s="3"/>
      <c r="BS986" s="3" t="s">
        <v>74</v>
      </c>
      <c r="BT986" s="3"/>
      <c r="BU986" s="3" t="s">
        <v>51</v>
      </c>
      <c r="BV986" s="3"/>
      <c r="BW986" s="3"/>
      <c r="BX986" s="3"/>
      <c r="BY986" s="3"/>
    </row>
    <row r="987" spans="1:77" ht="14.5" customHeight="1" x14ac:dyDescent="0.35">
      <c r="A987" s="3" t="s">
        <v>12945</v>
      </c>
      <c r="B987" s="3" t="s">
        <v>12946</v>
      </c>
      <c r="C987" s="3" t="s">
        <v>25</v>
      </c>
      <c r="D987" s="17" t="s">
        <v>18282</v>
      </c>
      <c r="E987" s="17" t="s">
        <v>18252</v>
      </c>
      <c r="F987" s="17" t="s">
        <v>18205</v>
      </c>
      <c r="G987" s="3">
        <v>154093</v>
      </c>
      <c r="H987" s="3" t="s">
        <v>12947</v>
      </c>
      <c r="I987" s="3" t="s">
        <v>1202</v>
      </c>
      <c r="J987" s="3" t="s">
        <v>1203</v>
      </c>
      <c r="K987" s="3" t="s">
        <v>12948</v>
      </c>
      <c r="L987" s="3"/>
      <c r="M987" s="3"/>
      <c r="N987" s="3" t="s">
        <v>18280</v>
      </c>
      <c r="O987" s="2" t="s">
        <v>60</v>
      </c>
      <c r="P987" s="3">
        <v>3</v>
      </c>
      <c r="Q987" s="3" t="s">
        <v>123</v>
      </c>
      <c r="R987" s="3" t="s">
        <v>123</v>
      </c>
      <c r="S987" s="12">
        <v>39568</v>
      </c>
      <c r="T987" s="12">
        <v>43097</v>
      </c>
      <c r="U987" s="3" t="s">
        <v>12949</v>
      </c>
      <c r="V987" s="3" t="s">
        <v>146</v>
      </c>
      <c r="W987" s="3"/>
      <c r="X987" s="3" t="s">
        <v>125</v>
      </c>
      <c r="Y987" s="3"/>
      <c r="Z987" s="3"/>
      <c r="AA987" s="3"/>
      <c r="AB987" s="3"/>
      <c r="AC987" s="3" t="s">
        <v>37</v>
      </c>
      <c r="AD987" s="3" t="s">
        <v>63</v>
      </c>
      <c r="AE987" s="3" t="s">
        <v>12950</v>
      </c>
      <c r="AF987" s="20"/>
      <c r="AG987" s="3" t="s">
        <v>12951</v>
      </c>
      <c r="AH987" s="3" t="s">
        <v>12952</v>
      </c>
      <c r="AI987" s="13" t="s">
        <v>42</v>
      </c>
      <c r="AJ987" s="13" t="s">
        <v>42</v>
      </c>
      <c r="AK987" s="13" t="s">
        <v>42</v>
      </c>
      <c r="AL987" s="13" t="s">
        <v>12953</v>
      </c>
      <c r="AM987" s="13" t="s">
        <v>12954</v>
      </c>
      <c r="AN987" s="13" t="s">
        <v>42</v>
      </c>
      <c r="AO987" s="13" t="s">
        <v>42</v>
      </c>
      <c r="AP987" s="13" t="s">
        <v>12955</v>
      </c>
      <c r="AQ987" s="13" t="s">
        <v>46</v>
      </c>
      <c r="AR987" s="3" t="s">
        <v>135</v>
      </c>
      <c r="AS987" s="3" t="s">
        <v>12956</v>
      </c>
      <c r="AT987" s="3" t="s">
        <v>2605</v>
      </c>
      <c r="AU987" s="3"/>
      <c r="AV987" s="3"/>
      <c r="AW987" s="3"/>
      <c r="AX987" s="3" t="s">
        <v>50</v>
      </c>
      <c r="AY987" s="3"/>
      <c r="AZ987" s="3"/>
      <c r="BA987" s="3"/>
      <c r="BB987" s="3"/>
      <c r="BC987" s="3"/>
      <c r="BD987" s="3"/>
      <c r="BE987" s="3" t="s">
        <v>50</v>
      </c>
      <c r="BF987" s="3" t="s">
        <v>50</v>
      </c>
      <c r="BG987" s="3"/>
      <c r="BH987" s="3"/>
      <c r="BI987" s="3"/>
      <c r="BJ987" s="3">
        <v>154093</v>
      </c>
      <c r="BK987" s="3" t="s">
        <v>51</v>
      </c>
      <c r="BL987" s="3"/>
      <c r="BM987" s="3"/>
      <c r="BN987" s="3" t="s">
        <v>52</v>
      </c>
      <c r="BO987" s="3" t="s">
        <v>1044</v>
      </c>
      <c r="BP987" s="3"/>
      <c r="BQ987" s="3"/>
      <c r="BR987" s="3"/>
      <c r="BS987" s="3" t="s">
        <v>74</v>
      </c>
      <c r="BT987" s="3"/>
      <c r="BU987" s="3" t="s">
        <v>74</v>
      </c>
      <c r="BV987" s="3" t="s">
        <v>52</v>
      </c>
      <c r="BW987" s="3"/>
      <c r="BX987" s="3"/>
      <c r="BY987" s="3"/>
    </row>
    <row r="988" spans="1:77" ht="14.5" customHeight="1" x14ac:dyDescent="0.35">
      <c r="A988" s="3" t="s">
        <v>8211</v>
      </c>
      <c r="B988" s="3" t="s">
        <v>8212</v>
      </c>
      <c r="C988" s="3" t="s">
        <v>25</v>
      </c>
      <c r="D988" s="17" t="s">
        <v>18282</v>
      </c>
      <c r="E988" s="17" t="s">
        <v>18252</v>
      </c>
      <c r="F988" s="17" t="s">
        <v>18205</v>
      </c>
      <c r="G988" s="3">
        <v>143362</v>
      </c>
      <c r="H988" s="3" t="s">
        <v>8213</v>
      </c>
      <c r="I988" s="3" t="s">
        <v>1202</v>
      </c>
      <c r="J988" s="3" t="s">
        <v>1203</v>
      </c>
      <c r="K988" s="3" t="s">
        <v>8214</v>
      </c>
      <c r="L988" s="3" t="s">
        <v>8215</v>
      </c>
      <c r="M988" s="3"/>
      <c r="N988" s="3" t="s">
        <v>30</v>
      </c>
      <c r="O988" s="5" t="s">
        <v>31</v>
      </c>
      <c r="P988" s="3">
        <v>1</v>
      </c>
      <c r="Q988" s="3" t="s">
        <v>1111</v>
      </c>
      <c r="R988" s="3" t="s">
        <v>144</v>
      </c>
      <c r="S988" s="12">
        <v>35549</v>
      </c>
      <c r="T988" s="12">
        <v>35544</v>
      </c>
      <c r="U988" s="3" t="s">
        <v>8216</v>
      </c>
      <c r="V988" s="3"/>
      <c r="W988" s="3"/>
      <c r="X988" s="3"/>
      <c r="Y988" s="3"/>
      <c r="Z988" s="3"/>
      <c r="AA988" s="3"/>
      <c r="AB988" s="3"/>
      <c r="AC988" s="3"/>
      <c r="AD988" s="3" t="s">
        <v>38</v>
      </c>
      <c r="AE988" s="3" t="s">
        <v>8217</v>
      </c>
      <c r="AF988" s="19" t="s">
        <v>3150</v>
      </c>
      <c r="AG988" s="3" t="s">
        <v>8218</v>
      </c>
      <c r="AH988" s="3" t="s">
        <v>8219</v>
      </c>
      <c r="AI988" s="13" t="s">
        <v>3149</v>
      </c>
      <c r="AJ988" s="13" t="s">
        <v>3150</v>
      </c>
      <c r="AK988" s="13" t="s">
        <v>42</v>
      </c>
      <c r="AL988" s="13" t="s">
        <v>42</v>
      </c>
      <c r="AM988" s="13" t="s">
        <v>42</v>
      </c>
      <c r="AN988" s="13" t="s">
        <v>3151</v>
      </c>
      <c r="AO988" s="13" t="s">
        <v>42</v>
      </c>
      <c r="AP988" s="13"/>
      <c r="AQ988" s="13" t="s">
        <v>46</v>
      </c>
      <c r="AR988" s="3" t="s">
        <v>114</v>
      </c>
      <c r="AS988" s="3" t="s">
        <v>5309</v>
      </c>
      <c r="AT988" s="3"/>
      <c r="AU988" s="3"/>
      <c r="AV988" s="3"/>
      <c r="AW988" s="3"/>
      <c r="AX988" s="3"/>
      <c r="AY988" s="3"/>
      <c r="AZ988" s="3"/>
      <c r="BA988" s="3"/>
      <c r="BB988" s="3"/>
      <c r="BC988" s="3"/>
      <c r="BD988" s="3"/>
      <c r="BE988" s="3"/>
      <c r="BF988" s="3"/>
      <c r="BG988" s="3"/>
      <c r="BH988" s="3"/>
      <c r="BI988" s="3"/>
      <c r="BJ988" s="3">
        <v>143362</v>
      </c>
      <c r="BK988" s="3" t="s">
        <v>51</v>
      </c>
      <c r="BL988" s="3"/>
      <c r="BM988" s="3"/>
      <c r="BN988" s="3" t="s">
        <v>51</v>
      </c>
      <c r="BO988" s="3"/>
      <c r="BP988" s="3"/>
      <c r="BQ988" s="3"/>
      <c r="BR988" s="3"/>
      <c r="BS988" s="3"/>
      <c r="BT988" s="3"/>
      <c r="BU988" s="3"/>
      <c r="BV988" s="3"/>
      <c r="BW988" s="3"/>
      <c r="BX988" s="3"/>
      <c r="BY988" s="3"/>
    </row>
    <row r="989" spans="1:77" ht="14.5" customHeight="1" x14ac:dyDescent="0.35">
      <c r="A989" s="3" t="s">
        <v>17464</v>
      </c>
      <c r="B989" s="3" t="s">
        <v>17465</v>
      </c>
      <c r="C989" s="3" t="s">
        <v>25</v>
      </c>
      <c r="D989" s="17" t="s">
        <v>18282</v>
      </c>
      <c r="E989" s="17" t="s">
        <v>18252</v>
      </c>
      <c r="F989" s="17" t="s">
        <v>18205</v>
      </c>
      <c r="G989" s="3">
        <v>970334</v>
      </c>
      <c r="H989" s="3" t="s">
        <v>17466</v>
      </c>
      <c r="I989" s="3" t="s">
        <v>1202</v>
      </c>
      <c r="J989" s="3" t="s">
        <v>1203</v>
      </c>
      <c r="K989" s="3" t="s">
        <v>17467</v>
      </c>
      <c r="L989" s="3"/>
      <c r="M989" s="3"/>
      <c r="N989" s="3" t="s">
        <v>30</v>
      </c>
      <c r="O989" s="5" t="s">
        <v>31</v>
      </c>
      <c r="P989" s="3">
        <v>2</v>
      </c>
      <c r="Q989" s="3" t="s">
        <v>32</v>
      </c>
      <c r="R989" s="3" t="s">
        <v>32</v>
      </c>
      <c r="S989" s="12">
        <v>43231</v>
      </c>
      <c r="T989" s="12">
        <v>43231</v>
      </c>
      <c r="U989" s="3" t="s">
        <v>17468</v>
      </c>
      <c r="V989" s="3"/>
      <c r="W989" s="3"/>
      <c r="X989" s="3" t="s">
        <v>240</v>
      </c>
      <c r="Y989" s="3"/>
      <c r="Z989" s="3"/>
      <c r="AA989" s="3"/>
      <c r="AB989" s="3"/>
      <c r="AC989" s="3" t="s">
        <v>37</v>
      </c>
      <c r="AD989" s="3" t="s">
        <v>38</v>
      </c>
      <c r="AE989" s="3" t="s">
        <v>17469</v>
      </c>
      <c r="AF989" s="20" t="s">
        <v>13219</v>
      </c>
      <c r="AG989" s="3"/>
      <c r="AH989" s="3"/>
      <c r="AI989" s="13" t="s">
        <v>42</v>
      </c>
      <c r="AJ989" s="13" t="s">
        <v>42</v>
      </c>
      <c r="AK989" s="13" t="s">
        <v>42</v>
      </c>
      <c r="AL989" s="13" t="s">
        <v>42</v>
      </c>
      <c r="AM989" s="13" t="s">
        <v>42</v>
      </c>
      <c r="AN989" s="13" t="s">
        <v>42</v>
      </c>
      <c r="AO989" s="13" t="s">
        <v>42</v>
      </c>
      <c r="AP989" s="13"/>
      <c r="AQ989" s="13"/>
      <c r="AR989" s="3" t="s">
        <v>47</v>
      </c>
      <c r="AS989" s="3" t="s">
        <v>17470</v>
      </c>
      <c r="AT989" s="3"/>
      <c r="AU989" s="3"/>
      <c r="AV989" s="3"/>
      <c r="AW989" s="3"/>
      <c r="AX989" s="3"/>
      <c r="AY989" s="3"/>
      <c r="AZ989" s="3"/>
      <c r="BA989" s="3"/>
      <c r="BB989" s="3"/>
      <c r="BC989" s="3"/>
      <c r="BD989" s="3"/>
      <c r="BE989" s="3"/>
      <c r="BF989" s="3"/>
      <c r="BG989" s="3"/>
      <c r="BH989" s="3"/>
      <c r="BI989" s="3"/>
      <c r="BJ989" s="3">
        <v>970334</v>
      </c>
      <c r="BK989" s="3" t="s">
        <v>51</v>
      </c>
      <c r="BL989" s="3"/>
      <c r="BM989" s="3"/>
      <c r="BN989" s="3"/>
      <c r="BO989" s="3"/>
      <c r="BP989" s="3"/>
      <c r="BQ989" s="3"/>
      <c r="BR989" s="3"/>
      <c r="BS989" s="3"/>
      <c r="BT989" s="3"/>
      <c r="BU989" s="3"/>
      <c r="BV989" s="3" t="s">
        <v>52</v>
      </c>
      <c r="BW989" s="3"/>
      <c r="BX989" s="3"/>
      <c r="BY989" s="3"/>
    </row>
    <row r="990" spans="1:77" ht="14.5" customHeight="1" x14ac:dyDescent="0.35">
      <c r="A990" s="3" t="s">
        <v>14013</v>
      </c>
      <c r="B990" s="3" t="s">
        <v>3271</v>
      </c>
      <c r="C990" s="3" t="s">
        <v>25</v>
      </c>
      <c r="D990" s="17" t="s">
        <v>18282</v>
      </c>
      <c r="E990" s="17"/>
      <c r="F990" s="17"/>
      <c r="G990" s="3">
        <v>156321</v>
      </c>
      <c r="H990" s="3" t="s">
        <v>14014</v>
      </c>
      <c r="I990" s="3" t="s">
        <v>1202</v>
      </c>
      <c r="J990" s="3" t="s">
        <v>1203</v>
      </c>
      <c r="K990" s="3" t="s">
        <v>14015</v>
      </c>
      <c r="L990" s="3"/>
      <c r="M990" s="3"/>
      <c r="N990" s="3" t="s">
        <v>18280</v>
      </c>
      <c r="O990" s="2" t="s">
        <v>60</v>
      </c>
      <c r="P990" s="3">
        <v>3</v>
      </c>
      <c r="Q990" s="3" t="s">
        <v>443</v>
      </c>
      <c r="R990" s="3" t="s">
        <v>123</v>
      </c>
      <c r="S990" s="12">
        <v>41313</v>
      </c>
      <c r="T990" s="12">
        <v>41313</v>
      </c>
      <c r="U990" s="3" t="s">
        <v>14016</v>
      </c>
      <c r="V990" s="3" t="s">
        <v>34</v>
      </c>
      <c r="W990" s="3" t="s">
        <v>1032</v>
      </c>
      <c r="X990" s="3" t="s">
        <v>768</v>
      </c>
      <c r="Y990" s="3"/>
      <c r="Z990" s="3"/>
      <c r="AA990" s="3"/>
      <c r="AB990" s="3"/>
      <c r="AC990" s="3" t="s">
        <v>37</v>
      </c>
      <c r="AD990" s="3" t="s">
        <v>38</v>
      </c>
      <c r="AE990" s="3" t="s">
        <v>14017</v>
      </c>
      <c r="AF990" s="19" t="s">
        <v>18293</v>
      </c>
      <c r="AG990" s="3"/>
      <c r="AH990" s="3" t="s">
        <v>14018</v>
      </c>
      <c r="AI990" s="13" t="s">
        <v>4368</v>
      </c>
      <c r="AJ990" s="13" t="s">
        <v>4369</v>
      </c>
      <c r="AK990" s="13" t="s">
        <v>42</v>
      </c>
      <c r="AL990" s="13" t="s">
        <v>14019</v>
      </c>
      <c r="AM990" s="13" t="s">
        <v>14020</v>
      </c>
      <c r="AN990" s="13" t="s">
        <v>263</v>
      </c>
      <c r="AO990" s="13" t="s">
        <v>42</v>
      </c>
      <c r="AP990" s="13" t="s">
        <v>14021</v>
      </c>
      <c r="AQ990" s="13" t="s">
        <v>46</v>
      </c>
      <c r="AR990" s="3" t="s">
        <v>135</v>
      </c>
      <c r="AS990" s="3" t="s">
        <v>14022</v>
      </c>
      <c r="AT990" s="3"/>
      <c r="AU990" s="3"/>
      <c r="AV990" s="3"/>
      <c r="AW990" s="3"/>
      <c r="AX990" s="3"/>
      <c r="AY990" s="3"/>
      <c r="AZ990" s="3"/>
      <c r="BA990" s="3"/>
      <c r="BB990" s="3"/>
      <c r="BC990" s="3"/>
      <c r="BD990" s="3"/>
      <c r="BE990" s="3"/>
      <c r="BF990" s="3"/>
      <c r="BG990" s="3"/>
      <c r="BH990" s="3"/>
      <c r="BI990" s="3"/>
      <c r="BJ990" s="3">
        <v>156321</v>
      </c>
      <c r="BK990" s="3"/>
      <c r="BL990" s="3"/>
      <c r="BM990" s="3"/>
      <c r="BN990" s="3" t="s">
        <v>247</v>
      </c>
      <c r="BO990" s="3"/>
      <c r="BP990" s="3"/>
      <c r="BQ990" s="3"/>
      <c r="BR990" s="3"/>
      <c r="BS990" s="3" t="s">
        <v>74</v>
      </c>
      <c r="BT990" s="3"/>
      <c r="BU990" s="3" t="s">
        <v>75</v>
      </c>
      <c r="BV990" s="3"/>
      <c r="BW990" s="3"/>
      <c r="BX990" s="3"/>
      <c r="BY990" s="3"/>
    </row>
    <row r="991" spans="1:77" ht="14.5" customHeight="1" x14ac:dyDescent="0.35">
      <c r="A991" s="3" t="s">
        <v>6887</v>
      </c>
      <c r="B991" s="3" t="s">
        <v>486</v>
      </c>
      <c r="C991" s="3" t="s">
        <v>25</v>
      </c>
      <c r="D991" s="17" t="s">
        <v>18282</v>
      </c>
      <c r="E991" s="17" t="s">
        <v>18255</v>
      </c>
      <c r="F991" s="17" t="s">
        <v>18233</v>
      </c>
      <c r="G991" s="3">
        <v>140454</v>
      </c>
      <c r="H991" s="3" t="s">
        <v>6888</v>
      </c>
      <c r="I991" s="3" t="s">
        <v>6386</v>
      </c>
      <c r="J991" s="3" t="s">
        <v>6387</v>
      </c>
      <c r="K991" s="3" t="s">
        <v>6889</v>
      </c>
      <c r="L991" s="3" t="s">
        <v>6890</v>
      </c>
      <c r="M991" s="3"/>
      <c r="N991" s="3" t="s">
        <v>30</v>
      </c>
      <c r="O991" s="5" t="s">
        <v>31</v>
      </c>
      <c r="P991" s="3">
        <v>2</v>
      </c>
      <c r="Q991" s="3" t="s">
        <v>32</v>
      </c>
      <c r="R991" s="3" t="s">
        <v>32</v>
      </c>
      <c r="S991" s="12">
        <v>44789</v>
      </c>
      <c r="T991" s="12">
        <v>44531</v>
      </c>
      <c r="U991" s="3" t="s">
        <v>6891</v>
      </c>
      <c r="V991" s="3" t="s">
        <v>146</v>
      </c>
      <c r="W991" s="3" t="s">
        <v>35</v>
      </c>
      <c r="X991" s="3" t="s">
        <v>147</v>
      </c>
      <c r="Y991" s="3" t="s">
        <v>1678</v>
      </c>
      <c r="Z991" s="3"/>
      <c r="AA991" s="3"/>
      <c r="AB991" s="3"/>
      <c r="AC991" s="3" t="s">
        <v>37</v>
      </c>
      <c r="AD991" s="3" t="s">
        <v>38</v>
      </c>
      <c r="AE991" s="3" t="s">
        <v>6892</v>
      </c>
      <c r="AF991" s="20" t="s">
        <v>2317</v>
      </c>
      <c r="AG991" s="3" t="s">
        <v>6893</v>
      </c>
      <c r="AH991" s="3" t="s">
        <v>6894</v>
      </c>
      <c r="AI991" s="13" t="s">
        <v>42</v>
      </c>
      <c r="AJ991" s="13" t="s">
        <v>42</v>
      </c>
      <c r="AK991" s="13" t="s">
        <v>42</v>
      </c>
      <c r="AL991" s="13" t="s">
        <v>6895</v>
      </c>
      <c r="AM991" s="13" t="s">
        <v>6896</v>
      </c>
      <c r="AN991" s="13" t="s">
        <v>42</v>
      </c>
      <c r="AO991" s="13" t="s">
        <v>42</v>
      </c>
      <c r="AP991" s="13" t="s">
        <v>6897</v>
      </c>
      <c r="AQ991" s="13" t="s">
        <v>46</v>
      </c>
      <c r="AR991" s="3" t="s">
        <v>47</v>
      </c>
      <c r="AS991" s="3" t="s">
        <v>1751</v>
      </c>
      <c r="AT991" s="3" t="s">
        <v>116</v>
      </c>
      <c r="AU991" s="3"/>
      <c r="AV991" s="3"/>
      <c r="AW991" s="3"/>
      <c r="AX991" s="3" t="s">
        <v>50</v>
      </c>
      <c r="AY991" s="3"/>
      <c r="AZ991" s="3"/>
      <c r="BA991" s="3"/>
      <c r="BB991" s="3"/>
      <c r="BC991" s="3"/>
      <c r="BD991" s="3"/>
      <c r="BE991" s="3"/>
      <c r="BF991" s="3"/>
      <c r="BG991" s="3"/>
      <c r="BH991" s="3"/>
      <c r="BI991" s="3"/>
      <c r="BJ991" s="3">
        <v>140454</v>
      </c>
      <c r="BK991" s="3"/>
      <c r="BL991" s="3"/>
      <c r="BM991" s="3" t="s">
        <v>52</v>
      </c>
      <c r="BN991" s="3" t="s">
        <v>51</v>
      </c>
      <c r="BO991" s="3"/>
      <c r="BP991" s="3"/>
      <c r="BQ991" s="3"/>
      <c r="BR991" s="3"/>
      <c r="BS991" s="3"/>
      <c r="BT991" s="3"/>
      <c r="BU991" s="3"/>
      <c r="BV991" s="3"/>
      <c r="BW991" s="3"/>
      <c r="BX991" s="3"/>
      <c r="BY991" s="3"/>
    </row>
    <row r="992" spans="1:77" ht="14.5" customHeight="1" x14ac:dyDescent="0.35">
      <c r="A992" s="3" t="s">
        <v>6383</v>
      </c>
      <c r="B992" s="3" t="s">
        <v>6384</v>
      </c>
      <c r="C992" s="3" t="s">
        <v>25</v>
      </c>
      <c r="D992" s="17" t="s">
        <v>18282</v>
      </c>
      <c r="E992" s="17" t="s">
        <v>18252</v>
      </c>
      <c r="F992" s="17" t="s">
        <v>18229</v>
      </c>
      <c r="G992" s="3">
        <v>139430</v>
      </c>
      <c r="H992" s="3" t="s">
        <v>6385</v>
      </c>
      <c r="I992" s="3" t="s">
        <v>6386</v>
      </c>
      <c r="J992" s="3" t="s">
        <v>6387</v>
      </c>
      <c r="K992" s="3" t="s">
        <v>6388</v>
      </c>
      <c r="L992" s="3" t="s">
        <v>6389</v>
      </c>
      <c r="M992" s="3"/>
      <c r="N992" s="3" t="s">
        <v>18280</v>
      </c>
      <c r="O992" s="2" t="s">
        <v>60</v>
      </c>
      <c r="P992" s="3">
        <v>3</v>
      </c>
      <c r="Q992" s="3" t="s">
        <v>123</v>
      </c>
      <c r="R992" s="3" t="s">
        <v>123</v>
      </c>
      <c r="S992" s="12">
        <v>44504</v>
      </c>
      <c r="T992" s="12">
        <v>44504</v>
      </c>
      <c r="U992" s="3" t="s">
        <v>6390</v>
      </c>
      <c r="V992" s="3" t="s">
        <v>240</v>
      </c>
      <c r="W992" s="3" t="s">
        <v>240</v>
      </c>
      <c r="X992" s="3" t="s">
        <v>36</v>
      </c>
      <c r="Y992" s="3" t="s">
        <v>1678</v>
      </c>
      <c r="Z992" s="3"/>
      <c r="AA992" s="3"/>
      <c r="AB992" s="3"/>
      <c r="AC992" s="3" t="s">
        <v>224</v>
      </c>
      <c r="AD992" s="3" t="s">
        <v>38</v>
      </c>
      <c r="AE992" s="3" t="s">
        <v>6391</v>
      </c>
      <c r="AF992" s="20" t="s">
        <v>18476</v>
      </c>
      <c r="AG992" s="3" t="s">
        <v>6392</v>
      </c>
      <c r="AH992" s="3" t="s">
        <v>6393</v>
      </c>
      <c r="AI992" s="13" t="s">
        <v>42</v>
      </c>
      <c r="AJ992" s="13" t="s">
        <v>42</v>
      </c>
      <c r="AK992" s="13" t="s">
        <v>42</v>
      </c>
      <c r="AL992" s="13" t="s">
        <v>6394</v>
      </c>
      <c r="AM992" s="13" t="s">
        <v>6395</v>
      </c>
      <c r="AN992" s="13" t="s">
        <v>42</v>
      </c>
      <c r="AO992" s="13" t="s">
        <v>42</v>
      </c>
      <c r="AP992" s="13" t="s">
        <v>6396</v>
      </c>
      <c r="AQ992" s="13" t="s">
        <v>46</v>
      </c>
      <c r="AR992" s="3" t="s">
        <v>135</v>
      </c>
      <c r="AS992" s="3" t="s">
        <v>642</v>
      </c>
      <c r="AT992" s="3"/>
      <c r="AU992" s="3"/>
      <c r="AV992" s="3"/>
      <c r="AW992" s="3"/>
      <c r="AX992" s="3"/>
      <c r="AY992" s="3"/>
      <c r="AZ992" s="3"/>
      <c r="BA992" s="3"/>
      <c r="BB992" s="3"/>
      <c r="BC992" s="3"/>
      <c r="BD992" s="3"/>
      <c r="BE992" s="3"/>
      <c r="BF992" s="3"/>
      <c r="BG992" s="3"/>
      <c r="BH992" s="3"/>
      <c r="BI992" s="3"/>
      <c r="BJ992" s="3">
        <v>139430</v>
      </c>
      <c r="BK992" s="3"/>
      <c r="BL992" s="3"/>
      <c r="BM992" s="3" t="s">
        <v>74</v>
      </c>
      <c r="BN992" s="3"/>
      <c r="BO992" s="3"/>
      <c r="BP992" s="3"/>
      <c r="BQ992" s="3"/>
      <c r="BR992" s="3"/>
      <c r="BS992" s="3"/>
      <c r="BT992" s="3"/>
      <c r="BU992" s="3"/>
      <c r="BV992" s="3"/>
      <c r="BW992" s="3"/>
      <c r="BX992" s="3"/>
      <c r="BY992" s="3"/>
    </row>
    <row r="993" spans="1:77" ht="14.5" customHeight="1" x14ac:dyDescent="0.35">
      <c r="A993" s="3" t="s">
        <v>11895</v>
      </c>
      <c r="B993" s="3" t="s">
        <v>11896</v>
      </c>
      <c r="C993" s="3" t="s">
        <v>25</v>
      </c>
      <c r="D993" s="17" t="s">
        <v>18282</v>
      </c>
      <c r="E993" s="17"/>
      <c r="F993" s="17"/>
      <c r="G993" s="3">
        <v>151776</v>
      </c>
      <c r="H993" s="3" t="s">
        <v>11897</v>
      </c>
      <c r="I993" s="3" t="s">
        <v>6386</v>
      </c>
      <c r="J993" s="3" t="s">
        <v>6387</v>
      </c>
      <c r="K993" s="3" t="s">
        <v>11898</v>
      </c>
      <c r="L993" s="3"/>
      <c r="M993" s="3"/>
      <c r="N993" s="3" t="s">
        <v>94</v>
      </c>
      <c r="O993" s="2" t="s">
        <v>60</v>
      </c>
      <c r="P993" s="3">
        <v>3</v>
      </c>
      <c r="Q993" s="3" t="s">
        <v>181</v>
      </c>
      <c r="R993" s="3" t="s">
        <v>123</v>
      </c>
      <c r="S993" s="12">
        <v>42276</v>
      </c>
      <c r="T993" s="12">
        <v>42276</v>
      </c>
      <c r="U993" s="3"/>
      <c r="V993" s="3"/>
      <c r="W993" s="3"/>
      <c r="X993" s="3"/>
      <c r="Y993" s="3"/>
      <c r="Z993" s="3"/>
      <c r="AA993" s="3"/>
      <c r="AB993" s="3"/>
      <c r="AC993" s="3" t="s">
        <v>85</v>
      </c>
      <c r="AD993" s="3" t="s">
        <v>63</v>
      </c>
      <c r="AE993" s="3"/>
      <c r="AF993" s="20"/>
      <c r="AG993" s="3"/>
      <c r="AH993" s="3"/>
      <c r="AI993" s="13" t="s">
        <v>42</v>
      </c>
      <c r="AJ993" s="13" t="s">
        <v>42</v>
      </c>
      <c r="AK993" s="13" t="s">
        <v>42</v>
      </c>
      <c r="AL993" s="13" t="s">
        <v>42</v>
      </c>
      <c r="AM993" s="13" t="s">
        <v>42</v>
      </c>
      <c r="AN993" s="13" t="s">
        <v>42</v>
      </c>
      <c r="AO993" s="13" t="s">
        <v>42</v>
      </c>
      <c r="AP993" s="13"/>
      <c r="AQ993" s="13"/>
      <c r="AR993" s="3" t="s">
        <v>11899</v>
      </c>
      <c r="AS993" s="3" t="s">
        <v>1900</v>
      </c>
      <c r="AT993" s="3" t="s">
        <v>173</v>
      </c>
      <c r="AU993" s="3"/>
      <c r="AV993" s="3"/>
      <c r="AW993" s="3"/>
      <c r="AX993" s="3"/>
      <c r="AY993" s="3"/>
      <c r="AZ993" s="3"/>
      <c r="BA993" s="3"/>
      <c r="BB993" s="3"/>
      <c r="BC993" s="3"/>
      <c r="BD993" s="3"/>
      <c r="BE993" s="3"/>
      <c r="BF993" s="3"/>
      <c r="BG993" s="3" t="s">
        <v>50</v>
      </c>
      <c r="BH993" s="3"/>
      <c r="BI993" s="3"/>
      <c r="BJ993" s="3">
        <v>151776</v>
      </c>
      <c r="BK993" s="3"/>
      <c r="BL993" s="3"/>
      <c r="BM993" s="3"/>
      <c r="BN993" s="3"/>
      <c r="BO993" s="3"/>
      <c r="BP993" s="3"/>
      <c r="BQ993" s="3"/>
      <c r="BR993" s="3"/>
      <c r="BS993" s="3"/>
      <c r="BT993" s="3"/>
      <c r="BU993" s="3"/>
      <c r="BV993" s="3"/>
      <c r="BW993" s="3" t="s">
        <v>74</v>
      </c>
      <c r="BX993" s="3"/>
      <c r="BY993" s="3"/>
    </row>
    <row r="994" spans="1:77" ht="14.5" customHeight="1" x14ac:dyDescent="0.35">
      <c r="A994" s="3" t="s">
        <v>4718</v>
      </c>
      <c r="B994" s="3" t="s">
        <v>332</v>
      </c>
      <c r="C994" s="3" t="s">
        <v>25</v>
      </c>
      <c r="D994" s="17" t="s">
        <v>18282</v>
      </c>
      <c r="E994" s="17" t="s">
        <v>18252</v>
      </c>
      <c r="F994" s="17" t="s">
        <v>18218</v>
      </c>
      <c r="G994" s="3">
        <v>136197</v>
      </c>
      <c r="H994" s="3" t="s">
        <v>4719</v>
      </c>
      <c r="I994" s="3" t="s">
        <v>102</v>
      </c>
      <c r="J994" s="3" t="s">
        <v>4720</v>
      </c>
      <c r="K994" s="3" t="s">
        <v>4721</v>
      </c>
      <c r="L994" s="3" t="s">
        <v>4722</v>
      </c>
      <c r="M994" s="3"/>
      <c r="N994" s="3" t="s">
        <v>30</v>
      </c>
      <c r="O994" s="5" t="s">
        <v>31</v>
      </c>
      <c r="P994" s="3">
        <v>2</v>
      </c>
      <c r="Q994" s="3" t="s">
        <v>32</v>
      </c>
      <c r="R994" s="3" t="s">
        <v>32</v>
      </c>
      <c r="S994" s="12">
        <v>35136</v>
      </c>
      <c r="T994" s="12">
        <v>41008</v>
      </c>
      <c r="U994" s="3" t="s">
        <v>4723</v>
      </c>
      <c r="V994" s="3" t="s">
        <v>34</v>
      </c>
      <c r="W994" s="3" t="s">
        <v>35</v>
      </c>
      <c r="X994" s="3" t="s">
        <v>36</v>
      </c>
      <c r="Y994" s="3" t="s">
        <v>166</v>
      </c>
      <c r="Z994" s="3"/>
      <c r="AA994" s="3"/>
      <c r="AB994" s="3"/>
      <c r="AC994" s="3" t="s">
        <v>224</v>
      </c>
      <c r="AD994" s="3" t="s">
        <v>38</v>
      </c>
      <c r="AE994" s="3" t="s">
        <v>4724</v>
      </c>
      <c r="AF994" s="20" t="s">
        <v>186</v>
      </c>
      <c r="AG994" s="3" t="s">
        <v>4725</v>
      </c>
      <c r="AH994" s="3" t="s">
        <v>4726</v>
      </c>
      <c r="AI994" s="13" t="s">
        <v>42</v>
      </c>
      <c r="AJ994" s="13" t="s">
        <v>42</v>
      </c>
      <c r="AK994" s="13" t="s">
        <v>42</v>
      </c>
      <c r="AL994" s="13" t="s">
        <v>4727</v>
      </c>
      <c r="AM994" s="13" t="s">
        <v>4728</v>
      </c>
      <c r="AN994" s="13" t="s">
        <v>42</v>
      </c>
      <c r="AO994" s="13" t="s">
        <v>42</v>
      </c>
      <c r="AP994" s="13" t="s">
        <v>3587</v>
      </c>
      <c r="AQ994" s="13" t="s">
        <v>46</v>
      </c>
      <c r="AR994" s="3" t="s">
        <v>47</v>
      </c>
      <c r="AS994" s="3" t="s">
        <v>87</v>
      </c>
      <c r="AT994" s="3"/>
      <c r="AU994" s="3"/>
      <c r="AV994" s="3"/>
      <c r="AW994" s="3"/>
      <c r="AX994" s="3"/>
      <c r="AY994" s="3"/>
      <c r="AZ994" s="3"/>
      <c r="BA994" s="3"/>
      <c r="BB994" s="3"/>
      <c r="BC994" s="3"/>
      <c r="BD994" s="3"/>
      <c r="BE994" s="3"/>
      <c r="BF994" s="3"/>
      <c r="BG994" s="3"/>
      <c r="BH994" s="3"/>
      <c r="BI994" s="3"/>
      <c r="BJ994" s="3">
        <v>136197</v>
      </c>
      <c r="BK994" s="3"/>
      <c r="BL994" s="3"/>
      <c r="BM994" s="3" t="s">
        <v>52</v>
      </c>
      <c r="BN994" s="3"/>
      <c r="BO994" s="3"/>
      <c r="BP994" s="3"/>
      <c r="BQ994" s="3"/>
      <c r="BR994" s="3"/>
      <c r="BS994" s="3"/>
      <c r="BT994" s="3"/>
      <c r="BU994" s="3"/>
      <c r="BV994" s="3"/>
      <c r="BW994" s="3"/>
      <c r="BX994" s="3"/>
      <c r="BY994" s="3"/>
    </row>
    <row r="995" spans="1:77" ht="14.5" customHeight="1" x14ac:dyDescent="0.35">
      <c r="A995" s="3" t="s">
        <v>5706</v>
      </c>
      <c r="B995" s="3" t="s">
        <v>5707</v>
      </c>
      <c r="C995" s="3" t="s">
        <v>25</v>
      </c>
      <c r="D995" s="17" t="s">
        <v>18282</v>
      </c>
      <c r="E995" s="17" t="s">
        <v>18252</v>
      </c>
      <c r="F995" s="17" t="s">
        <v>18233</v>
      </c>
      <c r="G995" s="3">
        <v>138246</v>
      </c>
      <c r="H995" s="3" t="s">
        <v>5708</v>
      </c>
      <c r="I995" s="3" t="s">
        <v>102</v>
      </c>
      <c r="J995" s="3" t="s">
        <v>4720</v>
      </c>
      <c r="K995" s="3" t="s">
        <v>5709</v>
      </c>
      <c r="L995" s="3"/>
      <c r="M995" s="3"/>
      <c r="N995" s="3" t="s">
        <v>841</v>
      </c>
      <c r="O995" s="4" t="s">
        <v>163</v>
      </c>
      <c r="P995" s="3">
        <v>2</v>
      </c>
      <c r="Q995" s="3" t="s">
        <v>922</v>
      </c>
      <c r="R995" s="3" t="s">
        <v>32</v>
      </c>
      <c r="S995" s="12">
        <v>33717</v>
      </c>
      <c r="T995" s="12">
        <v>42345</v>
      </c>
      <c r="U995" s="3" t="s">
        <v>5710</v>
      </c>
      <c r="V995" s="3" t="s">
        <v>34</v>
      </c>
      <c r="W995" s="3"/>
      <c r="X995" s="3" t="s">
        <v>768</v>
      </c>
      <c r="Y995" s="3" t="s">
        <v>1678</v>
      </c>
      <c r="Z995" s="3"/>
      <c r="AA995" s="3"/>
      <c r="AB995" s="3"/>
      <c r="AC995" s="3" t="s">
        <v>37</v>
      </c>
      <c r="AD995" s="3" t="s">
        <v>38</v>
      </c>
      <c r="AE995" s="3" t="s">
        <v>5711</v>
      </c>
      <c r="AF995" s="19" t="s">
        <v>18477</v>
      </c>
      <c r="AG995" s="3" t="s">
        <v>5712</v>
      </c>
      <c r="AH995" s="3" t="s">
        <v>5713</v>
      </c>
      <c r="AI995" s="13" t="s">
        <v>5714</v>
      </c>
      <c r="AJ995" s="13" t="s">
        <v>5715</v>
      </c>
      <c r="AK995" s="13" t="s">
        <v>42</v>
      </c>
      <c r="AL995" s="13" t="s">
        <v>5716</v>
      </c>
      <c r="AM995" s="13" t="s">
        <v>5717</v>
      </c>
      <c r="AN995" s="13" t="s">
        <v>5718</v>
      </c>
      <c r="AO995" s="13" t="s">
        <v>42</v>
      </c>
      <c r="AP995" s="13" t="s">
        <v>5719</v>
      </c>
      <c r="AQ995" s="13" t="s">
        <v>46</v>
      </c>
      <c r="AR995" s="3" t="s">
        <v>846</v>
      </c>
      <c r="AS995" s="3" t="s">
        <v>5720</v>
      </c>
      <c r="AT995" s="3" t="s">
        <v>137</v>
      </c>
      <c r="AU995" s="3"/>
      <c r="AV995" s="3"/>
      <c r="AW995" s="3"/>
      <c r="AX995" s="3" t="s">
        <v>50</v>
      </c>
      <c r="AY995" s="3"/>
      <c r="AZ995" s="3"/>
      <c r="BA995" s="3"/>
      <c r="BB995" s="3"/>
      <c r="BC995" s="3"/>
      <c r="BD995" s="3"/>
      <c r="BE995" s="3" t="s">
        <v>50</v>
      </c>
      <c r="BF995" s="3"/>
      <c r="BG995" s="3"/>
      <c r="BH995" s="3"/>
      <c r="BI995" s="3"/>
      <c r="BJ995" s="3">
        <v>138246</v>
      </c>
      <c r="BK995" s="3" t="s">
        <v>75</v>
      </c>
      <c r="BL995" s="3"/>
      <c r="BM995" s="3" t="s">
        <v>75</v>
      </c>
      <c r="BN995" s="3" t="s">
        <v>51</v>
      </c>
      <c r="BO995" s="3"/>
      <c r="BP995" s="3"/>
      <c r="BQ995" s="3"/>
      <c r="BR995" s="3"/>
      <c r="BS995" s="3" t="s">
        <v>52</v>
      </c>
      <c r="BT995" s="3"/>
      <c r="BU995" s="3" t="s">
        <v>74</v>
      </c>
      <c r="BV995" s="3"/>
      <c r="BW995" s="3"/>
      <c r="BX995" s="3"/>
      <c r="BY995" s="3"/>
    </row>
    <row r="996" spans="1:77" ht="14.5" customHeight="1" x14ac:dyDescent="0.35">
      <c r="A996" s="3" t="s">
        <v>9625</v>
      </c>
      <c r="B996" s="3" t="s">
        <v>9626</v>
      </c>
      <c r="C996" s="3" t="s">
        <v>25</v>
      </c>
      <c r="D996" s="17" t="s">
        <v>18282</v>
      </c>
      <c r="E996" s="17"/>
      <c r="F996" s="17"/>
      <c r="G996" s="3">
        <v>146651</v>
      </c>
      <c r="H996" s="3" t="s">
        <v>9627</v>
      </c>
      <c r="I996" s="3" t="s">
        <v>1143</v>
      </c>
      <c r="J996" s="3" t="s">
        <v>9628</v>
      </c>
      <c r="K996" s="3" t="s">
        <v>9629</v>
      </c>
      <c r="L996" s="3"/>
      <c r="M996" s="3"/>
      <c r="N996" s="3" t="s">
        <v>18280</v>
      </c>
      <c r="O996" s="2" t="s">
        <v>60</v>
      </c>
      <c r="P996" s="3">
        <v>3</v>
      </c>
      <c r="Q996" s="3" t="s">
        <v>123</v>
      </c>
      <c r="R996" s="3" t="s">
        <v>123</v>
      </c>
      <c r="S996" s="12">
        <v>32454</v>
      </c>
      <c r="T996" s="12">
        <v>35900</v>
      </c>
      <c r="U996" s="3" t="s">
        <v>9630</v>
      </c>
      <c r="V996" s="3"/>
      <c r="W996" s="3"/>
      <c r="X996" s="3"/>
      <c r="Y996" s="3"/>
      <c r="Z996" s="3"/>
      <c r="AA996" s="3"/>
      <c r="AB996" s="3"/>
      <c r="AC996" s="3"/>
      <c r="AD996" s="3" t="s">
        <v>38</v>
      </c>
      <c r="AE996" s="3" t="s">
        <v>9631</v>
      </c>
      <c r="AF996" s="19" t="s">
        <v>18293</v>
      </c>
      <c r="AG996" s="3" t="s">
        <v>9632</v>
      </c>
      <c r="AH996" s="3" t="s">
        <v>9633</v>
      </c>
      <c r="AI996" s="13" t="s">
        <v>9634</v>
      </c>
      <c r="AJ996" s="13" t="s">
        <v>9635</v>
      </c>
      <c r="AK996" s="13" t="s">
        <v>42</v>
      </c>
      <c r="AL996" s="13" t="s">
        <v>9636</v>
      </c>
      <c r="AM996" s="13" t="s">
        <v>9637</v>
      </c>
      <c r="AN996" s="13" t="s">
        <v>9638</v>
      </c>
      <c r="AO996" s="13" t="s">
        <v>42</v>
      </c>
      <c r="AP996" s="13" t="s">
        <v>9639</v>
      </c>
      <c r="AQ996" s="13" t="s">
        <v>46</v>
      </c>
      <c r="AR996" s="3" t="s">
        <v>135</v>
      </c>
      <c r="AS996" s="3" t="s">
        <v>9640</v>
      </c>
      <c r="AT996" s="3" t="s">
        <v>2367</v>
      </c>
      <c r="AU996" s="3"/>
      <c r="AV996" s="3"/>
      <c r="AW996" s="3"/>
      <c r="AX996" s="3" t="s">
        <v>50</v>
      </c>
      <c r="AY996" s="3"/>
      <c r="AZ996" s="3" t="s">
        <v>50</v>
      </c>
      <c r="BA996" s="3"/>
      <c r="BB996" s="3"/>
      <c r="BC996" s="3"/>
      <c r="BD996" s="3"/>
      <c r="BE996" s="3"/>
      <c r="BF996" s="3"/>
      <c r="BG996" s="3"/>
      <c r="BH996" s="3"/>
      <c r="BI996" s="3"/>
      <c r="BJ996" s="3">
        <v>146651</v>
      </c>
      <c r="BK996" s="3" t="s">
        <v>52</v>
      </c>
      <c r="BL996" s="3"/>
      <c r="BM996" s="3" t="s">
        <v>52</v>
      </c>
      <c r="BN996" s="3" t="s">
        <v>51</v>
      </c>
      <c r="BO996" s="3"/>
      <c r="BP996" s="3" t="s">
        <v>52</v>
      </c>
      <c r="BQ996" s="3"/>
      <c r="BR996" s="3" t="s">
        <v>74</v>
      </c>
      <c r="BS996" s="3"/>
      <c r="BT996" s="3"/>
      <c r="BU996" s="3"/>
      <c r="BV996" s="3"/>
      <c r="BW996" s="3"/>
      <c r="BX996" s="3"/>
      <c r="BY996" s="3"/>
    </row>
    <row r="997" spans="1:77" ht="14.5" customHeight="1" x14ac:dyDescent="0.35">
      <c r="A997" s="3" t="s">
        <v>6030</v>
      </c>
      <c r="B997" s="3" t="s">
        <v>724</v>
      </c>
      <c r="C997" s="3" t="s">
        <v>25</v>
      </c>
      <c r="D997" s="17" t="s">
        <v>18282</v>
      </c>
      <c r="E997" s="17"/>
      <c r="F997" s="17"/>
      <c r="G997" s="3">
        <v>138825</v>
      </c>
      <c r="H997" s="3" t="s">
        <v>6031</v>
      </c>
      <c r="I997" s="3" t="s">
        <v>440</v>
      </c>
      <c r="J997" s="3" t="s">
        <v>6032</v>
      </c>
      <c r="K997" s="3" t="s">
        <v>6033</v>
      </c>
      <c r="L997" s="3" t="s">
        <v>6034</v>
      </c>
      <c r="M997" s="3" t="s">
        <v>6035</v>
      </c>
      <c r="N997" s="3" t="s">
        <v>94</v>
      </c>
      <c r="O997" s="2" t="s">
        <v>60</v>
      </c>
      <c r="P997" s="3">
        <v>3</v>
      </c>
      <c r="Q997" s="3" t="s">
        <v>181</v>
      </c>
      <c r="R997" s="3" t="s">
        <v>123</v>
      </c>
      <c r="S997" s="12">
        <v>36949</v>
      </c>
      <c r="T997" s="12">
        <v>36949</v>
      </c>
      <c r="U997" s="3" t="s">
        <v>6036</v>
      </c>
      <c r="V997" s="3"/>
      <c r="W997" s="3"/>
      <c r="X997" s="3"/>
      <c r="Y997" s="3"/>
      <c r="Z997" s="3"/>
      <c r="AA997" s="3"/>
      <c r="AB997" s="3"/>
      <c r="AC997" s="3" t="s">
        <v>85</v>
      </c>
      <c r="AD997" s="3" t="s">
        <v>295</v>
      </c>
      <c r="AE997" s="3" t="s">
        <v>6037</v>
      </c>
      <c r="AF997" s="20" t="s">
        <v>10792</v>
      </c>
      <c r="AG997" s="3"/>
      <c r="AH997" s="3"/>
      <c r="AI997" s="13" t="s">
        <v>42</v>
      </c>
      <c r="AJ997" s="13" t="s">
        <v>42</v>
      </c>
      <c r="AK997" s="13" t="s">
        <v>42</v>
      </c>
      <c r="AL997" s="13" t="s">
        <v>42</v>
      </c>
      <c r="AM997" s="13" t="s">
        <v>42</v>
      </c>
      <c r="AN997" s="13" t="s">
        <v>42</v>
      </c>
      <c r="AO997" s="13" t="s">
        <v>42</v>
      </c>
      <c r="AP997" s="13"/>
      <c r="AQ997" s="13"/>
      <c r="AR997" s="3" t="s">
        <v>4390</v>
      </c>
      <c r="AS997" s="3" t="s">
        <v>6038</v>
      </c>
      <c r="AT997" s="3"/>
      <c r="AU997" s="3"/>
      <c r="AV997" s="3"/>
      <c r="AW997" s="3"/>
      <c r="AX997" s="3"/>
      <c r="AY997" s="3"/>
      <c r="AZ997" s="3"/>
      <c r="BA997" s="3"/>
      <c r="BB997" s="3"/>
      <c r="BC997" s="3"/>
      <c r="BD997" s="3"/>
      <c r="BE997" s="3"/>
      <c r="BF997" s="3"/>
      <c r="BG997" s="3"/>
      <c r="BH997" s="3"/>
      <c r="BI997" s="3"/>
      <c r="BJ997" s="3">
        <v>138825</v>
      </c>
      <c r="BK997" s="3"/>
      <c r="BL997" s="3"/>
      <c r="BM997" s="3"/>
      <c r="BN997" s="3"/>
      <c r="BO997" s="3"/>
      <c r="BP997" s="3"/>
      <c r="BQ997" s="3"/>
      <c r="BR997" s="3"/>
      <c r="BS997" s="3"/>
      <c r="BT997" s="3"/>
      <c r="BU997" s="3"/>
      <c r="BV997" s="3"/>
      <c r="BW997" s="3" t="s">
        <v>51</v>
      </c>
      <c r="BX997" s="3"/>
      <c r="BY997" s="3"/>
    </row>
    <row r="998" spans="1:77" ht="14.5" customHeight="1" x14ac:dyDescent="0.35">
      <c r="A998" s="3" t="s">
        <v>7743</v>
      </c>
      <c r="B998" s="3" t="s">
        <v>7744</v>
      </c>
      <c r="C998" s="3" t="s">
        <v>796</v>
      </c>
      <c r="D998" s="17" t="s">
        <v>18282</v>
      </c>
      <c r="E998" s="17" t="s">
        <v>18256</v>
      </c>
      <c r="F998" s="17" t="s">
        <v>18205</v>
      </c>
      <c r="G998" s="3">
        <v>142196</v>
      </c>
      <c r="H998" s="3" t="s">
        <v>7745</v>
      </c>
      <c r="I998" s="3" t="s">
        <v>2686</v>
      </c>
      <c r="J998" s="3" t="s">
        <v>2687</v>
      </c>
      <c r="K998" s="3" t="s">
        <v>7746</v>
      </c>
      <c r="L998" s="3" t="s">
        <v>7747</v>
      </c>
      <c r="M998" s="3" t="s">
        <v>7748</v>
      </c>
      <c r="N998" s="3" t="s">
        <v>18280</v>
      </c>
      <c r="O998" s="2" t="s">
        <v>60</v>
      </c>
      <c r="P998" s="3">
        <v>3</v>
      </c>
      <c r="Q998" s="3" t="s">
        <v>1501</v>
      </c>
      <c r="R998" s="3" t="s">
        <v>62</v>
      </c>
      <c r="S998" s="12">
        <v>34402</v>
      </c>
      <c r="T998" s="12">
        <v>34402</v>
      </c>
      <c r="U998" s="3" t="s">
        <v>2172</v>
      </c>
      <c r="V998" s="3"/>
      <c r="W998" s="3"/>
      <c r="X998" s="3"/>
      <c r="Y998" s="3"/>
      <c r="Z998" s="3"/>
      <c r="AA998" s="3"/>
      <c r="AB998" s="3"/>
      <c r="AC998" s="3"/>
      <c r="AD998" s="3" t="s">
        <v>38</v>
      </c>
      <c r="AE998" s="3"/>
      <c r="AF998" s="20"/>
      <c r="AG998" s="3"/>
      <c r="AH998" s="3"/>
      <c r="AI998" s="13" t="s">
        <v>42</v>
      </c>
      <c r="AJ998" s="13" t="s">
        <v>42</v>
      </c>
      <c r="AK998" s="13" t="s">
        <v>42</v>
      </c>
      <c r="AL998" s="13" t="s">
        <v>42</v>
      </c>
      <c r="AM998" s="13" t="s">
        <v>42</v>
      </c>
      <c r="AN998" s="13" t="s">
        <v>42</v>
      </c>
      <c r="AO998" s="13" t="s">
        <v>42</v>
      </c>
      <c r="AP998" s="13" t="s">
        <v>7749</v>
      </c>
      <c r="AQ998" s="13" t="s">
        <v>46</v>
      </c>
      <c r="AR998" s="3" t="s">
        <v>200</v>
      </c>
      <c r="AS998" s="3" t="s">
        <v>7750</v>
      </c>
      <c r="AT998" s="3" t="s">
        <v>330</v>
      </c>
      <c r="AU998" s="3"/>
      <c r="AV998" s="3"/>
      <c r="AW998" s="3"/>
      <c r="AX998" s="3"/>
      <c r="AY998" s="3"/>
      <c r="AZ998" s="3"/>
      <c r="BA998" s="3"/>
      <c r="BB998" s="3"/>
      <c r="BC998" s="3"/>
      <c r="BD998" s="3"/>
      <c r="BE998" s="3" t="s">
        <v>50</v>
      </c>
      <c r="BF998" s="3"/>
      <c r="BG998" s="3"/>
      <c r="BH998" s="3"/>
      <c r="BI998" s="3"/>
      <c r="BJ998" s="3">
        <v>142196</v>
      </c>
      <c r="BK998" s="3"/>
      <c r="BL998" s="3"/>
      <c r="BM998" s="3"/>
      <c r="BN998" s="3" t="s">
        <v>74</v>
      </c>
      <c r="BO998" s="3"/>
      <c r="BP998" s="3"/>
      <c r="BQ998" s="3"/>
      <c r="BR998" s="3"/>
      <c r="BS998" s="3" t="s">
        <v>51</v>
      </c>
      <c r="BT998" s="3"/>
      <c r="BU998" s="3" t="s">
        <v>51</v>
      </c>
      <c r="BV998" s="3"/>
      <c r="BW998" s="3"/>
      <c r="BX998" s="3"/>
      <c r="BY998" s="3"/>
    </row>
    <row r="999" spans="1:77" ht="14.5" customHeight="1" x14ac:dyDescent="0.35">
      <c r="A999" s="3" t="s">
        <v>2683</v>
      </c>
      <c r="B999" s="3" t="s">
        <v>2684</v>
      </c>
      <c r="C999" s="3" t="s">
        <v>25</v>
      </c>
      <c r="D999" s="17" t="s">
        <v>18282</v>
      </c>
      <c r="E999" s="17" t="s">
        <v>18256</v>
      </c>
      <c r="F999" s="17" t="s">
        <v>18207</v>
      </c>
      <c r="G999" s="3">
        <v>132306</v>
      </c>
      <c r="H999" s="3" t="s">
        <v>2685</v>
      </c>
      <c r="I999" s="3" t="s">
        <v>2686</v>
      </c>
      <c r="J999" s="3" t="s">
        <v>2687</v>
      </c>
      <c r="K999" s="3" t="s">
        <v>2688</v>
      </c>
      <c r="L999" s="3"/>
      <c r="M999" s="3" t="s">
        <v>2689</v>
      </c>
      <c r="N999" s="3" t="s">
        <v>18280</v>
      </c>
      <c r="O999" s="2" t="s">
        <v>60</v>
      </c>
      <c r="P999" s="3">
        <v>3</v>
      </c>
      <c r="Q999" s="3" t="s">
        <v>123</v>
      </c>
      <c r="R999" s="3" t="s">
        <v>123</v>
      </c>
      <c r="S999" s="12">
        <v>43293</v>
      </c>
      <c r="T999" s="12">
        <v>43293</v>
      </c>
      <c r="U999" s="3" t="s">
        <v>2690</v>
      </c>
      <c r="V999" s="3" t="s">
        <v>34</v>
      </c>
      <c r="W999" s="3" t="s">
        <v>240</v>
      </c>
      <c r="X999" s="3" t="s">
        <v>125</v>
      </c>
      <c r="Y999" s="3"/>
      <c r="Z999" s="3"/>
      <c r="AA999" s="3" t="s">
        <v>2132</v>
      </c>
      <c r="AB999" s="3"/>
      <c r="AC999" s="3" t="s">
        <v>224</v>
      </c>
      <c r="AD999" s="3" t="s">
        <v>38</v>
      </c>
      <c r="AE999" s="3" t="s">
        <v>2691</v>
      </c>
      <c r="AF999" s="19" t="s">
        <v>18293</v>
      </c>
      <c r="AG999" s="3" t="s">
        <v>2692</v>
      </c>
      <c r="AH999" s="3" t="s">
        <v>2693</v>
      </c>
      <c r="AI999" s="13" t="s">
        <v>2694</v>
      </c>
      <c r="AJ999" s="13" t="s">
        <v>2695</v>
      </c>
      <c r="AK999" s="13" t="s">
        <v>42</v>
      </c>
      <c r="AL999" s="13" t="s">
        <v>2696</v>
      </c>
      <c r="AM999" s="13" t="s">
        <v>2697</v>
      </c>
      <c r="AN999" s="13" t="s">
        <v>2698</v>
      </c>
      <c r="AO999" s="13" t="s">
        <v>42</v>
      </c>
      <c r="AP999" s="13" t="s">
        <v>2699</v>
      </c>
      <c r="AQ999" s="13" t="s">
        <v>46</v>
      </c>
      <c r="AR999" s="3" t="s">
        <v>135</v>
      </c>
      <c r="AS999" s="3" t="s">
        <v>642</v>
      </c>
      <c r="AT999" s="3"/>
      <c r="AU999" s="3"/>
      <c r="AV999" s="3"/>
      <c r="AW999" s="3"/>
      <c r="AX999" s="3"/>
      <c r="AY999" s="3"/>
      <c r="AZ999" s="3"/>
      <c r="BA999" s="3"/>
      <c r="BB999" s="3"/>
      <c r="BC999" s="3"/>
      <c r="BD999" s="3"/>
      <c r="BE999" s="3"/>
      <c r="BF999" s="3"/>
      <c r="BG999" s="3"/>
      <c r="BH999" s="3"/>
      <c r="BI999" s="3"/>
      <c r="BJ999" s="3">
        <v>132306</v>
      </c>
      <c r="BK999" s="3"/>
      <c r="BL999" s="3"/>
      <c r="BM999" s="3" t="s">
        <v>74</v>
      </c>
      <c r="BN999" s="3"/>
      <c r="BO999" s="3"/>
      <c r="BP999" s="3"/>
      <c r="BQ999" s="3"/>
      <c r="BR999" s="3"/>
      <c r="BS999" s="3"/>
      <c r="BT999" s="3"/>
      <c r="BU999" s="3"/>
      <c r="BV999" s="3"/>
      <c r="BW999" s="3"/>
      <c r="BX999" s="3"/>
      <c r="BY999" s="3"/>
    </row>
    <row r="1000" spans="1:77" ht="14.5" customHeight="1" x14ac:dyDescent="0.35">
      <c r="A1000" s="3" t="s">
        <v>14409</v>
      </c>
      <c r="B1000" s="3" t="s">
        <v>14410</v>
      </c>
      <c r="C1000" s="3" t="s">
        <v>25</v>
      </c>
      <c r="D1000" s="17" t="s">
        <v>18282</v>
      </c>
      <c r="E1000" s="17"/>
      <c r="F1000" s="17"/>
      <c r="G1000" s="3">
        <v>157341</v>
      </c>
      <c r="H1000" s="3" t="s">
        <v>14411</v>
      </c>
      <c r="I1000" s="3" t="s">
        <v>14229</v>
      </c>
      <c r="J1000" s="3" t="s">
        <v>14412</v>
      </c>
      <c r="K1000" s="3" t="s">
        <v>14413</v>
      </c>
      <c r="L1000" s="3" t="s">
        <v>14414</v>
      </c>
      <c r="M1000" s="3" t="s">
        <v>14415</v>
      </c>
      <c r="N1000" s="3" t="s">
        <v>18280</v>
      </c>
      <c r="O1000" s="2" t="s">
        <v>60</v>
      </c>
      <c r="P1000" s="3">
        <v>3</v>
      </c>
      <c r="Q1000" s="3" t="s">
        <v>123</v>
      </c>
      <c r="R1000" s="3" t="s">
        <v>123</v>
      </c>
      <c r="S1000" s="12">
        <v>32709</v>
      </c>
      <c r="T1000" s="12">
        <v>36026</v>
      </c>
      <c r="U1000" s="3" t="s">
        <v>14416</v>
      </c>
      <c r="V1000" s="3"/>
      <c r="W1000" s="3"/>
      <c r="X1000" s="3"/>
      <c r="Y1000" s="3"/>
      <c r="Z1000" s="3"/>
      <c r="AA1000" s="3"/>
      <c r="AB1000" s="3"/>
      <c r="AC1000" s="3" t="s">
        <v>224</v>
      </c>
      <c r="AD1000" s="3" t="s">
        <v>38</v>
      </c>
      <c r="AE1000" s="3" t="s">
        <v>14417</v>
      </c>
      <c r="AF1000" s="20"/>
      <c r="AG1000" s="3"/>
      <c r="AH1000" s="3" t="s">
        <v>14418</v>
      </c>
      <c r="AI1000" s="13" t="s">
        <v>42</v>
      </c>
      <c r="AJ1000" s="13" t="s">
        <v>42</v>
      </c>
      <c r="AK1000" s="13" t="s">
        <v>42</v>
      </c>
      <c r="AL1000" s="13" t="s">
        <v>42</v>
      </c>
      <c r="AM1000" s="13" t="s">
        <v>42</v>
      </c>
      <c r="AN1000" s="13" t="s">
        <v>42</v>
      </c>
      <c r="AO1000" s="13" t="s">
        <v>42</v>
      </c>
      <c r="AP1000" s="13"/>
      <c r="AQ1000" s="13" t="s">
        <v>46</v>
      </c>
      <c r="AR1000" s="3" t="s">
        <v>135</v>
      </c>
      <c r="AS1000" s="3" t="s">
        <v>436</v>
      </c>
      <c r="AT1000" s="3" t="s">
        <v>173</v>
      </c>
      <c r="AU1000" s="3"/>
      <c r="AV1000" s="3"/>
      <c r="AW1000" s="3"/>
      <c r="AX1000" s="3"/>
      <c r="AY1000" s="3"/>
      <c r="AZ1000" s="3"/>
      <c r="BA1000" s="3"/>
      <c r="BB1000" s="3"/>
      <c r="BC1000" s="3"/>
      <c r="BD1000" s="3"/>
      <c r="BE1000" s="3"/>
      <c r="BF1000" s="3"/>
      <c r="BG1000" s="3" t="s">
        <v>50</v>
      </c>
      <c r="BH1000" s="3"/>
      <c r="BI1000" s="3"/>
      <c r="BJ1000" s="3">
        <v>157341</v>
      </c>
      <c r="BK1000" s="3"/>
      <c r="BL1000" s="3"/>
      <c r="BM1000" s="3"/>
      <c r="BN1000" s="3"/>
      <c r="BO1000" s="3"/>
      <c r="BP1000" s="3"/>
      <c r="BQ1000" s="3"/>
      <c r="BR1000" s="3"/>
      <c r="BS1000" s="3"/>
      <c r="BT1000" s="3"/>
      <c r="BU1000" s="3"/>
      <c r="BV1000" s="3"/>
      <c r="BW1000" s="3" t="s">
        <v>74</v>
      </c>
      <c r="BX1000" s="3"/>
      <c r="BY1000" s="3"/>
    </row>
    <row r="1001" spans="1:77" ht="14.5" customHeight="1" x14ac:dyDescent="0.35">
      <c r="A1001" s="3" t="s">
        <v>4384</v>
      </c>
      <c r="B1001" s="3" t="s">
        <v>4385</v>
      </c>
      <c r="C1001" s="3" t="s">
        <v>25</v>
      </c>
      <c r="D1001" s="17" t="s">
        <v>18282</v>
      </c>
      <c r="E1001" s="17"/>
      <c r="F1001" s="17"/>
      <c r="G1001" s="3">
        <v>135353</v>
      </c>
      <c r="H1001" s="3" t="s">
        <v>4386</v>
      </c>
      <c r="I1001" s="3" t="s">
        <v>141</v>
      </c>
      <c r="J1001" s="3" t="s">
        <v>4387</v>
      </c>
      <c r="K1001" s="3" t="s">
        <v>4388</v>
      </c>
      <c r="L1001" s="3"/>
      <c r="M1001" s="3"/>
      <c r="N1001" s="3" t="s">
        <v>162</v>
      </c>
      <c r="O1001" s="4" t="s">
        <v>163</v>
      </c>
      <c r="P1001" s="3">
        <v>3</v>
      </c>
      <c r="Q1001" s="3" t="s">
        <v>443</v>
      </c>
      <c r="R1001" s="3" t="s">
        <v>123</v>
      </c>
      <c r="S1001" s="12">
        <v>36881</v>
      </c>
      <c r="T1001" s="12">
        <v>36881</v>
      </c>
      <c r="U1001" s="3" t="s">
        <v>4389</v>
      </c>
      <c r="V1001" s="3"/>
      <c r="W1001" s="3"/>
      <c r="X1001" s="3"/>
      <c r="Y1001" s="3"/>
      <c r="Z1001" s="3"/>
      <c r="AA1001" s="3"/>
      <c r="AB1001" s="3"/>
      <c r="AC1001" s="3" t="s">
        <v>85</v>
      </c>
      <c r="AD1001" s="3" t="s">
        <v>295</v>
      </c>
      <c r="AE1001" s="3"/>
      <c r="AF1001" s="20" t="s">
        <v>432</v>
      </c>
      <c r="AG1001" s="3"/>
      <c r="AH1001" s="3"/>
      <c r="AI1001" s="13" t="s">
        <v>42</v>
      </c>
      <c r="AJ1001" s="13" t="s">
        <v>42</v>
      </c>
      <c r="AK1001" s="13" t="s">
        <v>42</v>
      </c>
      <c r="AL1001" s="13" t="s">
        <v>42</v>
      </c>
      <c r="AM1001" s="13" t="s">
        <v>42</v>
      </c>
      <c r="AN1001" s="13" t="s">
        <v>42</v>
      </c>
      <c r="AO1001" s="13" t="s">
        <v>42</v>
      </c>
      <c r="AP1001" s="13"/>
      <c r="AQ1001" s="13"/>
      <c r="AR1001" s="3" t="s">
        <v>4390</v>
      </c>
      <c r="AS1001" s="3" t="s">
        <v>4391</v>
      </c>
      <c r="AT1001" s="3" t="s">
        <v>173</v>
      </c>
      <c r="AU1001" s="3"/>
      <c r="AV1001" s="3"/>
      <c r="AW1001" s="3"/>
      <c r="AX1001" s="3"/>
      <c r="AY1001" s="3"/>
      <c r="AZ1001" s="3"/>
      <c r="BA1001" s="3"/>
      <c r="BB1001" s="3"/>
      <c r="BC1001" s="3"/>
      <c r="BD1001" s="3"/>
      <c r="BE1001" s="3"/>
      <c r="BF1001" s="3"/>
      <c r="BG1001" s="3" t="s">
        <v>50</v>
      </c>
      <c r="BH1001" s="3"/>
      <c r="BI1001" s="3"/>
      <c r="BJ1001" s="3">
        <v>135353</v>
      </c>
      <c r="BK1001" s="3"/>
      <c r="BL1001" s="3"/>
      <c r="BM1001" s="3"/>
      <c r="BN1001" s="3"/>
      <c r="BO1001" s="3"/>
      <c r="BP1001" s="3"/>
      <c r="BQ1001" s="3"/>
      <c r="BR1001" s="3"/>
      <c r="BS1001" s="3"/>
      <c r="BT1001" s="3"/>
      <c r="BU1001" s="3"/>
      <c r="BV1001" s="3"/>
      <c r="BW1001" s="3" t="s">
        <v>51</v>
      </c>
      <c r="BX1001" s="3"/>
      <c r="BY1001" s="3"/>
    </row>
    <row r="1002" spans="1:77" ht="14.5" customHeight="1" x14ac:dyDescent="0.35">
      <c r="A1002" s="3" t="s">
        <v>9124</v>
      </c>
      <c r="B1002" s="3" t="s">
        <v>486</v>
      </c>
      <c r="C1002" s="3" t="s">
        <v>25</v>
      </c>
      <c r="D1002" s="17" t="s">
        <v>18283</v>
      </c>
      <c r="E1002" s="17" t="s">
        <v>18252</v>
      </c>
      <c r="F1002" s="17" t="s">
        <v>18205</v>
      </c>
      <c r="G1002" s="3">
        <v>145455</v>
      </c>
      <c r="H1002" s="3" t="s">
        <v>9125</v>
      </c>
      <c r="I1002" s="3" t="s">
        <v>290</v>
      </c>
      <c r="J1002" s="3" t="s">
        <v>9126</v>
      </c>
      <c r="K1002" s="3" t="s">
        <v>9127</v>
      </c>
      <c r="L1002" s="3" t="s">
        <v>9128</v>
      </c>
      <c r="M1002" s="3"/>
      <c r="N1002" s="3" t="s">
        <v>30</v>
      </c>
      <c r="O1002" s="5" t="s">
        <v>31</v>
      </c>
      <c r="P1002" s="3">
        <v>1</v>
      </c>
      <c r="Q1002" s="3" t="s">
        <v>1170</v>
      </c>
      <c r="R1002" s="3" t="s">
        <v>144</v>
      </c>
      <c r="S1002" s="12">
        <v>38257</v>
      </c>
      <c r="T1002" s="12">
        <v>43914</v>
      </c>
      <c r="U1002" s="3" t="s">
        <v>9129</v>
      </c>
      <c r="V1002" s="3" t="s">
        <v>34</v>
      </c>
      <c r="W1002" s="3" t="s">
        <v>34</v>
      </c>
      <c r="X1002" s="3" t="s">
        <v>2489</v>
      </c>
      <c r="Y1002" s="3"/>
      <c r="Z1002" s="3"/>
      <c r="AA1002" s="3" t="s">
        <v>465</v>
      </c>
      <c r="AB1002" s="3">
        <v>2</v>
      </c>
      <c r="AC1002" s="3" t="s">
        <v>37</v>
      </c>
      <c r="AD1002" s="3" t="s">
        <v>295</v>
      </c>
      <c r="AE1002" s="3" t="s">
        <v>9130</v>
      </c>
      <c r="AF1002" s="19" t="s">
        <v>18463</v>
      </c>
      <c r="AG1002" s="3" t="s">
        <v>9131</v>
      </c>
      <c r="AH1002" s="3" t="s">
        <v>9132</v>
      </c>
      <c r="AI1002" s="13" t="s">
        <v>2145</v>
      </c>
      <c r="AJ1002" s="13" t="s">
        <v>2146</v>
      </c>
      <c r="AK1002" s="13" t="s">
        <v>42</v>
      </c>
      <c r="AL1002" s="13" t="s">
        <v>7911</v>
      </c>
      <c r="AM1002" s="13" t="s">
        <v>7912</v>
      </c>
      <c r="AN1002" s="13" t="s">
        <v>2149</v>
      </c>
      <c r="AO1002" s="13" t="s">
        <v>42</v>
      </c>
      <c r="AP1002" s="13" t="s">
        <v>9133</v>
      </c>
      <c r="AQ1002" s="13" t="s">
        <v>46</v>
      </c>
      <c r="AR1002" s="3" t="s">
        <v>9134</v>
      </c>
      <c r="AS1002" s="3" t="s">
        <v>9135</v>
      </c>
      <c r="AT1002" s="3" t="s">
        <v>551</v>
      </c>
      <c r="AU1002" s="3"/>
      <c r="AV1002" s="3"/>
      <c r="AW1002" s="3"/>
      <c r="AX1002" s="3"/>
      <c r="AY1002" s="3"/>
      <c r="AZ1002" s="3"/>
      <c r="BA1002" s="3"/>
      <c r="BB1002" s="3"/>
      <c r="BC1002" s="3"/>
      <c r="BD1002" s="3"/>
      <c r="BE1002" s="3"/>
      <c r="BF1002" s="3"/>
      <c r="BG1002" s="3"/>
      <c r="BH1002" s="3"/>
      <c r="BI1002" s="3" t="s">
        <v>50</v>
      </c>
      <c r="BJ1002" s="3">
        <v>145455</v>
      </c>
      <c r="BK1002" s="3"/>
      <c r="BL1002" s="3"/>
      <c r="BM1002" s="3"/>
      <c r="BN1002" s="3"/>
      <c r="BO1002" s="3"/>
      <c r="BP1002" s="3"/>
      <c r="BQ1002" s="3"/>
      <c r="BR1002" s="3"/>
      <c r="BS1002" s="3" t="s">
        <v>51</v>
      </c>
      <c r="BT1002" s="3"/>
      <c r="BU1002" s="3" t="s">
        <v>75</v>
      </c>
      <c r="BV1002" s="3"/>
      <c r="BW1002" s="3"/>
      <c r="BX1002" s="3" t="s">
        <v>247</v>
      </c>
      <c r="BY1002" s="3" t="s">
        <v>247</v>
      </c>
    </row>
    <row r="1003" spans="1:77" ht="14.5" customHeight="1" x14ac:dyDescent="0.35">
      <c r="A1003" s="3" t="s">
        <v>16572</v>
      </c>
      <c r="B1003" s="3" t="s">
        <v>16573</v>
      </c>
      <c r="C1003" s="3" t="s">
        <v>25</v>
      </c>
      <c r="D1003" s="17" t="s">
        <v>18283</v>
      </c>
      <c r="E1003" s="17"/>
      <c r="F1003" s="17"/>
      <c r="G1003" s="3">
        <v>680073</v>
      </c>
      <c r="H1003" s="3" t="s">
        <v>16574</v>
      </c>
      <c r="I1003" s="3" t="s">
        <v>290</v>
      </c>
      <c r="J1003" s="3" t="s">
        <v>9126</v>
      </c>
      <c r="K1003" s="3" t="s">
        <v>16575</v>
      </c>
      <c r="L1003" s="3" t="s">
        <v>16576</v>
      </c>
      <c r="M1003" s="3" t="s">
        <v>16577</v>
      </c>
      <c r="N1003" s="3" t="s">
        <v>30</v>
      </c>
      <c r="O1003" s="5" t="s">
        <v>31</v>
      </c>
      <c r="P1003" s="3">
        <v>1</v>
      </c>
      <c r="Q1003" s="3" t="s">
        <v>1170</v>
      </c>
      <c r="R1003" s="3" t="s">
        <v>144</v>
      </c>
      <c r="S1003" s="12">
        <v>42166</v>
      </c>
      <c r="T1003" s="12">
        <v>42166</v>
      </c>
      <c r="U1003" s="3" t="s">
        <v>16578</v>
      </c>
      <c r="V1003" s="3"/>
      <c r="W1003" s="3"/>
      <c r="X1003" s="3" t="s">
        <v>240</v>
      </c>
      <c r="Y1003" s="3"/>
      <c r="Z1003" s="3"/>
      <c r="AA1003" s="3" t="s">
        <v>2132</v>
      </c>
      <c r="AB1003" s="3">
        <v>2</v>
      </c>
      <c r="AC1003" s="3" t="s">
        <v>85</v>
      </c>
      <c r="AD1003" s="3" t="s">
        <v>63</v>
      </c>
      <c r="AE1003" s="3" t="s">
        <v>16579</v>
      </c>
      <c r="AF1003" s="20" t="s">
        <v>1000</v>
      </c>
      <c r="AG1003" s="3" t="s">
        <v>16580</v>
      </c>
      <c r="AH1003" s="3" t="s">
        <v>16581</v>
      </c>
      <c r="AI1003" s="13" t="s">
        <v>42</v>
      </c>
      <c r="AJ1003" s="13" t="s">
        <v>42</v>
      </c>
      <c r="AK1003" s="13" t="s">
        <v>42</v>
      </c>
      <c r="AL1003" s="13" t="s">
        <v>42</v>
      </c>
      <c r="AM1003" s="13" t="s">
        <v>42</v>
      </c>
      <c r="AN1003" s="13" t="s">
        <v>42</v>
      </c>
      <c r="AO1003" s="13" t="s">
        <v>42</v>
      </c>
      <c r="AP1003" s="13"/>
      <c r="AQ1003" s="13" t="s">
        <v>46</v>
      </c>
      <c r="AR1003" s="3" t="s">
        <v>3223</v>
      </c>
      <c r="AS1003" s="3" t="s">
        <v>927</v>
      </c>
      <c r="AT1003" s="3" t="s">
        <v>173</v>
      </c>
      <c r="AU1003" s="3"/>
      <c r="AV1003" s="3"/>
      <c r="AW1003" s="3"/>
      <c r="AX1003" s="3"/>
      <c r="AY1003" s="3"/>
      <c r="AZ1003" s="3"/>
      <c r="BA1003" s="3"/>
      <c r="BB1003" s="3"/>
      <c r="BC1003" s="3"/>
      <c r="BD1003" s="3"/>
      <c r="BE1003" s="3"/>
      <c r="BF1003" s="3"/>
      <c r="BG1003" s="3" t="s">
        <v>50</v>
      </c>
      <c r="BH1003" s="3"/>
      <c r="BI1003" s="3"/>
      <c r="BJ1003" s="3">
        <v>680073</v>
      </c>
      <c r="BK1003" s="3"/>
      <c r="BL1003" s="3"/>
      <c r="BM1003" s="3"/>
      <c r="BN1003" s="3"/>
      <c r="BO1003" s="3"/>
      <c r="BP1003" s="3"/>
      <c r="BQ1003" s="3"/>
      <c r="BR1003" s="3"/>
      <c r="BS1003" s="3"/>
      <c r="BT1003" s="3"/>
      <c r="BU1003" s="3"/>
      <c r="BV1003" s="3"/>
      <c r="BW1003" s="3" t="s">
        <v>51</v>
      </c>
      <c r="BX1003" s="3"/>
      <c r="BY1003" s="3"/>
    </row>
    <row r="1004" spans="1:77" ht="14.5" customHeight="1" x14ac:dyDescent="0.35">
      <c r="A1004" s="3" t="s">
        <v>5354</v>
      </c>
      <c r="B1004" s="3" t="s">
        <v>5355</v>
      </c>
      <c r="C1004" s="3" t="s">
        <v>25</v>
      </c>
      <c r="D1004" s="17" t="s">
        <v>18282</v>
      </c>
      <c r="E1004" s="17" t="s">
        <v>18259</v>
      </c>
      <c r="F1004" s="17"/>
      <c r="G1004" s="3">
        <v>137555</v>
      </c>
      <c r="H1004" s="3" t="s">
        <v>5356</v>
      </c>
      <c r="I1004" s="3" t="s">
        <v>235</v>
      </c>
      <c r="J1004" s="3" t="s">
        <v>5357</v>
      </c>
      <c r="K1004" s="3" t="s">
        <v>5358</v>
      </c>
      <c r="L1004" s="3" t="s">
        <v>5359</v>
      </c>
      <c r="M1004" s="3" t="s">
        <v>5360</v>
      </c>
      <c r="N1004" s="3" t="s">
        <v>94</v>
      </c>
      <c r="O1004" s="2" t="s">
        <v>60</v>
      </c>
      <c r="P1004" s="3">
        <v>3</v>
      </c>
      <c r="Q1004" s="3" t="s">
        <v>5361</v>
      </c>
      <c r="R1004" s="3" t="s">
        <v>62</v>
      </c>
      <c r="S1004" s="12">
        <v>36823</v>
      </c>
      <c r="T1004" s="12">
        <v>36823</v>
      </c>
      <c r="U1004" s="3"/>
      <c r="V1004" s="3"/>
      <c r="W1004" s="3"/>
      <c r="X1004" s="3"/>
      <c r="Y1004" s="3"/>
      <c r="Z1004" s="3"/>
      <c r="AA1004" s="3"/>
      <c r="AB1004" s="3"/>
      <c r="AC1004" s="3"/>
      <c r="AD1004" s="3" t="s">
        <v>63</v>
      </c>
      <c r="AE1004" s="3"/>
      <c r="AF1004" s="20"/>
      <c r="AG1004" s="3"/>
      <c r="AH1004" s="3"/>
      <c r="AI1004" s="13" t="s">
        <v>42</v>
      </c>
      <c r="AJ1004" s="13" t="s">
        <v>42</v>
      </c>
      <c r="AK1004" s="13" t="s">
        <v>42</v>
      </c>
      <c r="AL1004" s="13" t="s">
        <v>42</v>
      </c>
      <c r="AM1004" s="13" t="s">
        <v>42</v>
      </c>
      <c r="AN1004" s="13" t="s">
        <v>42</v>
      </c>
      <c r="AO1004" s="13" t="s">
        <v>42</v>
      </c>
      <c r="AP1004" s="13"/>
      <c r="AQ1004" s="13"/>
      <c r="AR1004" s="3" t="s">
        <v>200</v>
      </c>
      <c r="AS1004" s="3" t="s">
        <v>5362</v>
      </c>
      <c r="AT1004" s="3"/>
      <c r="AU1004" s="3"/>
      <c r="AV1004" s="3"/>
      <c r="AW1004" s="3"/>
      <c r="AX1004" s="3"/>
      <c r="AY1004" s="3"/>
      <c r="AZ1004" s="3"/>
      <c r="BA1004" s="3"/>
      <c r="BB1004" s="3"/>
      <c r="BC1004" s="3"/>
      <c r="BD1004" s="3"/>
      <c r="BE1004" s="3"/>
      <c r="BF1004" s="3"/>
      <c r="BG1004" s="3"/>
      <c r="BH1004" s="3"/>
      <c r="BI1004" s="3"/>
      <c r="BJ1004" s="3">
        <v>137555</v>
      </c>
      <c r="BK1004" s="3"/>
      <c r="BL1004" s="3"/>
      <c r="BM1004" s="3"/>
      <c r="BN1004" s="3"/>
      <c r="BO1004" s="3" t="s">
        <v>75</v>
      </c>
      <c r="BP1004" s="3" t="s">
        <v>75</v>
      </c>
      <c r="BQ1004" s="3" t="s">
        <v>75</v>
      </c>
      <c r="BR1004" s="3" t="s">
        <v>75</v>
      </c>
      <c r="BS1004" s="3"/>
      <c r="BT1004" s="3"/>
      <c r="BU1004" s="3"/>
      <c r="BV1004" s="3"/>
      <c r="BW1004" s="3"/>
      <c r="BX1004" s="3" t="s">
        <v>75</v>
      </c>
      <c r="BY1004" s="3"/>
    </row>
    <row r="1005" spans="1:77" ht="14.5" customHeight="1" x14ac:dyDescent="0.35">
      <c r="A1005" s="3" t="s">
        <v>2583</v>
      </c>
      <c r="B1005" s="3" t="s">
        <v>2584</v>
      </c>
      <c r="C1005" s="3" t="s">
        <v>25</v>
      </c>
      <c r="D1005" s="17" t="s">
        <v>18282</v>
      </c>
      <c r="E1005" s="17"/>
      <c r="F1005" s="17"/>
      <c r="G1005" s="3">
        <v>132130</v>
      </c>
      <c r="H1005" s="3" t="s">
        <v>2585</v>
      </c>
      <c r="I1005" s="3" t="s">
        <v>158</v>
      </c>
      <c r="J1005" s="3" t="s">
        <v>2586</v>
      </c>
      <c r="K1005" s="3" t="s">
        <v>2587</v>
      </c>
      <c r="L1005" s="3"/>
      <c r="M1005" s="3" t="s">
        <v>2588</v>
      </c>
      <c r="N1005" s="3" t="s">
        <v>94</v>
      </c>
      <c r="O1005" s="2" t="s">
        <v>60</v>
      </c>
      <c r="P1005" s="3">
        <v>3</v>
      </c>
      <c r="Q1005" s="3" t="s">
        <v>2589</v>
      </c>
      <c r="R1005" s="3" t="s">
        <v>62</v>
      </c>
      <c r="S1005" s="12">
        <v>37488</v>
      </c>
      <c r="T1005" s="12">
        <v>37488</v>
      </c>
      <c r="U1005" s="3"/>
      <c r="V1005" s="3"/>
      <c r="W1005" s="3"/>
      <c r="X1005" s="3"/>
      <c r="Y1005" s="3"/>
      <c r="Z1005" s="3"/>
      <c r="AA1005" s="3"/>
      <c r="AB1005" s="3">
        <v>2</v>
      </c>
      <c r="AC1005" s="3"/>
      <c r="AD1005" s="3" t="s">
        <v>295</v>
      </c>
      <c r="AE1005" s="3"/>
      <c r="AF1005" s="20"/>
      <c r="AG1005" s="3"/>
      <c r="AH1005" s="3"/>
      <c r="AI1005" s="13" t="s">
        <v>42</v>
      </c>
      <c r="AJ1005" s="13" t="s">
        <v>42</v>
      </c>
      <c r="AK1005" s="13" t="s">
        <v>42</v>
      </c>
      <c r="AL1005" s="13" t="s">
        <v>42</v>
      </c>
      <c r="AM1005" s="13" t="s">
        <v>42</v>
      </c>
      <c r="AN1005" s="13" t="s">
        <v>42</v>
      </c>
      <c r="AO1005" s="13" t="s">
        <v>42</v>
      </c>
      <c r="AP1005" s="13"/>
      <c r="AQ1005" s="13"/>
      <c r="AR1005" s="3" t="s">
        <v>584</v>
      </c>
      <c r="AS1005" s="3" t="s">
        <v>2590</v>
      </c>
      <c r="AT1005" s="3"/>
      <c r="AU1005" s="3"/>
      <c r="AV1005" s="3"/>
      <c r="AW1005" s="3"/>
      <c r="AX1005" s="3"/>
      <c r="AY1005" s="3"/>
      <c r="AZ1005" s="3"/>
      <c r="BA1005" s="3"/>
      <c r="BB1005" s="3"/>
      <c r="BC1005" s="3"/>
      <c r="BD1005" s="3"/>
      <c r="BE1005" s="3"/>
      <c r="BF1005" s="3"/>
      <c r="BG1005" s="3"/>
      <c r="BH1005" s="3"/>
      <c r="BI1005" s="3"/>
      <c r="BJ1005" s="3">
        <v>132130</v>
      </c>
      <c r="BK1005" s="3"/>
      <c r="BL1005" s="3"/>
      <c r="BM1005" s="3"/>
      <c r="BN1005" s="3"/>
      <c r="BO1005" s="3"/>
      <c r="BP1005" s="3"/>
      <c r="BQ1005" s="3"/>
      <c r="BR1005" s="3"/>
      <c r="BS1005" s="3"/>
      <c r="BT1005" s="3"/>
      <c r="BU1005" s="3"/>
      <c r="BV1005" s="3"/>
      <c r="BW1005" s="3" t="s">
        <v>75</v>
      </c>
      <c r="BX1005" s="3"/>
      <c r="BY1005" s="3"/>
    </row>
    <row r="1006" spans="1:77" ht="14.5" customHeight="1" x14ac:dyDescent="0.35">
      <c r="A1006" s="3" t="s">
        <v>15927</v>
      </c>
      <c r="B1006" s="3" t="s">
        <v>15928</v>
      </c>
      <c r="C1006" s="3" t="s">
        <v>25</v>
      </c>
      <c r="D1006" s="17" t="s">
        <v>18282</v>
      </c>
      <c r="E1006" s="17"/>
      <c r="F1006" s="17"/>
      <c r="G1006" s="3">
        <v>160468</v>
      </c>
      <c r="H1006" s="3" t="s">
        <v>15929</v>
      </c>
      <c r="I1006" s="3" t="s">
        <v>158</v>
      </c>
      <c r="J1006" s="3" t="s">
        <v>2586</v>
      </c>
      <c r="K1006" s="3" t="s">
        <v>15930</v>
      </c>
      <c r="L1006" s="3"/>
      <c r="M1006" s="3"/>
      <c r="N1006" s="3" t="s">
        <v>18280</v>
      </c>
      <c r="O1006" s="2" t="s">
        <v>60</v>
      </c>
      <c r="P1006" s="3">
        <v>3</v>
      </c>
      <c r="Q1006" s="3" t="s">
        <v>2612</v>
      </c>
      <c r="R1006" s="3" t="s">
        <v>62</v>
      </c>
      <c r="S1006" s="12">
        <v>37431</v>
      </c>
      <c r="T1006" s="12">
        <v>37427</v>
      </c>
      <c r="U1006" s="3" t="s">
        <v>15931</v>
      </c>
      <c r="V1006" s="3"/>
      <c r="W1006" s="3"/>
      <c r="X1006" s="3"/>
      <c r="Y1006" s="3"/>
      <c r="Z1006" s="3"/>
      <c r="AA1006" s="3"/>
      <c r="AB1006" s="3">
        <v>2</v>
      </c>
      <c r="AC1006" s="3"/>
      <c r="AD1006" s="3" t="s">
        <v>38</v>
      </c>
      <c r="AE1006" s="3"/>
      <c r="AF1006" s="20"/>
      <c r="AG1006" s="3"/>
      <c r="AH1006" s="3"/>
      <c r="AI1006" s="13" t="s">
        <v>42</v>
      </c>
      <c r="AJ1006" s="13" t="s">
        <v>42</v>
      </c>
      <c r="AK1006" s="13" t="s">
        <v>42</v>
      </c>
      <c r="AL1006" s="13" t="s">
        <v>42</v>
      </c>
      <c r="AM1006" s="13" t="s">
        <v>42</v>
      </c>
      <c r="AN1006" s="13" t="s">
        <v>42</v>
      </c>
      <c r="AO1006" s="13" t="s">
        <v>42</v>
      </c>
      <c r="AP1006" s="13" t="s">
        <v>15932</v>
      </c>
      <c r="AQ1006" s="13" t="s">
        <v>46</v>
      </c>
      <c r="AR1006" s="3" t="s">
        <v>200</v>
      </c>
      <c r="AS1006" s="3" t="s">
        <v>1163</v>
      </c>
      <c r="AT1006" s="3"/>
      <c r="AU1006" s="3"/>
      <c r="AV1006" s="3"/>
      <c r="AW1006" s="3"/>
      <c r="AX1006" s="3"/>
      <c r="AY1006" s="3"/>
      <c r="AZ1006" s="3"/>
      <c r="BA1006" s="3"/>
      <c r="BB1006" s="3"/>
      <c r="BC1006" s="3"/>
      <c r="BD1006" s="3"/>
      <c r="BE1006" s="3"/>
      <c r="BF1006" s="3"/>
      <c r="BG1006" s="3"/>
      <c r="BH1006" s="3"/>
      <c r="BI1006" s="3"/>
      <c r="BJ1006" s="3">
        <v>160468</v>
      </c>
      <c r="BK1006" s="3"/>
      <c r="BL1006" s="3"/>
      <c r="BM1006" s="3"/>
      <c r="BN1006" s="3"/>
      <c r="BO1006" s="3"/>
      <c r="BP1006" s="3"/>
      <c r="BQ1006" s="3"/>
      <c r="BR1006" s="3"/>
      <c r="BS1006" s="3"/>
      <c r="BT1006" s="3"/>
      <c r="BU1006" s="3"/>
      <c r="BV1006" s="3"/>
      <c r="BW1006" s="3" t="s">
        <v>75</v>
      </c>
      <c r="BX1006" s="3"/>
      <c r="BY1006" s="3"/>
    </row>
    <row r="1007" spans="1:77" ht="14.5" customHeight="1" x14ac:dyDescent="0.35">
      <c r="A1007" s="3" t="s">
        <v>6763</v>
      </c>
      <c r="B1007" s="3"/>
      <c r="C1007" s="3" t="s">
        <v>25</v>
      </c>
      <c r="D1007" s="17" t="s">
        <v>18282</v>
      </c>
      <c r="E1007" s="17"/>
      <c r="F1007" s="17"/>
      <c r="G1007" s="3">
        <v>140304</v>
      </c>
      <c r="H1007" s="3" t="s">
        <v>6764</v>
      </c>
      <c r="I1007" s="3" t="s">
        <v>158</v>
      </c>
      <c r="J1007" s="3" t="s">
        <v>2586</v>
      </c>
      <c r="K1007" s="3" t="s">
        <v>6765</v>
      </c>
      <c r="L1007" s="3"/>
      <c r="M1007" s="3" t="s">
        <v>6766</v>
      </c>
      <c r="N1007" s="3" t="s">
        <v>162</v>
      </c>
      <c r="O1007" s="4" t="s">
        <v>163</v>
      </c>
      <c r="P1007" s="3">
        <v>3</v>
      </c>
      <c r="Q1007" s="3" t="s">
        <v>900</v>
      </c>
      <c r="R1007" s="3" t="s">
        <v>62</v>
      </c>
      <c r="S1007" s="12">
        <v>33921</v>
      </c>
      <c r="T1007" s="12">
        <v>33921</v>
      </c>
      <c r="U1007" s="3"/>
      <c r="V1007" s="3"/>
      <c r="W1007" s="3"/>
      <c r="X1007" s="3"/>
      <c r="Y1007" s="3"/>
      <c r="Z1007" s="3"/>
      <c r="AA1007" s="3"/>
      <c r="AB1007" s="3">
        <v>2</v>
      </c>
      <c r="AC1007" s="3"/>
      <c r="AD1007" s="3" t="s">
        <v>295</v>
      </c>
      <c r="AE1007" s="3" t="s">
        <v>6767</v>
      </c>
      <c r="AF1007" s="20" t="s">
        <v>18344</v>
      </c>
      <c r="AG1007" s="3"/>
      <c r="AH1007" s="3" t="s">
        <v>6768</v>
      </c>
      <c r="AI1007" s="13" t="s">
        <v>42</v>
      </c>
      <c r="AJ1007" s="13" t="s">
        <v>42</v>
      </c>
      <c r="AK1007" s="13" t="s">
        <v>42</v>
      </c>
      <c r="AL1007" s="13" t="s">
        <v>42</v>
      </c>
      <c r="AM1007" s="13" t="s">
        <v>42</v>
      </c>
      <c r="AN1007" s="13" t="s">
        <v>42</v>
      </c>
      <c r="AO1007" s="13" t="s">
        <v>42</v>
      </c>
      <c r="AP1007" s="13"/>
      <c r="AQ1007" s="13" t="s">
        <v>46</v>
      </c>
      <c r="AR1007" s="3" t="s">
        <v>135</v>
      </c>
      <c r="AS1007" s="3" t="s">
        <v>6769</v>
      </c>
      <c r="AT1007" s="3" t="s">
        <v>173</v>
      </c>
      <c r="AU1007" s="3"/>
      <c r="AV1007" s="3"/>
      <c r="AW1007" s="3"/>
      <c r="AX1007" s="3"/>
      <c r="AY1007" s="3"/>
      <c r="AZ1007" s="3"/>
      <c r="BA1007" s="3"/>
      <c r="BB1007" s="3"/>
      <c r="BC1007" s="3"/>
      <c r="BD1007" s="3"/>
      <c r="BE1007" s="3"/>
      <c r="BF1007" s="3"/>
      <c r="BG1007" s="3" t="s">
        <v>50</v>
      </c>
      <c r="BH1007" s="3"/>
      <c r="BI1007" s="3"/>
      <c r="BJ1007" s="3">
        <v>140304</v>
      </c>
      <c r="BK1007" s="3"/>
      <c r="BL1007" s="3"/>
      <c r="BM1007" s="3"/>
      <c r="BN1007" s="3"/>
      <c r="BO1007" s="3"/>
      <c r="BP1007" s="3"/>
      <c r="BQ1007" s="3"/>
      <c r="BR1007" s="3"/>
      <c r="BS1007" s="3"/>
      <c r="BT1007" s="3"/>
      <c r="BU1007" s="3"/>
      <c r="BV1007" s="3"/>
      <c r="BW1007" s="3" t="s">
        <v>51</v>
      </c>
      <c r="BX1007" s="3"/>
      <c r="BY1007" s="3"/>
    </row>
    <row r="1008" spans="1:77" ht="14.5" customHeight="1" x14ac:dyDescent="0.35">
      <c r="A1008" s="3" t="s">
        <v>12231</v>
      </c>
      <c r="B1008" s="3" t="s">
        <v>12232</v>
      </c>
      <c r="C1008" s="3" t="s">
        <v>25</v>
      </c>
      <c r="D1008" s="17" t="s">
        <v>18283</v>
      </c>
      <c r="E1008" s="17"/>
      <c r="F1008" s="17"/>
      <c r="G1008" s="3">
        <v>152287</v>
      </c>
      <c r="H1008" s="3" t="s">
        <v>12233</v>
      </c>
      <c r="I1008" s="3" t="s">
        <v>1282</v>
      </c>
      <c r="J1008" s="3" t="s">
        <v>1283</v>
      </c>
      <c r="K1008" s="3" t="s">
        <v>12234</v>
      </c>
      <c r="L1008" s="3"/>
      <c r="M1008" s="3" t="s">
        <v>12235</v>
      </c>
      <c r="N1008" s="3" t="s">
        <v>30</v>
      </c>
      <c r="O1008" s="5" t="s">
        <v>31</v>
      </c>
      <c r="P1008" s="3">
        <v>2</v>
      </c>
      <c r="Q1008" s="3" t="s">
        <v>32</v>
      </c>
      <c r="R1008" s="3" t="s">
        <v>32</v>
      </c>
      <c r="S1008" s="12">
        <v>32826</v>
      </c>
      <c r="T1008" s="12">
        <v>37781</v>
      </c>
      <c r="U1008" s="3" t="s">
        <v>12236</v>
      </c>
      <c r="V1008" s="3"/>
      <c r="W1008" s="3"/>
      <c r="X1008" s="3"/>
      <c r="Y1008" s="3"/>
      <c r="Z1008" s="3"/>
      <c r="AA1008" s="3"/>
      <c r="AB1008" s="3"/>
      <c r="AC1008" s="3" t="s">
        <v>85</v>
      </c>
      <c r="AD1008" s="3" t="s">
        <v>63</v>
      </c>
      <c r="AE1008" s="3" t="s">
        <v>12237</v>
      </c>
      <c r="AF1008" s="20" t="s">
        <v>432</v>
      </c>
      <c r="AG1008" s="3" t="s">
        <v>803</v>
      </c>
      <c r="AH1008" s="3" t="s">
        <v>12238</v>
      </c>
      <c r="AI1008" s="13" t="s">
        <v>42</v>
      </c>
      <c r="AJ1008" s="13" t="s">
        <v>42</v>
      </c>
      <c r="AK1008" s="13" t="s">
        <v>42</v>
      </c>
      <c r="AL1008" s="13" t="s">
        <v>42</v>
      </c>
      <c r="AM1008" s="13" t="s">
        <v>42</v>
      </c>
      <c r="AN1008" s="13" t="s">
        <v>42</v>
      </c>
      <c r="AO1008" s="13"/>
      <c r="AP1008" s="13"/>
      <c r="AQ1008" s="13" t="s">
        <v>46</v>
      </c>
      <c r="AR1008" s="3" t="s">
        <v>1443</v>
      </c>
      <c r="AS1008" s="3" t="s">
        <v>735</v>
      </c>
      <c r="AT1008" s="3" t="s">
        <v>173</v>
      </c>
      <c r="AU1008" s="3"/>
      <c r="AV1008" s="3"/>
      <c r="AW1008" s="3"/>
      <c r="AX1008" s="3"/>
      <c r="AY1008" s="3"/>
      <c r="AZ1008" s="3"/>
      <c r="BA1008" s="3"/>
      <c r="BB1008" s="3"/>
      <c r="BC1008" s="3"/>
      <c r="BD1008" s="3"/>
      <c r="BE1008" s="3"/>
      <c r="BF1008" s="3"/>
      <c r="BG1008" s="3" t="s">
        <v>50</v>
      </c>
      <c r="BH1008" s="3"/>
      <c r="BI1008" s="3"/>
      <c r="BJ1008" s="3">
        <v>152287</v>
      </c>
      <c r="BK1008" s="3"/>
      <c r="BL1008" s="3"/>
      <c r="BM1008" s="3"/>
      <c r="BN1008" s="3"/>
      <c r="BO1008" s="3"/>
      <c r="BP1008" s="3"/>
      <c r="BQ1008" s="3"/>
      <c r="BR1008" s="3"/>
      <c r="BS1008" s="3"/>
      <c r="BT1008" s="3"/>
      <c r="BU1008" s="3"/>
      <c r="BV1008" s="3"/>
      <c r="BW1008" s="3" t="s">
        <v>52</v>
      </c>
      <c r="BX1008" s="3"/>
      <c r="BY1008" s="3"/>
    </row>
    <row r="1009" spans="1:77" ht="14.5" customHeight="1" x14ac:dyDescent="0.35">
      <c r="A1009" s="3" t="s">
        <v>4597</v>
      </c>
      <c r="B1009" s="3" t="s">
        <v>4598</v>
      </c>
      <c r="C1009" s="3" t="s">
        <v>25</v>
      </c>
      <c r="D1009" s="17" t="s">
        <v>18283</v>
      </c>
      <c r="E1009" s="17"/>
      <c r="F1009" s="17"/>
      <c r="G1009" s="3">
        <v>135987</v>
      </c>
      <c r="H1009" s="3" t="s">
        <v>4599</v>
      </c>
      <c r="I1009" s="3" t="s">
        <v>1282</v>
      </c>
      <c r="J1009" s="3" t="s">
        <v>1283</v>
      </c>
      <c r="K1009" s="3" t="s">
        <v>4600</v>
      </c>
      <c r="L1009" s="3"/>
      <c r="M1009" s="3"/>
      <c r="N1009" s="3" t="s">
        <v>18280</v>
      </c>
      <c r="O1009" s="2" t="s">
        <v>60</v>
      </c>
      <c r="P1009" s="3">
        <v>3</v>
      </c>
      <c r="Q1009" s="3" t="s">
        <v>123</v>
      </c>
      <c r="R1009" s="3" t="s">
        <v>123</v>
      </c>
      <c r="S1009" s="12">
        <v>37148</v>
      </c>
      <c r="T1009" s="12">
        <v>37533</v>
      </c>
      <c r="U1009" s="3" t="s">
        <v>4601</v>
      </c>
      <c r="V1009" s="3"/>
      <c r="W1009" s="3"/>
      <c r="X1009" s="3"/>
      <c r="Y1009" s="3"/>
      <c r="Z1009" s="3"/>
      <c r="AA1009" s="3"/>
      <c r="AB1009" s="3"/>
      <c r="AC1009" s="3" t="s">
        <v>224</v>
      </c>
      <c r="AD1009" s="3" t="s">
        <v>38</v>
      </c>
      <c r="AE1009" s="3" t="s">
        <v>4602</v>
      </c>
      <c r="AF1009" s="20"/>
      <c r="AG1009" s="3"/>
      <c r="AH1009" s="3"/>
      <c r="AI1009" s="13" t="s">
        <v>42</v>
      </c>
      <c r="AJ1009" s="13" t="s">
        <v>42</v>
      </c>
      <c r="AK1009" s="13" t="s">
        <v>42</v>
      </c>
      <c r="AL1009" s="13" t="s">
        <v>42</v>
      </c>
      <c r="AM1009" s="13" t="s">
        <v>42</v>
      </c>
      <c r="AN1009" s="13" t="s">
        <v>42</v>
      </c>
      <c r="AO1009" s="13" t="s">
        <v>42</v>
      </c>
      <c r="AP1009" s="13"/>
      <c r="AQ1009" s="13"/>
      <c r="AR1009" s="3" t="s">
        <v>135</v>
      </c>
      <c r="AS1009" s="3" t="s">
        <v>436</v>
      </c>
      <c r="AT1009" s="3" t="s">
        <v>173</v>
      </c>
      <c r="AU1009" s="3"/>
      <c r="AV1009" s="3"/>
      <c r="AW1009" s="3"/>
      <c r="AX1009" s="3"/>
      <c r="AY1009" s="3"/>
      <c r="AZ1009" s="3"/>
      <c r="BA1009" s="3"/>
      <c r="BB1009" s="3"/>
      <c r="BC1009" s="3"/>
      <c r="BD1009" s="3"/>
      <c r="BE1009" s="3"/>
      <c r="BF1009" s="3"/>
      <c r="BG1009" s="3" t="s">
        <v>50</v>
      </c>
      <c r="BH1009" s="3"/>
      <c r="BI1009" s="3"/>
      <c r="BJ1009" s="3">
        <v>135987</v>
      </c>
      <c r="BK1009" s="3"/>
      <c r="BL1009" s="3"/>
      <c r="BM1009" s="3"/>
      <c r="BN1009" s="3"/>
      <c r="BO1009" s="3"/>
      <c r="BP1009" s="3"/>
      <c r="BQ1009" s="3"/>
      <c r="BR1009" s="3"/>
      <c r="BS1009" s="3"/>
      <c r="BT1009" s="3"/>
      <c r="BU1009" s="3"/>
      <c r="BV1009" s="3"/>
      <c r="BW1009" s="3" t="s">
        <v>74</v>
      </c>
      <c r="BX1009" s="3"/>
      <c r="BY1009" s="3"/>
    </row>
    <row r="1010" spans="1:77" ht="14.5" customHeight="1" x14ac:dyDescent="0.35">
      <c r="A1010" s="3" t="s">
        <v>1279</v>
      </c>
      <c r="B1010" s="3" t="s">
        <v>1280</v>
      </c>
      <c r="C1010" s="3" t="s">
        <v>100</v>
      </c>
      <c r="D1010" s="17" t="s">
        <v>18283</v>
      </c>
      <c r="E1010" s="17"/>
      <c r="F1010" s="17"/>
      <c r="G1010" s="3">
        <v>129648</v>
      </c>
      <c r="H1010" s="3" t="s">
        <v>1281</v>
      </c>
      <c r="I1010" s="3" t="s">
        <v>1282</v>
      </c>
      <c r="J1010" s="3" t="s">
        <v>1283</v>
      </c>
      <c r="K1010" s="3" t="s">
        <v>1284</v>
      </c>
      <c r="L1010" s="3" t="s">
        <v>1285</v>
      </c>
      <c r="M1010" s="3" t="s">
        <v>1286</v>
      </c>
      <c r="N1010" s="3" t="s">
        <v>30</v>
      </c>
      <c r="O1010" s="5" t="s">
        <v>31</v>
      </c>
      <c r="P1010" s="3">
        <v>2</v>
      </c>
      <c r="Q1010" s="3" t="s">
        <v>1287</v>
      </c>
      <c r="R1010" s="3" t="s">
        <v>84</v>
      </c>
      <c r="S1010" s="12">
        <v>41701</v>
      </c>
      <c r="T1010" s="12">
        <v>41701</v>
      </c>
      <c r="U1010" s="3"/>
      <c r="V1010" s="3"/>
      <c r="W1010" s="3"/>
      <c r="X1010" s="3"/>
      <c r="Y1010" s="3"/>
      <c r="Z1010" s="3"/>
      <c r="AA1010" s="3"/>
      <c r="AB1010" s="3"/>
      <c r="AC1010" s="3"/>
      <c r="AD1010" s="3" t="s">
        <v>38</v>
      </c>
      <c r="AE1010" s="3"/>
      <c r="AF1010" s="20" t="s">
        <v>3811</v>
      </c>
      <c r="AG1010" s="3"/>
      <c r="AH1010" s="3"/>
      <c r="AI1010" s="13" t="s">
        <v>42</v>
      </c>
      <c r="AJ1010" s="13" t="s">
        <v>42</v>
      </c>
      <c r="AK1010" s="13" t="s">
        <v>42</v>
      </c>
      <c r="AL1010" s="13" t="s">
        <v>42</v>
      </c>
      <c r="AM1010" s="13" t="s">
        <v>42</v>
      </c>
      <c r="AN1010" s="13" t="s">
        <v>42</v>
      </c>
      <c r="AO1010" s="13" t="s">
        <v>1288</v>
      </c>
      <c r="AP1010" s="13"/>
      <c r="AQ1010" s="13" t="s">
        <v>1289</v>
      </c>
      <c r="AR1010" s="3" t="s">
        <v>47</v>
      </c>
      <c r="AS1010" s="3" t="s">
        <v>735</v>
      </c>
      <c r="AT1010" s="3"/>
      <c r="AU1010" s="3"/>
      <c r="AV1010" s="3"/>
      <c r="AW1010" s="3"/>
      <c r="AX1010" s="3"/>
      <c r="AY1010" s="3"/>
      <c r="AZ1010" s="3"/>
      <c r="BA1010" s="3"/>
      <c r="BB1010" s="3"/>
      <c r="BC1010" s="3"/>
      <c r="BD1010" s="3"/>
      <c r="BE1010" s="3"/>
      <c r="BF1010" s="3"/>
      <c r="BG1010" s="3"/>
      <c r="BH1010" s="3"/>
      <c r="BI1010" s="3"/>
      <c r="BJ1010" s="3">
        <v>129648</v>
      </c>
      <c r="BK1010" s="3"/>
      <c r="BL1010" s="3"/>
      <c r="BM1010" s="3"/>
      <c r="BN1010" s="3"/>
      <c r="BO1010" s="3"/>
      <c r="BP1010" s="3"/>
      <c r="BQ1010" s="3"/>
      <c r="BR1010" s="3"/>
      <c r="BS1010" s="3"/>
      <c r="BT1010" s="3"/>
      <c r="BU1010" s="3"/>
      <c r="BV1010" s="3"/>
      <c r="BW1010" s="3" t="s">
        <v>52</v>
      </c>
      <c r="BX1010" s="3"/>
      <c r="BY1010" s="3"/>
    </row>
    <row r="1011" spans="1:77" ht="14.5" customHeight="1" x14ac:dyDescent="0.35">
      <c r="A1011" s="3" t="s">
        <v>15907</v>
      </c>
      <c r="B1011" s="3" t="s">
        <v>9820</v>
      </c>
      <c r="C1011" s="3" t="s">
        <v>25</v>
      </c>
      <c r="D1011" s="17" t="s">
        <v>18282</v>
      </c>
      <c r="E1011" s="17"/>
      <c r="F1011" s="17"/>
      <c r="G1011" s="3">
        <v>160439</v>
      </c>
      <c r="H1011" s="3" t="s">
        <v>15908</v>
      </c>
      <c r="I1011" s="3" t="s">
        <v>850</v>
      </c>
      <c r="J1011" s="3" t="s">
        <v>15909</v>
      </c>
      <c r="K1011" s="3" t="s">
        <v>15910</v>
      </c>
      <c r="L1011" s="3" t="s">
        <v>15911</v>
      </c>
      <c r="M1011" s="3"/>
      <c r="N1011" s="3" t="s">
        <v>30</v>
      </c>
      <c r="O1011" s="5" t="s">
        <v>31</v>
      </c>
      <c r="P1011" s="3">
        <v>2</v>
      </c>
      <c r="Q1011" s="3" t="s">
        <v>32</v>
      </c>
      <c r="R1011" s="3" t="s">
        <v>32</v>
      </c>
      <c r="S1011" s="12">
        <v>41717</v>
      </c>
      <c r="T1011" s="12">
        <v>41717</v>
      </c>
      <c r="U1011" s="3" t="s">
        <v>15912</v>
      </c>
      <c r="V1011" s="3"/>
      <c r="W1011" s="3"/>
      <c r="X1011" s="3"/>
      <c r="Y1011" s="3" t="s">
        <v>464</v>
      </c>
      <c r="Z1011" s="3"/>
      <c r="AA1011" s="3" t="s">
        <v>274</v>
      </c>
      <c r="AB1011" s="3"/>
      <c r="AC1011" s="3"/>
      <c r="AD1011" s="3" t="s">
        <v>63</v>
      </c>
      <c r="AE1011" s="3" t="s">
        <v>15913</v>
      </c>
      <c r="AF1011" s="19" t="s">
        <v>432</v>
      </c>
      <c r="AG1011" s="3" t="s">
        <v>3220</v>
      </c>
      <c r="AH1011" s="3" t="s">
        <v>15914</v>
      </c>
      <c r="AI1011" s="13" t="s">
        <v>431</v>
      </c>
      <c r="AJ1011" s="13" t="s">
        <v>432</v>
      </c>
      <c r="AK1011" s="13" t="s">
        <v>42</v>
      </c>
      <c r="AL1011" s="13" t="s">
        <v>4212</v>
      </c>
      <c r="AM1011" s="13" t="s">
        <v>4213</v>
      </c>
      <c r="AN1011" s="13" t="s">
        <v>433</v>
      </c>
      <c r="AO1011" s="13" t="s">
        <v>42</v>
      </c>
      <c r="AP1011" s="13" t="s">
        <v>15915</v>
      </c>
      <c r="AQ1011" s="13" t="s">
        <v>46</v>
      </c>
      <c r="AR1011" s="3" t="s">
        <v>1138</v>
      </c>
      <c r="AS1011" s="3" t="s">
        <v>927</v>
      </c>
      <c r="AT1011" s="3" t="s">
        <v>173</v>
      </c>
      <c r="AU1011" s="3"/>
      <c r="AV1011" s="3"/>
      <c r="AW1011" s="3"/>
      <c r="AX1011" s="3"/>
      <c r="AY1011" s="3"/>
      <c r="AZ1011" s="3"/>
      <c r="BA1011" s="3"/>
      <c r="BB1011" s="3"/>
      <c r="BC1011" s="3"/>
      <c r="BD1011" s="3"/>
      <c r="BE1011" s="3"/>
      <c r="BF1011" s="3"/>
      <c r="BG1011" s="3" t="s">
        <v>50</v>
      </c>
      <c r="BH1011" s="3"/>
      <c r="BI1011" s="3"/>
      <c r="BJ1011" s="3">
        <v>160439</v>
      </c>
      <c r="BK1011" s="3"/>
      <c r="BL1011" s="3"/>
      <c r="BM1011" s="3"/>
      <c r="BN1011" s="3"/>
      <c r="BO1011" s="3"/>
      <c r="BP1011" s="3"/>
      <c r="BQ1011" s="3"/>
      <c r="BR1011" s="3"/>
      <c r="BS1011" s="3"/>
      <c r="BT1011" s="3"/>
      <c r="BU1011" s="3"/>
      <c r="BV1011" s="3"/>
      <c r="BW1011" s="3" t="s">
        <v>51</v>
      </c>
      <c r="BX1011" s="3"/>
      <c r="BY1011" s="3"/>
    </row>
    <row r="1012" spans="1:77" ht="14.5" customHeight="1" x14ac:dyDescent="0.35">
      <c r="A1012" s="3" t="s">
        <v>17864</v>
      </c>
      <c r="B1012" s="3" t="s">
        <v>3852</v>
      </c>
      <c r="C1012" s="3" t="s">
        <v>25</v>
      </c>
      <c r="D1012" s="17" t="s">
        <v>18282</v>
      </c>
      <c r="E1012" s="17" t="s">
        <v>18252</v>
      </c>
      <c r="F1012" s="17" t="s">
        <v>18205</v>
      </c>
      <c r="G1012" s="3">
        <v>1152810</v>
      </c>
      <c r="H1012" s="3" t="s">
        <v>17865</v>
      </c>
      <c r="I1012" s="3" t="s">
        <v>141</v>
      </c>
      <c r="J1012" s="3" t="s">
        <v>142</v>
      </c>
      <c r="K1012" s="3" t="s">
        <v>17866</v>
      </c>
      <c r="L1012" s="3" t="s">
        <v>17867</v>
      </c>
      <c r="M1012" s="3"/>
      <c r="N1012" s="3" t="s">
        <v>30</v>
      </c>
      <c r="O1012" s="5" t="s">
        <v>31</v>
      </c>
      <c r="P1012" s="3" t="s">
        <v>6864</v>
      </c>
      <c r="Q1012" s="3" t="s">
        <v>9837</v>
      </c>
      <c r="R1012" s="3" t="s">
        <v>9837</v>
      </c>
      <c r="S1012" s="12">
        <v>43977</v>
      </c>
      <c r="T1012" s="12">
        <v>43977</v>
      </c>
      <c r="U1012" s="3" t="s">
        <v>17868</v>
      </c>
      <c r="V1012" s="3"/>
      <c r="W1012" s="3" t="s">
        <v>3077</v>
      </c>
      <c r="X1012" s="3"/>
      <c r="Y1012" s="3" t="s">
        <v>1678</v>
      </c>
      <c r="Z1012" s="3"/>
      <c r="AA1012" s="3"/>
      <c r="AB1012" s="3"/>
      <c r="AC1012" s="3" t="s">
        <v>224</v>
      </c>
      <c r="AD1012" s="3" t="s">
        <v>38</v>
      </c>
      <c r="AE1012" s="3" t="s">
        <v>17869</v>
      </c>
      <c r="AF1012" s="20"/>
      <c r="AG1012" s="3"/>
      <c r="AH1012" s="3" t="s">
        <v>17870</v>
      </c>
      <c r="AI1012" s="13" t="s">
        <v>42</v>
      </c>
      <c r="AJ1012" s="13" t="s">
        <v>42</v>
      </c>
      <c r="AK1012" s="13" t="s">
        <v>42</v>
      </c>
      <c r="AL1012" s="13" t="s">
        <v>42</v>
      </c>
      <c r="AM1012" s="13" t="s">
        <v>42</v>
      </c>
      <c r="AN1012" s="13" t="s">
        <v>42</v>
      </c>
      <c r="AO1012" s="13" t="s">
        <v>42</v>
      </c>
      <c r="AP1012" s="13" t="s">
        <v>17871</v>
      </c>
      <c r="AQ1012" s="13" t="s">
        <v>46</v>
      </c>
      <c r="AR1012" s="3" t="s">
        <v>2425</v>
      </c>
      <c r="AS1012" s="3" t="s">
        <v>15344</v>
      </c>
      <c r="AT1012" s="3"/>
      <c r="AU1012" s="3"/>
      <c r="AV1012" s="3"/>
      <c r="AW1012" s="3"/>
      <c r="AX1012" s="3"/>
      <c r="AY1012" s="3"/>
      <c r="AZ1012" s="3"/>
      <c r="BA1012" s="3"/>
      <c r="BB1012" s="3"/>
      <c r="BC1012" s="3"/>
      <c r="BD1012" s="3"/>
      <c r="BE1012" s="3"/>
      <c r="BF1012" s="3"/>
      <c r="BG1012" s="3"/>
      <c r="BH1012" s="3"/>
      <c r="BI1012" s="3"/>
      <c r="BJ1012" s="3">
        <v>1152810</v>
      </c>
      <c r="BK1012" s="3"/>
      <c r="BL1012" s="3"/>
      <c r="BM1012" s="3"/>
      <c r="BN1012" s="3"/>
      <c r="BO1012" s="3"/>
      <c r="BP1012" s="3"/>
      <c r="BQ1012" s="3"/>
      <c r="BR1012" s="3"/>
      <c r="BS1012" s="3" t="s">
        <v>1044</v>
      </c>
      <c r="BT1012" s="3"/>
      <c r="BU1012" s="3"/>
      <c r="BV1012" s="3"/>
      <c r="BW1012" s="3"/>
      <c r="BX1012" s="3"/>
      <c r="BY1012" s="3"/>
    </row>
    <row r="1013" spans="1:77" ht="14.5" customHeight="1" x14ac:dyDescent="0.35">
      <c r="A1013" s="3" t="s">
        <v>138</v>
      </c>
      <c r="B1013" s="3" t="s">
        <v>139</v>
      </c>
      <c r="C1013" s="3" t="s">
        <v>25</v>
      </c>
      <c r="D1013" s="17" t="s">
        <v>18282</v>
      </c>
      <c r="E1013" s="17"/>
      <c r="F1013" s="17"/>
      <c r="G1013" s="3">
        <v>128014</v>
      </c>
      <c r="H1013" s="3" t="s">
        <v>140</v>
      </c>
      <c r="I1013" s="3" t="s">
        <v>141</v>
      </c>
      <c r="J1013" s="3" t="s">
        <v>142</v>
      </c>
      <c r="K1013" s="3" t="s">
        <v>143</v>
      </c>
      <c r="L1013" s="3"/>
      <c r="M1013" s="3"/>
      <c r="N1013" s="3" t="s">
        <v>30</v>
      </c>
      <c r="O1013" s="5" t="s">
        <v>31</v>
      </c>
      <c r="P1013" s="3">
        <v>1</v>
      </c>
      <c r="Q1013" s="3" t="s">
        <v>144</v>
      </c>
      <c r="R1013" s="3" t="s">
        <v>144</v>
      </c>
      <c r="S1013" s="12">
        <v>34031</v>
      </c>
      <c r="T1013" s="12">
        <v>38195</v>
      </c>
      <c r="U1013" s="3" t="s">
        <v>145</v>
      </c>
      <c r="V1013" s="3" t="s">
        <v>146</v>
      </c>
      <c r="W1013" s="3"/>
      <c r="X1013" s="3" t="s">
        <v>147</v>
      </c>
      <c r="Y1013" s="3"/>
      <c r="Z1013" s="3"/>
      <c r="AA1013" s="3"/>
      <c r="AB1013" s="3"/>
      <c r="AC1013" s="3" t="s">
        <v>37</v>
      </c>
      <c r="AD1013" s="3" t="s">
        <v>38</v>
      </c>
      <c r="AE1013" s="3" t="s">
        <v>148</v>
      </c>
      <c r="AF1013" s="19" t="s">
        <v>151</v>
      </c>
      <c r="AG1013" s="3"/>
      <c r="AH1013" s="3" t="s">
        <v>149</v>
      </c>
      <c r="AI1013" s="13" t="s">
        <v>150</v>
      </c>
      <c r="AJ1013" s="13" t="s">
        <v>151</v>
      </c>
      <c r="AK1013" s="13" t="s">
        <v>42</v>
      </c>
      <c r="AL1013" s="13" t="s">
        <v>42</v>
      </c>
      <c r="AM1013" s="13" t="s">
        <v>42</v>
      </c>
      <c r="AN1013" s="13" t="s">
        <v>152</v>
      </c>
      <c r="AO1013" s="13" t="s">
        <v>42</v>
      </c>
      <c r="AP1013" s="13" t="s">
        <v>153</v>
      </c>
      <c r="AQ1013" s="13" t="s">
        <v>46</v>
      </c>
      <c r="AR1013" s="3" t="s">
        <v>114</v>
      </c>
      <c r="AS1013" s="3" t="s">
        <v>154</v>
      </c>
      <c r="AT1013" s="3"/>
      <c r="AU1013" s="3"/>
      <c r="AV1013" s="3"/>
      <c r="AW1013" s="3"/>
      <c r="AX1013" s="3"/>
      <c r="AY1013" s="3"/>
      <c r="AZ1013" s="3"/>
      <c r="BA1013" s="3"/>
      <c r="BB1013" s="3"/>
      <c r="BC1013" s="3"/>
      <c r="BD1013" s="3"/>
      <c r="BE1013" s="3"/>
      <c r="BF1013" s="3"/>
      <c r="BG1013" s="3"/>
      <c r="BH1013" s="3"/>
      <c r="BI1013" s="3"/>
      <c r="BJ1013" s="3">
        <v>128014</v>
      </c>
      <c r="BK1013" s="3"/>
      <c r="BL1013" s="3"/>
      <c r="BM1013" s="3"/>
      <c r="BN1013" s="3"/>
      <c r="BO1013" s="3"/>
      <c r="BP1013" s="3"/>
      <c r="BQ1013" s="3"/>
      <c r="BR1013" s="3"/>
      <c r="BS1013" s="3" t="s">
        <v>51</v>
      </c>
      <c r="BT1013" s="3"/>
      <c r="BU1013" s="3"/>
      <c r="BV1013" s="3"/>
      <c r="BW1013" s="3"/>
      <c r="BX1013" s="3" t="s">
        <v>51</v>
      </c>
      <c r="BY1013" s="3"/>
    </row>
    <row r="1014" spans="1:77" ht="14.5" customHeight="1" x14ac:dyDescent="0.35">
      <c r="A1014" s="3" t="s">
        <v>3851</v>
      </c>
      <c r="B1014" s="3" t="s">
        <v>3852</v>
      </c>
      <c r="C1014" s="3" t="s">
        <v>25</v>
      </c>
      <c r="D1014" s="17" t="s">
        <v>18282</v>
      </c>
      <c r="E1014" s="17"/>
      <c r="F1014" s="17"/>
      <c r="G1014" s="3">
        <v>134344</v>
      </c>
      <c r="H1014" s="3" t="s">
        <v>3853</v>
      </c>
      <c r="I1014" s="3" t="s">
        <v>141</v>
      </c>
      <c r="J1014" s="3" t="s">
        <v>142</v>
      </c>
      <c r="K1014" s="3" t="s">
        <v>3854</v>
      </c>
      <c r="L1014" s="3"/>
      <c r="M1014" s="3"/>
      <c r="N1014" s="3" t="s">
        <v>18280</v>
      </c>
      <c r="O1014" s="2" t="s">
        <v>60</v>
      </c>
      <c r="P1014" s="3">
        <v>3</v>
      </c>
      <c r="Q1014" s="3" t="s">
        <v>123</v>
      </c>
      <c r="R1014" s="3" t="s">
        <v>123</v>
      </c>
      <c r="S1014" s="12">
        <v>34831</v>
      </c>
      <c r="T1014" s="12">
        <v>38743</v>
      </c>
      <c r="U1014" s="3" t="s">
        <v>3855</v>
      </c>
      <c r="V1014" s="3" t="s">
        <v>34</v>
      </c>
      <c r="W1014" s="3" t="s">
        <v>240</v>
      </c>
      <c r="X1014" s="3"/>
      <c r="Y1014" s="3" t="s">
        <v>166</v>
      </c>
      <c r="Z1014" s="3"/>
      <c r="AA1014" s="3"/>
      <c r="AB1014" s="3"/>
      <c r="AC1014" s="3"/>
      <c r="AD1014" s="3" t="s">
        <v>38</v>
      </c>
      <c r="AE1014" s="3" t="s">
        <v>3856</v>
      </c>
      <c r="AF1014" s="19" t="s">
        <v>18293</v>
      </c>
      <c r="AG1014" s="3" t="s">
        <v>3857</v>
      </c>
      <c r="AH1014" s="3" t="s">
        <v>3858</v>
      </c>
      <c r="AI1014" s="13" t="s">
        <v>3859</v>
      </c>
      <c r="AJ1014" s="13" t="s">
        <v>3860</v>
      </c>
      <c r="AK1014" s="13" t="s">
        <v>42</v>
      </c>
      <c r="AL1014" s="13" t="s">
        <v>42</v>
      </c>
      <c r="AM1014" s="13" t="s">
        <v>42</v>
      </c>
      <c r="AN1014" s="13" t="s">
        <v>3861</v>
      </c>
      <c r="AO1014" s="13" t="s">
        <v>42</v>
      </c>
      <c r="AP1014" s="13" t="s">
        <v>3862</v>
      </c>
      <c r="AQ1014" s="13" t="s">
        <v>46</v>
      </c>
      <c r="AR1014" s="3" t="s">
        <v>135</v>
      </c>
      <c r="AS1014" s="3" t="s">
        <v>3863</v>
      </c>
      <c r="AT1014" s="3" t="s">
        <v>116</v>
      </c>
      <c r="AU1014" s="3"/>
      <c r="AV1014" s="3"/>
      <c r="AW1014" s="3"/>
      <c r="AX1014" s="3" t="s">
        <v>50</v>
      </c>
      <c r="AY1014" s="3"/>
      <c r="AZ1014" s="3"/>
      <c r="BA1014" s="3"/>
      <c r="BB1014" s="3"/>
      <c r="BC1014" s="3"/>
      <c r="BD1014" s="3"/>
      <c r="BE1014" s="3"/>
      <c r="BF1014" s="3"/>
      <c r="BG1014" s="3"/>
      <c r="BH1014" s="3"/>
      <c r="BI1014" s="3"/>
      <c r="BJ1014" s="3">
        <v>134344</v>
      </c>
      <c r="BK1014" s="3" t="s">
        <v>74</v>
      </c>
      <c r="BL1014" s="3"/>
      <c r="BM1014" s="3" t="s">
        <v>247</v>
      </c>
      <c r="BN1014" s="3" t="s">
        <v>52</v>
      </c>
      <c r="BO1014" s="3"/>
      <c r="BP1014" s="3"/>
      <c r="BQ1014" s="3"/>
      <c r="BR1014" s="3"/>
      <c r="BS1014" s="3"/>
      <c r="BT1014" s="3"/>
      <c r="BU1014" s="3"/>
      <c r="BV1014" s="3"/>
      <c r="BW1014" s="3"/>
      <c r="BX1014" s="3"/>
      <c r="BY1014" s="3"/>
    </row>
    <row r="1015" spans="1:77" ht="14.5" customHeight="1" x14ac:dyDescent="0.35">
      <c r="A1015" s="3" t="s">
        <v>17853</v>
      </c>
      <c r="B1015" s="3" t="s">
        <v>17854</v>
      </c>
      <c r="C1015" s="3" t="s">
        <v>25</v>
      </c>
      <c r="D1015" s="17" t="s">
        <v>18282</v>
      </c>
      <c r="E1015" s="17" t="s">
        <v>18252</v>
      </c>
      <c r="F1015" s="17" t="s">
        <v>18205</v>
      </c>
      <c r="G1015" s="3">
        <v>1152800</v>
      </c>
      <c r="H1015" s="3" t="s">
        <v>17855</v>
      </c>
      <c r="I1015" s="3" t="s">
        <v>141</v>
      </c>
      <c r="J1015" s="3" t="s">
        <v>142</v>
      </c>
      <c r="K1015" s="3" t="s">
        <v>17856</v>
      </c>
      <c r="L1015" s="3" t="s">
        <v>17857</v>
      </c>
      <c r="M1015" s="3"/>
      <c r="N1015" s="3" t="s">
        <v>162</v>
      </c>
      <c r="O1015" s="4" t="s">
        <v>163</v>
      </c>
      <c r="P1015" s="3">
        <v>3</v>
      </c>
      <c r="Q1015" s="3" t="s">
        <v>123</v>
      </c>
      <c r="R1015" s="3" t="s">
        <v>123</v>
      </c>
      <c r="S1015" s="12">
        <v>43977</v>
      </c>
      <c r="T1015" s="12">
        <v>43977</v>
      </c>
      <c r="U1015" s="3" t="s">
        <v>17858</v>
      </c>
      <c r="V1015" s="3" t="s">
        <v>165</v>
      </c>
      <c r="W1015" s="3"/>
      <c r="X1015" s="3" t="s">
        <v>768</v>
      </c>
      <c r="Y1015" s="3"/>
      <c r="Z1015" s="3"/>
      <c r="AA1015" s="3"/>
      <c r="AB1015" s="3"/>
      <c r="AC1015" s="3" t="s">
        <v>37</v>
      </c>
      <c r="AD1015" s="3" t="s">
        <v>63</v>
      </c>
      <c r="AE1015" s="3" t="s">
        <v>17859</v>
      </c>
      <c r="AF1015" s="20" t="s">
        <v>2507</v>
      </c>
      <c r="AG1015" s="3" t="s">
        <v>17860</v>
      </c>
      <c r="AH1015" s="3" t="s">
        <v>17861</v>
      </c>
      <c r="AI1015" s="13" t="s">
        <v>42</v>
      </c>
      <c r="AJ1015" s="13" t="s">
        <v>42</v>
      </c>
      <c r="AK1015" s="13" t="s">
        <v>42</v>
      </c>
      <c r="AL1015" s="13" t="s">
        <v>42</v>
      </c>
      <c r="AM1015" s="13" t="s">
        <v>42</v>
      </c>
      <c r="AN1015" s="13" t="s">
        <v>42</v>
      </c>
      <c r="AO1015" s="13" t="s">
        <v>42</v>
      </c>
      <c r="AP1015" s="13" t="s">
        <v>17862</v>
      </c>
      <c r="AQ1015" s="13" t="s">
        <v>46</v>
      </c>
      <c r="AR1015" s="3" t="s">
        <v>135</v>
      </c>
      <c r="AS1015" s="3" t="s">
        <v>17863</v>
      </c>
      <c r="AT1015" s="3" t="s">
        <v>419</v>
      </c>
      <c r="AU1015" s="3"/>
      <c r="AV1015" s="3"/>
      <c r="AW1015" s="3"/>
      <c r="AX1015" s="3"/>
      <c r="AY1015" s="3"/>
      <c r="AZ1015" s="3"/>
      <c r="BA1015" s="3"/>
      <c r="BB1015" s="3"/>
      <c r="BC1015" s="3"/>
      <c r="BD1015" s="3"/>
      <c r="BE1015" s="3"/>
      <c r="BF1015" s="3"/>
      <c r="BG1015" s="3"/>
      <c r="BH1015" s="3"/>
      <c r="BI1015" s="3" t="s">
        <v>50</v>
      </c>
      <c r="BJ1015" s="3">
        <v>1152800</v>
      </c>
      <c r="BK1015" s="3"/>
      <c r="BL1015" s="3"/>
      <c r="BM1015" s="3"/>
      <c r="BN1015" s="3"/>
      <c r="BO1015" s="3" t="s">
        <v>51</v>
      </c>
      <c r="BP1015" s="3"/>
      <c r="BQ1015" s="3"/>
      <c r="BR1015" s="3"/>
      <c r="BS1015" s="3"/>
      <c r="BT1015" s="3"/>
      <c r="BU1015" s="3"/>
      <c r="BV1015" s="3" t="s">
        <v>52</v>
      </c>
      <c r="BW1015" s="3"/>
      <c r="BX1015" s="3"/>
      <c r="BY1015" s="3" t="s">
        <v>52</v>
      </c>
    </row>
    <row r="1016" spans="1:77" ht="14.5" customHeight="1" x14ac:dyDescent="0.35">
      <c r="A1016" s="3" t="s">
        <v>11489</v>
      </c>
      <c r="B1016" s="3" t="s">
        <v>3852</v>
      </c>
      <c r="C1016" s="3" t="s">
        <v>25</v>
      </c>
      <c r="D1016" s="17" t="s">
        <v>18282</v>
      </c>
      <c r="E1016" s="17"/>
      <c r="F1016" s="17"/>
      <c r="G1016" s="3">
        <v>150641</v>
      </c>
      <c r="H1016" s="3" t="s">
        <v>11490</v>
      </c>
      <c r="I1016" s="3" t="s">
        <v>141</v>
      </c>
      <c r="J1016" s="3" t="s">
        <v>142</v>
      </c>
      <c r="K1016" s="3" t="s">
        <v>11491</v>
      </c>
      <c r="L1016" s="3"/>
      <c r="M1016" s="3"/>
      <c r="N1016" s="3" t="s">
        <v>841</v>
      </c>
      <c r="O1016" s="4" t="s">
        <v>163</v>
      </c>
      <c r="P1016" s="3">
        <v>2</v>
      </c>
      <c r="Q1016" s="3" t="s">
        <v>922</v>
      </c>
      <c r="R1016" s="3" t="s">
        <v>32</v>
      </c>
      <c r="S1016" s="12">
        <v>39881</v>
      </c>
      <c r="T1016" s="12">
        <v>39881</v>
      </c>
      <c r="U1016" s="3" t="s">
        <v>11492</v>
      </c>
      <c r="V1016" s="3" t="s">
        <v>35</v>
      </c>
      <c r="W1016" s="3" t="s">
        <v>462</v>
      </c>
      <c r="X1016" s="3" t="s">
        <v>768</v>
      </c>
      <c r="Y1016" s="3"/>
      <c r="Z1016" s="3"/>
      <c r="AA1016" s="3"/>
      <c r="AB1016" s="3"/>
      <c r="AC1016" s="3"/>
      <c r="AD1016" s="3" t="s">
        <v>38</v>
      </c>
      <c r="AE1016" s="3" t="s">
        <v>11493</v>
      </c>
      <c r="AF1016" s="20" t="s">
        <v>18478</v>
      </c>
      <c r="AG1016" s="3" t="s">
        <v>11494</v>
      </c>
      <c r="AH1016" s="3" t="s">
        <v>11495</v>
      </c>
      <c r="AI1016" s="13" t="s">
        <v>42</v>
      </c>
      <c r="AJ1016" s="13" t="s">
        <v>42</v>
      </c>
      <c r="AK1016" s="13" t="s">
        <v>42</v>
      </c>
      <c r="AL1016" s="13" t="s">
        <v>11496</v>
      </c>
      <c r="AM1016" s="13" t="s">
        <v>11497</v>
      </c>
      <c r="AN1016" s="13" t="s">
        <v>42</v>
      </c>
      <c r="AO1016" s="13" t="s">
        <v>42</v>
      </c>
      <c r="AP1016" s="13" t="s">
        <v>11498</v>
      </c>
      <c r="AQ1016" s="13" t="s">
        <v>46</v>
      </c>
      <c r="AR1016" s="3" t="s">
        <v>47</v>
      </c>
      <c r="AS1016" s="3" t="s">
        <v>11499</v>
      </c>
      <c r="AT1016" s="3"/>
      <c r="AU1016" s="3"/>
      <c r="AV1016" s="3"/>
      <c r="AW1016" s="3"/>
      <c r="AX1016" s="3"/>
      <c r="AY1016" s="3"/>
      <c r="AZ1016" s="3"/>
      <c r="BA1016" s="3"/>
      <c r="BB1016" s="3"/>
      <c r="BC1016" s="3"/>
      <c r="BD1016" s="3"/>
      <c r="BE1016" s="3"/>
      <c r="BF1016" s="3"/>
      <c r="BG1016" s="3"/>
      <c r="BH1016" s="3"/>
      <c r="BI1016" s="3"/>
      <c r="BJ1016" s="3">
        <v>150641</v>
      </c>
      <c r="BK1016" s="3"/>
      <c r="BL1016" s="3"/>
      <c r="BM1016" s="3" t="s">
        <v>51</v>
      </c>
      <c r="BN1016" s="3" t="s">
        <v>52</v>
      </c>
      <c r="BO1016" s="3"/>
      <c r="BP1016" s="3"/>
      <c r="BQ1016" s="3"/>
      <c r="BR1016" s="3"/>
      <c r="BS1016" s="3"/>
      <c r="BT1016" s="3"/>
      <c r="BU1016" s="3"/>
      <c r="BV1016" s="3"/>
      <c r="BW1016" s="3"/>
      <c r="BX1016" s="3"/>
      <c r="BY1016" s="3"/>
    </row>
    <row r="1017" spans="1:77" ht="14.5" customHeight="1" x14ac:dyDescent="0.35">
      <c r="A1017" s="3" t="s">
        <v>2192</v>
      </c>
      <c r="B1017" s="3" t="s">
        <v>2193</v>
      </c>
      <c r="C1017" s="3" t="s">
        <v>25</v>
      </c>
      <c r="D1017" s="17" t="s">
        <v>18282</v>
      </c>
      <c r="E1017" s="17"/>
      <c r="F1017" s="17"/>
      <c r="G1017" s="3">
        <v>131415</v>
      </c>
      <c r="H1017" s="3" t="s">
        <v>2194</v>
      </c>
      <c r="I1017" s="3" t="s">
        <v>141</v>
      </c>
      <c r="J1017" s="3" t="s">
        <v>142</v>
      </c>
      <c r="K1017" s="3" t="s">
        <v>2195</v>
      </c>
      <c r="L1017" s="3"/>
      <c r="M1017" s="3"/>
      <c r="N1017" s="3" t="s">
        <v>18280</v>
      </c>
      <c r="O1017" s="2" t="s">
        <v>60</v>
      </c>
      <c r="P1017" s="3">
        <v>3</v>
      </c>
      <c r="Q1017" s="3" t="s">
        <v>123</v>
      </c>
      <c r="R1017" s="3" t="s">
        <v>123</v>
      </c>
      <c r="S1017" s="12">
        <v>37081</v>
      </c>
      <c r="T1017" s="12">
        <v>37081</v>
      </c>
      <c r="U1017" s="3" t="s">
        <v>2196</v>
      </c>
      <c r="V1017" s="3"/>
      <c r="W1017" s="3"/>
      <c r="X1017" s="3"/>
      <c r="Y1017" s="3"/>
      <c r="Z1017" s="3"/>
      <c r="AA1017" s="3"/>
      <c r="AB1017" s="3"/>
      <c r="AC1017" s="3"/>
      <c r="AD1017" s="3" t="s">
        <v>38</v>
      </c>
      <c r="AE1017" s="3" t="s">
        <v>2197</v>
      </c>
      <c r="AF1017" s="19" t="s">
        <v>18293</v>
      </c>
      <c r="AG1017" s="3" t="s">
        <v>2118</v>
      </c>
      <c r="AH1017" s="3" t="s">
        <v>2198</v>
      </c>
      <c r="AI1017" s="13" t="s">
        <v>2199</v>
      </c>
      <c r="AJ1017" s="13" t="s">
        <v>2200</v>
      </c>
      <c r="AK1017" s="13" t="s">
        <v>42</v>
      </c>
      <c r="AL1017" s="13" t="s">
        <v>2201</v>
      </c>
      <c r="AM1017" s="13" t="s">
        <v>2202</v>
      </c>
      <c r="AN1017" s="13" t="s">
        <v>2203</v>
      </c>
      <c r="AO1017" s="13" t="s">
        <v>42</v>
      </c>
      <c r="AP1017" s="13" t="s">
        <v>2204</v>
      </c>
      <c r="AQ1017" s="13" t="s">
        <v>46</v>
      </c>
      <c r="AR1017" s="3" t="s">
        <v>135</v>
      </c>
      <c r="AS1017" s="3" t="s">
        <v>2205</v>
      </c>
      <c r="AT1017" s="3" t="s">
        <v>306</v>
      </c>
      <c r="AU1017" s="3"/>
      <c r="AV1017" s="3"/>
      <c r="AW1017" s="3"/>
      <c r="AX1017" s="3" t="s">
        <v>50</v>
      </c>
      <c r="AY1017" s="3"/>
      <c r="AZ1017" s="3" t="s">
        <v>50</v>
      </c>
      <c r="BA1017" s="3"/>
      <c r="BB1017" s="3"/>
      <c r="BC1017" s="3"/>
      <c r="BD1017" s="3"/>
      <c r="BE1017" s="3"/>
      <c r="BF1017" s="3" t="s">
        <v>50</v>
      </c>
      <c r="BG1017" s="3"/>
      <c r="BH1017" s="3"/>
      <c r="BI1017" s="3"/>
      <c r="BJ1017" s="3">
        <v>131415</v>
      </c>
      <c r="BK1017" s="3" t="s">
        <v>74</v>
      </c>
      <c r="BL1017" s="3"/>
      <c r="BM1017" s="3"/>
      <c r="BN1017" s="3" t="s">
        <v>51</v>
      </c>
      <c r="BO1017" s="3"/>
      <c r="BP1017" s="3" t="s">
        <v>51</v>
      </c>
      <c r="BQ1017" s="3"/>
      <c r="BR1017" s="3" t="s">
        <v>74</v>
      </c>
      <c r="BS1017" s="3" t="s">
        <v>247</v>
      </c>
      <c r="BT1017" s="3"/>
      <c r="BU1017" s="3" t="s">
        <v>75</v>
      </c>
      <c r="BV1017" s="3" t="s">
        <v>52</v>
      </c>
      <c r="BW1017" s="3"/>
      <c r="BX1017" s="3"/>
      <c r="BY1017" s="3"/>
    </row>
    <row r="1018" spans="1:77" ht="14.5" customHeight="1" x14ac:dyDescent="0.35">
      <c r="A1018" s="3" t="s">
        <v>16393</v>
      </c>
      <c r="B1018" s="3" t="s">
        <v>3549</v>
      </c>
      <c r="C1018" s="3" t="s">
        <v>25</v>
      </c>
      <c r="D1018" s="17" t="s">
        <v>18282</v>
      </c>
      <c r="E1018" s="17"/>
      <c r="F1018" s="17"/>
      <c r="G1018" s="3">
        <v>161566</v>
      </c>
      <c r="H1018" s="3" t="s">
        <v>16394</v>
      </c>
      <c r="I1018" s="3" t="s">
        <v>440</v>
      </c>
      <c r="J1018" s="3" t="s">
        <v>441</v>
      </c>
      <c r="K1018" s="3" t="s">
        <v>16395</v>
      </c>
      <c r="L1018" s="3" t="s">
        <v>16396</v>
      </c>
      <c r="M1018" s="3" t="s">
        <v>16397</v>
      </c>
      <c r="N1018" s="3" t="s">
        <v>30</v>
      </c>
      <c r="O1018" s="5" t="s">
        <v>31</v>
      </c>
      <c r="P1018" s="3">
        <v>2</v>
      </c>
      <c r="Q1018" s="3" t="s">
        <v>32</v>
      </c>
      <c r="R1018" s="3" t="s">
        <v>32</v>
      </c>
      <c r="S1018" s="12">
        <v>36308</v>
      </c>
      <c r="T1018" s="12">
        <v>38183</v>
      </c>
      <c r="U1018" s="3" t="s">
        <v>16398</v>
      </c>
      <c r="V1018" s="3" t="s">
        <v>165</v>
      </c>
      <c r="W1018" s="3"/>
      <c r="X1018" s="3" t="s">
        <v>36</v>
      </c>
      <c r="Y1018" s="3"/>
      <c r="Z1018" s="3"/>
      <c r="AA1018" s="3"/>
      <c r="AB1018" s="3"/>
      <c r="AC1018" s="3"/>
      <c r="AD1018" s="3" t="s">
        <v>38</v>
      </c>
      <c r="AE1018" s="3" t="s">
        <v>16399</v>
      </c>
      <c r="AF1018" s="19" t="s">
        <v>18479</v>
      </c>
      <c r="AG1018" s="3" t="s">
        <v>16400</v>
      </c>
      <c r="AH1018" s="3" t="s">
        <v>16401</v>
      </c>
      <c r="AI1018" s="13" t="s">
        <v>10715</v>
      </c>
      <c r="AJ1018" s="13" t="s">
        <v>10716</v>
      </c>
      <c r="AK1018" s="13" t="s">
        <v>42</v>
      </c>
      <c r="AL1018" s="13" t="s">
        <v>16402</v>
      </c>
      <c r="AM1018" s="13" t="s">
        <v>16403</v>
      </c>
      <c r="AN1018" s="13" t="s">
        <v>10717</v>
      </c>
      <c r="AO1018" s="13" t="s">
        <v>42</v>
      </c>
      <c r="AP1018" s="13" t="s">
        <v>16404</v>
      </c>
      <c r="AQ1018" s="13" t="s">
        <v>46</v>
      </c>
      <c r="AR1018" s="3" t="s">
        <v>47</v>
      </c>
      <c r="AS1018" s="3" t="s">
        <v>16405</v>
      </c>
      <c r="AT1018" s="3" t="s">
        <v>116</v>
      </c>
      <c r="AU1018" s="3"/>
      <c r="AV1018" s="3"/>
      <c r="AW1018" s="3"/>
      <c r="AX1018" s="3" t="s">
        <v>50</v>
      </c>
      <c r="AY1018" s="3"/>
      <c r="AZ1018" s="3"/>
      <c r="BA1018" s="3"/>
      <c r="BB1018" s="3"/>
      <c r="BC1018" s="3"/>
      <c r="BD1018" s="3"/>
      <c r="BE1018" s="3"/>
      <c r="BF1018" s="3"/>
      <c r="BG1018" s="3"/>
      <c r="BH1018" s="3"/>
      <c r="BI1018" s="3"/>
      <c r="BJ1018" s="3">
        <v>161566</v>
      </c>
      <c r="BK1018" s="3" t="s">
        <v>51</v>
      </c>
      <c r="BL1018" s="3"/>
      <c r="BM1018" s="3" t="s">
        <v>52</v>
      </c>
      <c r="BN1018" s="3" t="s">
        <v>51</v>
      </c>
      <c r="BO1018" s="3"/>
      <c r="BP1018" s="3"/>
      <c r="BQ1018" s="3"/>
      <c r="BR1018" s="3"/>
      <c r="BS1018" s="3"/>
      <c r="BT1018" s="3"/>
      <c r="BU1018" s="3"/>
      <c r="BV1018" s="3"/>
      <c r="BW1018" s="3"/>
      <c r="BX1018" s="3"/>
      <c r="BY1018" s="3"/>
    </row>
    <row r="1019" spans="1:77" ht="14.5" customHeight="1" x14ac:dyDescent="0.35">
      <c r="A1019" s="3" t="s">
        <v>17044</v>
      </c>
      <c r="B1019" s="3" t="s">
        <v>17045</v>
      </c>
      <c r="C1019" s="3" t="s">
        <v>796</v>
      </c>
      <c r="D1019" s="17" t="s">
        <v>18282</v>
      </c>
      <c r="E1019" s="17"/>
      <c r="F1019" s="17"/>
      <c r="G1019" s="3">
        <v>821469</v>
      </c>
      <c r="H1019" s="3" t="s">
        <v>17046</v>
      </c>
      <c r="I1019" s="3" t="s">
        <v>440</v>
      </c>
      <c r="J1019" s="3" t="s">
        <v>441</v>
      </c>
      <c r="K1019" s="3" t="s">
        <v>17047</v>
      </c>
      <c r="L1019" s="3"/>
      <c r="M1019" s="3"/>
      <c r="N1019" s="3" t="s">
        <v>30</v>
      </c>
      <c r="O1019" s="5" t="s">
        <v>31</v>
      </c>
      <c r="P1019" s="3">
        <v>1</v>
      </c>
      <c r="Q1019" s="3" t="s">
        <v>3580</v>
      </c>
      <c r="R1019" s="3" t="s">
        <v>144</v>
      </c>
      <c r="S1019" s="12">
        <v>39869</v>
      </c>
      <c r="T1019" s="12">
        <v>39869</v>
      </c>
      <c r="U1019" s="3" t="s">
        <v>17048</v>
      </c>
      <c r="V1019" s="3" t="s">
        <v>165</v>
      </c>
      <c r="W1019" s="3"/>
      <c r="X1019" s="3"/>
      <c r="Y1019" s="3"/>
      <c r="Z1019" s="3"/>
      <c r="AA1019" s="3"/>
      <c r="AB1019" s="3"/>
      <c r="AC1019" s="3" t="s">
        <v>224</v>
      </c>
      <c r="AD1019" s="3" t="s">
        <v>38</v>
      </c>
      <c r="AE1019" s="3" t="s">
        <v>17049</v>
      </c>
      <c r="AF1019" s="20" t="s">
        <v>432</v>
      </c>
      <c r="AG1019" s="3" t="s">
        <v>803</v>
      </c>
      <c r="AH1019" s="3" t="s">
        <v>17050</v>
      </c>
      <c r="AI1019" s="13" t="s">
        <v>42</v>
      </c>
      <c r="AJ1019" s="13" t="s">
        <v>42</v>
      </c>
      <c r="AK1019" s="13" t="s">
        <v>42</v>
      </c>
      <c r="AL1019" s="13" t="s">
        <v>42</v>
      </c>
      <c r="AM1019" s="13" t="s">
        <v>42</v>
      </c>
      <c r="AN1019" s="13" t="s">
        <v>42</v>
      </c>
      <c r="AO1019" s="13" t="s">
        <v>42</v>
      </c>
      <c r="AP1019" s="13"/>
      <c r="AQ1019" s="13" t="s">
        <v>46</v>
      </c>
      <c r="AR1019" s="3" t="s">
        <v>494</v>
      </c>
      <c r="AS1019" s="3" t="s">
        <v>927</v>
      </c>
      <c r="AT1019" s="3" t="s">
        <v>173</v>
      </c>
      <c r="AU1019" s="3"/>
      <c r="AV1019" s="3"/>
      <c r="AW1019" s="3"/>
      <c r="AX1019" s="3"/>
      <c r="AY1019" s="3"/>
      <c r="AZ1019" s="3"/>
      <c r="BA1019" s="3"/>
      <c r="BB1019" s="3"/>
      <c r="BC1019" s="3"/>
      <c r="BD1019" s="3"/>
      <c r="BE1019" s="3"/>
      <c r="BF1019" s="3"/>
      <c r="BG1019" s="3" t="s">
        <v>50</v>
      </c>
      <c r="BH1019" s="3"/>
      <c r="BI1019" s="3"/>
      <c r="BJ1019" s="3">
        <v>821469</v>
      </c>
      <c r="BK1019" s="3"/>
      <c r="BL1019" s="3"/>
      <c r="BM1019" s="3"/>
      <c r="BN1019" s="3"/>
      <c r="BO1019" s="3"/>
      <c r="BP1019" s="3"/>
      <c r="BQ1019" s="3"/>
      <c r="BR1019" s="3"/>
      <c r="BS1019" s="3"/>
      <c r="BT1019" s="3"/>
      <c r="BU1019" s="3"/>
      <c r="BV1019" s="3"/>
      <c r="BW1019" s="3" t="s">
        <v>51</v>
      </c>
      <c r="BX1019" s="3"/>
      <c r="BY1019" s="3"/>
    </row>
    <row r="1020" spans="1:77" ht="14.5" customHeight="1" x14ac:dyDescent="0.35">
      <c r="A1020" s="3" t="s">
        <v>10218</v>
      </c>
      <c r="B1020" s="3" t="s">
        <v>10219</v>
      </c>
      <c r="C1020" s="3" t="s">
        <v>25</v>
      </c>
      <c r="D1020" s="17" t="s">
        <v>18282</v>
      </c>
      <c r="E1020" s="17"/>
      <c r="F1020" s="17"/>
      <c r="G1020" s="3">
        <v>147922</v>
      </c>
      <c r="H1020" s="3" t="s">
        <v>10220</v>
      </c>
      <c r="I1020" s="3" t="s">
        <v>440</v>
      </c>
      <c r="J1020" s="3" t="s">
        <v>441</v>
      </c>
      <c r="K1020" s="3" t="s">
        <v>10221</v>
      </c>
      <c r="L1020" s="3"/>
      <c r="M1020" s="3"/>
      <c r="N1020" s="3" t="s">
        <v>18280</v>
      </c>
      <c r="O1020" s="2" t="s">
        <v>60</v>
      </c>
      <c r="P1020" s="3">
        <v>3</v>
      </c>
      <c r="Q1020" s="3" t="s">
        <v>123</v>
      </c>
      <c r="R1020" s="3" t="s">
        <v>123</v>
      </c>
      <c r="S1020" s="12">
        <v>36005</v>
      </c>
      <c r="T1020" s="12">
        <v>35977</v>
      </c>
      <c r="U1020" s="3" t="s">
        <v>10222</v>
      </c>
      <c r="V1020" s="3" t="s">
        <v>1031</v>
      </c>
      <c r="W1020" s="3"/>
      <c r="X1020" s="3"/>
      <c r="Y1020" s="3"/>
      <c r="Z1020" s="3"/>
      <c r="AA1020" s="3"/>
      <c r="AB1020" s="3"/>
      <c r="AC1020" s="3"/>
      <c r="AD1020" s="3" t="s">
        <v>38</v>
      </c>
      <c r="AE1020" s="3" t="s">
        <v>10223</v>
      </c>
      <c r="AF1020" s="19" t="s">
        <v>18359</v>
      </c>
      <c r="AG1020" s="3" t="s">
        <v>2219</v>
      </c>
      <c r="AH1020" s="3" t="s">
        <v>10224</v>
      </c>
      <c r="AI1020" s="13" t="s">
        <v>10225</v>
      </c>
      <c r="AJ1020" s="13" t="s">
        <v>10226</v>
      </c>
      <c r="AK1020" s="13" t="s">
        <v>42</v>
      </c>
      <c r="AL1020" s="13" t="s">
        <v>450</v>
      </c>
      <c r="AM1020" s="13" t="s">
        <v>451</v>
      </c>
      <c r="AN1020" s="13" t="s">
        <v>10227</v>
      </c>
      <c r="AO1020" s="13" t="s">
        <v>42</v>
      </c>
      <c r="AP1020" s="13"/>
      <c r="AQ1020" s="13" t="s">
        <v>46</v>
      </c>
      <c r="AR1020" s="3" t="s">
        <v>135</v>
      </c>
      <c r="AS1020" s="3" t="s">
        <v>10228</v>
      </c>
      <c r="AT1020" s="3"/>
      <c r="AU1020" s="3"/>
      <c r="AV1020" s="3"/>
      <c r="AW1020" s="3"/>
      <c r="AX1020" s="3"/>
      <c r="AY1020" s="3"/>
      <c r="AZ1020" s="3"/>
      <c r="BA1020" s="3"/>
      <c r="BB1020" s="3"/>
      <c r="BC1020" s="3"/>
      <c r="BD1020" s="3"/>
      <c r="BE1020" s="3"/>
      <c r="BF1020" s="3"/>
      <c r="BG1020" s="3"/>
      <c r="BH1020" s="3"/>
      <c r="BI1020" s="3"/>
      <c r="BJ1020" s="3">
        <v>147922</v>
      </c>
      <c r="BK1020" s="3" t="s">
        <v>51</v>
      </c>
      <c r="BL1020" s="3" t="s">
        <v>75</v>
      </c>
      <c r="BM1020" s="3" t="s">
        <v>51</v>
      </c>
      <c r="BN1020" s="3"/>
      <c r="BO1020" s="3"/>
      <c r="BP1020" s="3"/>
      <c r="BQ1020" s="3" t="s">
        <v>74</v>
      </c>
      <c r="BR1020" s="3"/>
      <c r="BS1020" s="3"/>
      <c r="BT1020" s="3" t="s">
        <v>75</v>
      </c>
      <c r="BU1020" s="3"/>
      <c r="BV1020" s="3"/>
      <c r="BW1020" s="3"/>
      <c r="BX1020" s="3"/>
      <c r="BY1020" s="3"/>
    </row>
    <row r="1021" spans="1:77" ht="14.5" customHeight="1" x14ac:dyDescent="0.35">
      <c r="A1021" s="3" t="s">
        <v>4885</v>
      </c>
      <c r="B1021" s="3" t="s">
        <v>4886</v>
      </c>
      <c r="C1021" s="3" t="s">
        <v>25</v>
      </c>
      <c r="D1021" s="17" t="s">
        <v>18282</v>
      </c>
      <c r="E1021" s="17"/>
      <c r="F1021" s="17"/>
      <c r="G1021" s="3">
        <v>136464</v>
      </c>
      <c r="H1021" s="3" t="s">
        <v>4887</v>
      </c>
      <c r="I1021" s="3" t="s">
        <v>440</v>
      </c>
      <c r="J1021" s="3" t="s">
        <v>441</v>
      </c>
      <c r="K1021" s="3" t="s">
        <v>4888</v>
      </c>
      <c r="L1021" s="3"/>
      <c r="M1021" s="3"/>
      <c r="N1021" s="3" t="s">
        <v>18280</v>
      </c>
      <c r="O1021" s="2" t="s">
        <v>60</v>
      </c>
      <c r="P1021" s="3">
        <v>3</v>
      </c>
      <c r="Q1021" s="3" t="s">
        <v>123</v>
      </c>
      <c r="R1021" s="3" t="s">
        <v>123</v>
      </c>
      <c r="S1021" s="12">
        <v>32709</v>
      </c>
      <c r="T1021" s="12">
        <v>36229</v>
      </c>
      <c r="U1021" s="3" t="s">
        <v>4889</v>
      </c>
      <c r="V1021" s="3"/>
      <c r="W1021" s="3"/>
      <c r="X1021" s="3"/>
      <c r="Y1021" s="3"/>
      <c r="Z1021" s="3"/>
      <c r="AA1021" s="3"/>
      <c r="AB1021" s="3"/>
      <c r="AC1021" s="3" t="s">
        <v>224</v>
      </c>
      <c r="AD1021" s="3" t="s">
        <v>38</v>
      </c>
      <c r="AE1021" s="3" t="s">
        <v>4890</v>
      </c>
      <c r="AF1021" s="20" t="s">
        <v>432</v>
      </c>
      <c r="AG1021" s="3"/>
      <c r="AH1021" s="3" t="s">
        <v>4891</v>
      </c>
      <c r="AI1021" s="13" t="s">
        <v>42</v>
      </c>
      <c r="AJ1021" s="13" t="s">
        <v>42</v>
      </c>
      <c r="AK1021" s="13" t="s">
        <v>42</v>
      </c>
      <c r="AL1021" s="13" t="s">
        <v>42</v>
      </c>
      <c r="AM1021" s="13" t="s">
        <v>42</v>
      </c>
      <c r="AN1021" s="13" t="s">
        <v>42</v>
      </c>
      <c r="AO1021" s="13" t="s">
        <v>42</v>
      </c>
      <c r="AP1021" s="13"/>
      <c r="AQ1021" s="13" t="s">
        <v>46</v>
      </c>
      <c r="AR1021" s="3" t="s">
        <v>135</v>
      </c>
      <c r="AS1021" s="3" t="s">
        <v>436</v>
      </c>
      <c r="AT1021" s="3" t="s">
        <v>173</v>
      </c>
      <c r="AU1021" s="3"/>
      <c r="AV1021" s="3"/>
      <c r="AW1021" s="3"/>
      <c r="AX1021" s="3"/>
      <c r="AY1021" s="3"/>
      <c r="AZ1021" s="3"/>
      <c r="BA1021" s="3"/>
      <c r="BB1021" s="3"/>
      <c r="BC1021" s="3"/>
      <c r="BD1021" s="3"/>
      <c r="BE1021" s="3"/>
      <c r="BF1021" s="3"/>
      <c r="BG1021" s="3" t="s">
        <v>50</v>
      </c>
      <c r="BH1021" s="3"/>
      <c r="BI1021" s="3"/>
      <c r="BJ1021" s="3">
        <v>136464</v>
      </c>
      <c r="BK1021" s="3"/>
      <c r="BL1021" s="3"/>
      <c r="BM1021" s="3"/>
      <c r="BN1021" s="3"/>
      <c r="BO1021" s="3"/>
      <c r="BP1021" s="3"/>
      <c r="BQ1021" s="3"/>
      <c r="BR1021" s="3"/>
      <c r="BS1021" s="3"/>
      <c r="BT1021" s="3"/>
      <c r="BU1021" s="3"/>
      <c r="BV1021" s="3"/>
      <c r="BW1021" s="3" t="s">
        <v>74</v>
      </c>
      <c r="BX1021" s="3"/>
      <c r="BY1021" s="3"/>
    </row>
    <row r="1022" spans="1:77" ht="14.5" customHeight="1" x14ac:dyDescent="0.35">
      <c r="A1022" s="3" t="s">
        <v>5613</v>
      </c>
      <c r="B1022" s="3" t="s">
        <v>2558</v>
      </c>
      <c r="C1022" s="3" t="s">
        <v>25</v>
      </c>
      <c r="D1022" s="17" t="s">
        <v>18282</v>
      </c>
      <c r="E1022" s="17"/>
      <c r="F1022" s="17"/>
      <c r="G1022" s="3">
        <v>138082</v>
      </c>
      <c r="H1022" s="3" t="s">
        <v>5614</v>
      </c>
      <c r="I1022" s="3" t="s">
        <v>440</v>
      </c>
      <c r="J1022" s="3" t="s">
        <v>441</v>
      </c>
      <c r="K1022" s="3" t="s">
        <v>5615</v>
      </c>
      <c r="L1022" s="3"/>
      <c r="M1022" s="3"/>
      <c r="N1022" s="3" t="s">
        <v>18280</v>
      </c>
      <c r="O1022" s="2" t="s">
        <v>60</v>
      </c>
      <c r="P1022" s="3">
        <v>3</v>
      </c>
      <c r="Q1022" s="3" t="s">
        <v>123</v>
      </c>
      <c r="R1022" s="3" t="s">
        <v>123</v>
      </c>
      <c r="S1022" s="12">
        <v>32709</v>
      </c>
      <c r="T1022" s="12">
        <v>37004</v>
      </c>
      <c r="U1022" s="3" t="s">
        <v>5616</v>
      </c>
      <c r="V1022" s="3"/>
      <c r="W1022" s="3"/>
      <c r="X1022" s="3"/>
      <c r="Y1022" s="3"/>
      <c r="Z1022" s="3"/>
      <c r="AA1022" s="3"/>
      <c r="AB1022" s="3"/>
      <c r="AC1022" s="3" t="s">
        <v>224</v>
      </c>
      <c r="AD1022" s="3" t="s">
        <v>38</v>
      </c>
      <c r="AE1022" s="3" t="s">
        <v>5617</v>
      </c>
      <c r="AF1022" s="19" t="s">
        <v>18313</v>
      </c>
      <c r="AG1022" s="3"/>
      <c r="AH1022" s="3" t="s">
        <v>5618</v>
      </c>
      <c r="AI1022" s="13" t="s">
        <v>5619</v>
      </c>
      <c r="AJ1022" s="13" t="s">
        <v>5620</v>
      </c>
      <c r="AK1022" s="13" t="s">
        <v>42</v>
      </c>
      <c r="AL1022" s="13" t="s">
        <v>42</v>
      </c>
      <c r="AM1022" s="13" t="s">
        <v>42</v>
      </c>
      <c r="AN1022" s="13" t="s">
        <v>5621</v>
      </c>
      <c r="AO1022" s="13" t="s">
        <v>42</v>
      </c>
      <c r="AP1022" s="13" t="s">
        <v>5622</v>
      </c>
      <c r="AQ1022" s="13" t="s">
        <v>46</v>
      </c>
      <c r="AR1022" s="3" t="s">
        <v>135</v>
      </c>
      <c r="AS1022" s="3" t="s">
        <v>436</v>
      </c>
      <c r="AT1022" s="3" t="s">
        <v>173</v>
      </c>
      <c r="AU1022" s="3"/>
      <c r="AV1022" s="3"/>
      <c r="AW1022" s="3"/>
      <c r="AX1022" s="3"/>
      <c r="AY1022" s="3"/>
      <c r="AZ1022" s="3"/>
      <c r="BA1022" s="3"/>
      <c r="BB1022" s="3"/>
      <c r="BC1022" s="3"/>
      <c r="BD1022" s="3"/>
      <c r="BE1022" s="3"/>
      <c r="BF1022" s="3"/>
      <c r="BG1022" s="3" t="s">
        <v>50</v>
      </c>
      <c r="BH1022" s="3"/>
      <c r="BI1022" s="3"/>
      <c r="BJ1022" s="3">
        <v>138082</v>
      </c>
      <c r="BK1022" s="3"/>
      <c r="BL1022" s="3"/>
      <c r="BM1022" s="3"/>
      <c r="BN1022" s="3"/>
      <c r="BO1022" s="3"/>
      <c r="BP1022" s="3"/>
      <c r="BQ1022" s="3"/>
      <c r="BR1022" s="3"/>
      <c r="BS1022" s="3"/>
      <c r="BT1022" s="3"/>
      <c r="BU1022" s="3"/>
      <c r="BV1022" s="3"/>
      <c r="BW1022" s="3" t="s">
        <v>74</v>
      </c>
      <c r="BX1022" s="3"/>
      <c r="BY1022" s="3"/>
    </row>
    <row r="1023" spans="1:77" ht="14.5" customHeight="1" x14ac:dyDescent="0.35">
      <c r="A1023" s="3" t="s">
        <v>437</v>
      </c>
      <c r="B1023" s="3" t="s">
        <v>438</v>
      </c>
      <c r="C1023" s="3" t="s">
        <v>25</v>
      </c>
      <c r="D1023" s="17" t="s">
        <v>18282</v>
      </c>
      <c r="E1023" s="17"/>
      <c r="F1023" s="17"/>
      <c r="G1023" s="3">
        <v>128378</v>
      </c>
      <c r="H1023" s="3" t="s">
        <v>439</v>
      </c>
      <c r="I1023" s="3" t="s">
        <v>440</v>
      </c>
      <c r="J1023" s="3" t="s">
        <v>441</v>
      </c>
      <c r="K1023" s="3" t="s">
        <v>442</v>
      </c>
      <c r="L1023" s="3"/>
      <c r="M1023" s="3"/>
      <c r="N1023" s="3" t="s">
        <v>18280</v>
      </c>
      <c r="O1023" s="2" t="s">
        <v>60</v>
      </c>
      <c r="P1023" s="3">
        <v>3</v>
      </c>
      <c r="Q1023" s="3" t="s">
        <v>443</v>
      </c>
      <c r="R1023" s="3" t="s">
        <v>123</v>
      </c>
      <c r="S1023" s="12">
        <v>41313</v>
      </c>
      <c r="T1023" s="12">
        <v>41313</v>
      </c>
      <c r="U1023" s="3" t="s">
        <v>444</v>
      </c>
      <c r="V1023" s="3" t="s">
        <v>34</v>
      </c>
      <c r="W1023" s="3" t="s">
        <v>35</v>
      </c>
      <c r="X1023" s="3" t="s">
        <v>445</v>
      </c>
      <c r="Y1023" s="3"/>
      <c r="Z1023" s="3"/>
      <c r="AA1023" s="3"/>
      <c r="AB1023" s="3"/>
      <c r="AC1023" s="3" t="s">
        <v>37</v>
      </c>
      <c r="AD1023" s="3" t="s">
        <v>38</v>
      </c>
      <c r="AE1023" s="3" t="s">
        <v>446</v>
      </c>
      <c r="AF1023" s="19" t="s">
        <v>13743</v>
      </c>
      <c r="AG1023" s="3"/>
      <c r="AH1023" s="3" t="s">
        <v>447</v>
      </c>
      <c r="AI1023" s="13" t="s">
        <v>448</v>
      </c>
      <c r="AJ1023" s="13" t="s">
        <v>449</v>
      </c>
      <c r="AK1023" s="13" t="s">
        <v>42</v>
      </c>
      <c r="AL1023" s="13" t="s">
        <v>450</v>
      </c>
      <c r="AM1023" s="13" t="s">
        <v>451</v>
      </c>
      <c r="AN1023" s="13" t="s">
        <v>263</v>
      </c>
      <c r="AO1023" s="13" t="s">
        <v>42</v>
      </c>
      <c r="AP1023" s="13" t="s">
        <v>452</v>
      </c>
      <c r="AQ1023" s="13" t="s">
        <v>46</v>
      </c>
      <c r="AR1023" s="3" t="s">
        <v>453</v>
      </c>
      <c r="AS1023" s="3" t="s">
        <v>454</v>
      </c>
      <c r="AT1023" s="3"/>
      <c r="AU1023" s="3"/>
      <c r="AV1023" s="3"/>
      <c r="AW1023" s="3"/>
      <c r="AX1023" s="3"/>
      <c r="AY1023" s="3"/>
      <c r="AZ1023" s="3"/>
      <c r="BA1023" s="3"/>
      <c r="BB1023" s="3"/>
      <c r="BC1023" s="3"/>
      <c r="BD1023" s="3"/>
      <c r="BE1023" s="3"/>
      <c r="BF1023" s="3"/>
      <c r="BG1023" s="3"/>
      <c r="BH1023" s="3"/>
      <c r="BI1023" s="3"/>
      <c r="BJ1023" s="3">
        <v>128378</v>
      </c>
      <c r="BK1023" s="3" t="s">
        <v>75</v>
      </c>
      <c r="BL1023" s="3"/>
      <c r="BM1023" s="3" t="s">
        <v>51</v>
      </c>
      <c r="BN1023" s="3" t="s">
        <v>74</v>
      </c>
      <c r="BO1023" s="3"/>
      <c r="BP1023" s="3"/>
      <c r="BQ1023" s="3"/>
      <c r="BR1023" s="3" t="s">
        <v>75</v>
      </c>
      <c r="BS1023" s="3" t="s">
        <v>75</v>
      </c>
      <c r="BT1023" s="3"/>
      <c r="BU1023" s="3" t="s">
        <v>75</v>
      </c>
      <c r="BV1023" s="3" t="s">
        <v>75</v>
      </c>
      <c r="BW1023" s="3"/>
      <c r="BX1023" s="3"/>
      <c r="BY1023" s="3"/>
    </row>
    <row r="1024" spans="1:77" ht="14.5" customHeight="1" x14ac:dyDescent="0.35">
      <c r="A1024" s="3" t="s">
        <v>3548</v>
      </c>
      <c r="B1024" s="3" t="s">
        <v>3549</v>
      </c>
      <c r="C1024" s="3" t="s">
        <v>25</v>
      </c>
      <c r="D1024" s="17" t="s">
        <v>18282</v>
      </c>
      <c r="E1024" s="17" t="s">
        <v>18263</v>
      </c>
      <c r="F1024" s="17" t="s">
        <v>18218</v>
      </c>
      <c r="G1024" s="3">
        <v>133682</v>
      </c>
      <c r="H1024" s="3" t="s">
        <v>3550</v>
      </c>
      <c r="I1024" s="3" t="s">
        <v>440</v>
      </c>
      <c r="J1024" s="3" t="s">
        <v>441</v>
      </c>
      <c r="K1024" s="3" t="s">
        <v>3551</v>
      </c>
      <c r="L1024" s="3" t="s">
        <v>3552</v>
      </c>
      <c r="M1024" s="3"/>
      <c r="N1024" s="3" t="s">
        <v>30</v>
      </c>
      <c r="O1024" s="5" t="s">
        <v>31</v>
      </c>
      <c r="P1024" s="3">
        <v>2</v>
      </c>
      <c r="Q1024" s="3" t="s">
        <v>32</v>
      </c>
      <c r="R1024" s="3" t="s">
        <v>32</v>
      </c>
      <c r="S1024" s="12">
        <v>31012</v>
      </c>
      <c r="T1024" s="12">
        <v>39739</v>
      </c>
      <c r="U1024" s="3" t="s">
        <v>3553</v>
      </c>
      <c r="V1024" s="3"/>
      <c r="W1024" s="3"/>
      <c r="X1024" s="3"/>
      <c r="Y1024" s="3"/>
      <c r="Z1024" s="3"/>
      <c r="AA1024" s="3"/>
      <c r="AB1024" s="3"/>
      <c r="AC1024" s="3"/>
      <c r="AD1024" s="3" t="s">
        <v>38</v>
      </c>
      <c r="AE1024" s="3" t="s">
        <v>3554</v>
      </c>
      <c r="AF1024" s="20" t="s">
        <v>18480</v>
      </c>
      <c r="AG1024" s="3" t="s">
        <v>3555</v>
      </c>
      <c r="AH1024" s="3" t="s">
        <v>3556</v>
      </c>
      <c r="AI1024" s="13" t="s">
        <v>42</v>
      </c>
      <c r="AJ1024" s="13" t="s">
        <v>42</v>
      </c>
      <c r="AK1024" s="13" t="s">
        <v>42</v>
      </c>
      <c r="AL1024" s="13" t="s">
        <v>3557</v>
      </c>
      <c r="AM1024" s="13" t="s">
        <v>3558</v>
      </c>
      <c r="AN1024" s="13" t="s">
        <v>42</v>
      </c>
      <c r="AO1024" s="13" t="s">
        <v>42</v>
      </c>
      <c r="AP1024" s="13" t="s">
        <v>3559</v>
      </c>
      <c r="AQ1024" s="13" t="s">
        <v>46</v>
      </c>
      <c r="AR1024" s="3" t="s">
        <v>47</v>
      </c>
      <c r="AS1024" s="3" t="s">
        <v>1751</v>
      </c>
      <c r="AT1024" s="3" t="s">
        <v>116</v>
      </c>
      <c r="AU1024" s="3"/>
      <c r="AV1024" s="3"/>
      <c r="AW1024" s="3"/>
      <c r="AX1024" s="3" t="s">
        <v>50</v>
      </c>
      <c r="AY1024" s="3"/>
      <c r="AZ1024" s="3"/>
      <c r="BA1024" s="3"/>
      <c r="BB1024" s="3"/>
      <c r="BC1024" s="3"/>
      <c r="BD1024" s="3"/>
      <c r="BE1024" s="3"/>
      <c r="BF1024" s="3"/>
      <c r="BG1024" s="3"/>
      <c r="BH1024" s="3"/>
      <c r="BI1024" s="3"/>
      <c r="BJ1024" s="3">
        <v>133682</v>
      </c>
      <c r="BK1024" s="3"/>
      <c r="BL1024" s="3"/>
      <c r="BM1024" s="3" t="s">
        <v>52</v>
      </c>
      <c r="BN1024" s="3" t="s">
        <v>51</v>
      </c>
      <c r="BO1024" s="3"/>
      <c r="BP1024" s="3"/>
      <c r="BQ1024" s="3"/>
      <c r="BR1024" s="3"/>
      <c r="BS1024" s="3"/>
      <c r="BT1024" s="3"/>
      <c r="BU1024" s="3"/>
      <c r="BV1024" s="3"/>
      <c r="BW1024" s="3"/>
      <c r="BX1024" s="3"/>
      <c r="BY1024" s="3"/>
    </row>
    <row r="1025" spans="1:77" ht="14.5" customHeight="1" x14ac:dyDescent="0.35">
      <c r="A1025" s="3" t="s">
        <v>18011</v>
      </c>
      <c r="B1025" s="3" t="s">
        <v>18012</v>
      </c>
      <c r="C1025" s="3" t="s">
        <v>25</v>
      </c>
      <c r="D1025" s="17" t="s">
        <v>18282</v>
      </c>
      <c r="E1025" s="17"/>
      <c r="F1025" s="17"/>
      <c r="G1025" s="3">
        <v>1225872</v>
      </c>
      <c r="H1025" s="3" t="s">
        <v>18013</v>
      </c>
      <c r="I1025" s="3" t="s">
        <v>440</v>
      </c>
      <c r="J1025" s="3" t="s">
        <v>441</v>
      </c>
      <c r="K1025" s="3" t="s">
        <v>18014</v>
      </c>
      <c r="L1025" s="3" t="s">
        <v>18015</v>
      </c>
      <c r="M1025" s="3"/>
      <c r="N1025" s="3" t="s">
        <v>18280</v>
      </c>
      <c r="O1025" s="2" t="s">
        <v>60</v>
      </c>
      <c r="P1025" s="3">
        <v>3</v>
      </c>
      <c r="Q1025" s="3" t="s">
        <v>443</v>
      </c>
      <c r="R1025" s="3" t="s">
        <v>123</v>
      </c>
      <c r="S1025" s="12">
        <v>44568</v>
      </c>
      <c r="T1025" s="12">
        <v>44568</v>
      </c>
      <c r="U1025" s="3" t="s">
        <v>18016</v>
      </c>
      <c r="V1025" s="3"/>
      <c r="W1025" s="3"/>
      <c r="X1025" s="3" t="s">
        <v>593</v>
      </c>
      <c r="Y1025" s="3"/>
      <c r="Z1025" s="3"/>
      <c r="AA1025" s="3"/>
      <c r="AB1025" s="3"/>
      <c r="AC1025" s="3" t="s">
        <v>37</v>
      </c>
      <c r="AD1025" s="3" t="s">
        <v>38</v>
      </c>
      <c r="AE1025" s="3"/>
      <c r="AF1025" s="20" t="s">
        <v>18481</v>
      </c>
      <c r="AG1025" s="3" t="s">
        <v>2265</v>
      </c>
      <c r="AH1025" s="3" t="s">
        <v>18017</v>
      </c>
      <c r="AI1025" s="13" t="s">
        <v>42</v>
      </c>
      <c r="AJ1025" s="13" t="s">
        <v>42</v>
      </c>
      <c r="AK1025" s="13" t="s">
        <v>42</v>
      </c>
      <c r="AL1025" s="13" t="s">
        <v>42</v>
      </c>
      <c r="AM1025" s="13" t="s">
        <v>42</v>
      </c>
      <c r="AN1025" s="13" t="s">
        <v>42</v>
      </c>
      <c r="AO1025" s="13" t="s">
        <v>42</v>
      </c>
      <c r="AP1025" s="13" t="s">
        <v>18018</v>
      </c>
      <c r="AQ1025" s="13" t="s">
        <v>46</v>
      </c>
      <c r="AR1025" s="3" t="s">
        <v>453</v>
      </c>
      <c r="AS1025" s="3" t="s">
        <v>18019</v>
      </c>
      <c r="AT1025" s="3"/>
      <c r="AU1025" s="3"/>
      <c r="AV1025" s="3"/>
      <c r="AW1025" s="3"/>
      <c r="AX1025" s="3"/>
      <c r="AY1025" s="3"/>
      <c r="AZ1025" s="3"/>
      <c r="BA1025" s="3"/>
      <c r="BB1025" s="3"/>
      <c r="BC1025" s="3"/>
      <c r="BD1025" s="3"/>
      <c r="BE1025" s="3"/>
      <c r="BF1025" s="3"/>
      <c r="BG1025" s="3"/>
      <c r="BH1025" s="3"/>
      <c r="BI1025" s="3"/>
      <c r="BJ1025" s="3">
        <v>1225872</v>
      </c>
      <c r="BK1025" s="3"/>
      <c r="BL1025" s="3" t="s">
        <v>75</v>
      </c>
      <c r="BM1025" s="3"/>
      <c r="BN1025" s="3"/>
      <c r="BO1025" s="3"/>
      <c r="BP1025" s="3"/>
      <c r="BQ1025" s="3"/>
      <c r="BR1025" s="3"/>
      <c r="BS1025" s="3"/>
      <c r="BT1025" s="3"/>
      <c r="BU1025" s="3"/>
      <c r="BV1025" s="3"/>
      <c r="BW1025" s="3" t="s">
        <v>75</v>
      </c>
      <c r="BX1025" s="3"/>
      <c r="BY1025" s="3"/>
    </row>
    <row r="1026" spans="1:77" ht="14.5" customHeight="1" x14ac:dyDescent="0.35">
      <c r="A1026" s="3" t="s">
        <v>7248</v>
      </c>
      <c r="B1026" s="3" t="s">
        <v>7249</v>
      </c>
      <c r="C1026" s="3" t="s">
        <v>25</v>
      </c>
      <c r="D1026" s="17" t="s">
        <v>18282</v>
      </c>
      <c r="E1026" s="17"/>
      <c r="F1026" s="17"/>
      <c r="G1026" s="3">
        <v>141276</v>
      </c>
      <c r="H1026" s="3" t="s">
        <v>7250</v>
      </c>
      <c r="I1026" s="3" t="s">
        <v>440</v>
      </c>
      <c r="J1026" s="3" t="s">
        <v>441</v>
      </c>
      <c r="K1026" s="3" t="s">
        <v>7251</v>
      </c>
      <c r="L1026" s="3"/>
      <c r="M1026" s="3"/>
      <c r="N1026" s="3" t="s">
        <v>94</v>
      </c>
      <c r="O1026" s="2" t="s">
        <v>60</v>
      </c>
      <c r="P1026" s="3">
        <v>3</v>
      </c>
      <c r="Q1026" s="3" t="s">
        <v>181</v>
      </c>
      <c r="R1026" s="3" t="s">
        <v>123</v>
      </c>
      <c r="S1026" s="12">
        <v>32359</v>
      </c>
      <c r="T1026" s="12">
        <v>37561</v>
      </c>
      <c r="U1026" s="3" t="s">
        <v>7252</v>
      </c>
      <c r="V1026" s="3"/>
      <c r="W1026" s="3"/>
      <c r="X1026" s="3"/>
      <c r="Y1026" s="3"/>
      <c r="Z1026" s="3"/>
      <c r="AA1026" s="3"/>
      <c r="AB1026" s="3"/>
      <c r="AC1026" s="3"/>
      <c r="AD1026" s="3" t="s">
        <v>38</v>
      </c>
      <c r="AE1026" s="3" t="s">
        <v>7253</v>
      </c>
      <c r="AF1026" s="20" t="s">
        <v>343</v>
      </c>
      <c r="AG1026" s="3"/>
      <c r="AH1026" s="3"/>
      <c r="AI1026" s="13" t="s">
        <v>42</v>
      </c>
      <c r="AJ1026" s="13" t="s">
        <v>42</v>
      </c>
      <c r="AK1026" s="13" t="s">
        <v>42</v>
      </c>
      <c r="AL1026" s="13" t="s">
        <v>42</v>
      </c>
      <c r="AM1026" s="13" t="s">
        <v>42</v>
      </c>
      <c r="AN1026" s="13" t="s">
        <v>42</v>
      </c>
      <c r="AO1026" s="13" t="s">
        <v>42</v>
      </c>
      <c r="AP1026" s="13"/>
      <c r="AQ1026" s="13"/>
      <c r="AR1026" s="3" t="s">
        <v>200</v>
      </c>
      <c r="AS1026" s="3" t="s">
        <v>7254</v>
      </c>
      <c r="AT1026" s="3"/>
      <c r="AU1026" s="3"/>
      <c r="AV1026" s="3"/>
      <c r="AW1026" s="3"/>
      <c r="AX1026" s="3"/>
      <c r="AY1026" s="3"/>
      <c r="AZ1026" s="3"/>
      <c r="BA1026" s="3"/>
      <c r="BB1026" s="3"/>
      <c r="BC1026" s="3"/>
      <c r="BD1026" s="3"/>
      <c r="BE1026" s="3"/>
      <c r="BF1026" s="3"/>
      <c r="BG1026" s="3"/>
      <c r="BH1026" s="3"/>
      <c r="BI1026" s="3"/>
      <c r="BJ1026" s="3">
        <v>141276</v>
      </c>
      <c r="BK1026" s="3"/>
      <c r="BL1026" s="3"/>
      <c r="BM1026" s="3" t="s">
        <v>74</v>
      </c>
      <c r="BN1026" s="3" t="s">
        <v>52</v>
      </c>
      <c r="BO1026" s="3"/>
      <c r="BP1026" s="3"/>
      <c r="BQ1026" s="3"/>
      <c r="BR1026" s="3"/>
      <c r="BS1026" s="3"/>
      <c r="BT1026" s="3"/>
      <c r="BU1026" s="3"/>
      <c r="BV1026" s="3"/>
      <c r="BW1026" s="3"/>
      <c r="BX1026" s="3"/>
      <c r="BY1026" s="3"/>
    </row>
    <row r="1027" spans="1:77" ht="14.5" customHeight="1" x14ac:dyDescent="0.35">
      <c r="A1027" s="3" t="s">
        <v>16064</v>
      </c>
      <c r="B1027" s="3" t="s">
        <v>2558</v>
      </c>
      <c r="C1027" s="3" t="s">
        <v>25</v>
      </c>
      <c r="D1027" s="17" t="s">
        <v>18282</v>
      </c>
      <c r="E1027" s="17"/>
      <c r="F1027" s="17"/>
      <c r="G1027" s="3">
        <v>160805</v>
      </c>
      <c r="H1027" s="3" t="s">
        <v>16065</v>
      </c>
      <c r="I1027" s="3" t="s">
        <v>440</v>
      </c>
      <c r="J1027" s="3" t="s">
        <v>441</v>
      </c>
      <c r="K1027" s="3" t="s">
        <v>16066</v>
      </c>
      <c r="L1027" s="3" t="s">
        <v>16067</v>
      </c>
      <c r="M1027" s="3"/>
      <c r="N1027" s="3" t="s">
        <v>30</v>
      </c>
      <c r="O1027" s="5" t="s">
        <v>31</v>
      </c>
      <c r="P1027" s="3">
        <v>1</v>
      </c>
      <c r="Q1027" s="3" t="s">
        <v>144</v>
      </c>
      <c r="R1027" s="3" t="s">
        <v>144</v>
      </c>
      <c r="S1027" s="12">
        <v>43682</v>
      </c>
      <c r="T1027" s="12">
        <v>43682</v>
      </c>
      <c r="U1027" s="3" t="s">
        <v>16068</v>
      </c>
      <c r="V1027" s="3"/>
      <c r="W1027" s="3"/>
      <c r="X1027" s="3"/>
      <c r="Y1027" s="3"/>
      <c r="Z1027" s="3"/>
      <c r="AA1027" s="3"/>
      <c r="AB1027" s="3"/>
      <c r="AC1027" s="3" t="s">
        <v>224</v>
      </c>
      <c r="AD1027" s="3" t="s">
        <v>38</v>
      </c>
      <c r="AE1027" s="3"/>
      <c r="AF1027" s="20" t="s">
        <v>432</v>
      </c>
      <c r="AG1027" s="3"/>
      <c r="AH1027" s="3" t="s">
        <v>16069</v>
      </c>
      <c r="AI1027" s="13" t="s">
        <v>42</v>
      </c>
      <c r="AJ1027" s="13" t="s">
        <v>42</v>
      </c>
      <c r="AK1027" s="13" t="s">
        <v>42</v>
      </c>
      <c r="AL1027" s="13" t="s">
        <v>42</v>
      </c>
      <c r="AM1027" s="13" t="s">
        <v>42</v>
      </c>
      <c r="AN1027" s="13" t="s">
        <v>42</v>
      </c>
      <c r="AO1027" s="13" t="s">
        <v>42</v>
      </c>
      <c r="AP1027" s="13"/>
      <c r="AQ1027" s="13" t="s">
        <v>46</v>
      </c>
      <c r="AR1027" s="3" t="s">
        <v>114</v>
      </c>
      <c r="AS1027" s="3" t="s">
        <v>927</v>
      </c>
      <c r="AT1027" s="3" t="s">
        <v>173</v>
      </c>
      <c r="AU1027" s="3"/>
      <c r="AV1027" s="3"/>
      <c r="AW1027" s="3"/>
      <c r="AX1027" s="3"/>
      <c r="AY1027" s="3"/>
      <c r="AZ1027" s="3"/>
      <c r="BA1027" s="3"/>
      <c r="BB1027" s="3"/>
      <c r="BC1027" s="3"/>
      <c r="BD1027" s="3"/>
      <c r="BE1027" s="3"/>
      <c r="BF1027" s="3"/>
      <c r="BG1027" s="3" t="s">
        <v>50</v>
      </c>
      <c r="BH1027" s="3"/>
      <c r="BI1027" s="3"/>
      <c r="BJ1027" s="3">
        <v>160805</v>
      </c>
      <c r="BK1027" s="3"/>
      <c r="BL1027" s="3"/>
      <c r="BM1027" s="3"/>
      <c r="BN1027" s="3"/>
      <c r="BO1027" s="3"/>
      <c r="BP1027" s="3"/>
      <c r="BQ1027" s="3"/>
      <c r="BR1027" s="3"/>
      <c r="BS1027" s="3"/>
      <c r="BT1027" s="3"/>
      <c r="BU1027" s="3"/>
      <c r="BV1027" s="3"/>
      <c r="BW1027" s="3" t="s">
        <v>51</v>
      </c>
      <c r="BX1027" s="3"/>
      <c r="BY1027" s="3"/>
    </row>
    <row r="1028" spans="1:77" ht="14.5" customHeight="1" x14ac:dyDescent="0.35">
      <c r="A1028" s="3" t="s">
        <v>15398</v>
      </c>
      <c r="B1028" s="3" t="s">
        <v>15399</v>
      </c>
      <c r="C1028" s="3" t="s">
        <v>25</v>
      </c>
      <c r="D1028" s="17" t="s">
        <v>18282</v>
      </c>
      <c r="E1028" s="17"/>
      <c r="F1028" s="17"/>
      <c r="G1028" s="3">
        <v>159332</v>
      </c>
      <c r="H1028" s="3" t="s">
        <v>15400</v>
      </c>
      <c r="I1028" s="3" t="s">
        <v>440</v>
      </c>
      <c r="J1028" s="3" t="s">
        <v>441</v>
      </c>
      <c r="K1028" s="3" t="s">
        <v>15401</v>
      </c>
      <c r="L1028" s="3"/>
      <c r="M1028" s="3"/>
      <c r="N1028" s="3" t="s">
        <v>18280</v>
      </c>
      <c r="O1028" s="2" t="s">
        <v>60</v>
      </c>
      <c r="P1028" s="3">
        <v>3</v>
      </c>
      <c r="Q1028" s="3" t="s">
        <v>123</v>
      </c>
      <c r="R1028" s="3" t="s">
        <v>123</v>
      </c>
      <c r="S1028" s="12">
        <v>37147</v>
      </c>
      <c r="T1028" s="12">
        <v>37533</v>
      </c>
      <c r="U1028" s="3" t="s">
        <v>15402</v>
      </c>
      <c r="V1028" s="3"/>
      <c r="W1028" s="3"/>
      <c r="X1028" s="3"/>
      <c r="Y1028" s="3"/>
      <c r="Z1028" s="3"/>
      <c r="AA1028" s="3"/>
      <c r="AB1028" s="3"/>
      <c r="AC1028" s="3" t="s">
        <v>224</v>
      </c>
      <c r="AD1028" s="3" t="s">
        <v>38</v>
      </c>
      <c r="AE1028" s="3" t="s">
        <v>15403</v>
      </c>
      <c r="AF1028" s="20" t="s">
        <v>18482</v>
      </c>
      <c r="AG1028" s="3"/>
      <c r="AH1028" s="3"/>
      <c r="AI1028" s="13" t="s">
        <v>42</v>
      </c>
      <c r="AJ1028" s="13" t="s">
        <v>42</v>
      </c>
      <c r="AK1028" s="13" t="s">
        <v>42</v>
      </c>
      <c r="AL1028" s="13" t="s">
        <v>42</v>
      </c>
      <c r="AM1028" s="13" t="s">
        <v>42</v>
      </c>
      <c r="AN1028" s="13" t="s">
        <v>42</v>
      </c>
      <c r="AO1028" s="13" t="s">
        <v>42</v>
      </c>
      <c r="AP1028" s="13" t="s">
        <v>15404</v>
      </c>
      <c r="AQ1028" s="13" t="s">
        <v>46</v>
      </c>
      <c r="AR1028" s="3" t="s">
        <v>135</v>
      </c>
      <c r="AS1028" s="3" t="s">
        <v>436</v>
      </c>
      <c r="AT1028" s="3" t="s">
        <v>173</v>
      </c>
      <c r="AU1028" s="3"/>
      <c r="AV1028" s="3"/>
      <c r="AW1028" s="3"/>
      <c r="AX1028" s="3"/>
      <c r="AY1028" s="3"/>
      <c r="AZ1028" s="3"/>
      <c r="BA1028" s="3"/>
      <c r="BB1028" s="3"/>
      <c r="BC1028" s="3"/>
      <c r="BD1028" s="3"/>
      <c r="BE1028" s="3"/>
      <c r="BF1028" s="3"/>
      <c r="BG1028" s="3" t="s">
        <v>50</v>
      </c>
      <c r="BH1028" s="3"/>
      <c r="BI1028" s="3"/>
      <c r="BJ1028" s="3">
        <v>159332</v>
      </c>
      <c r="BK1028" s="3"/>
      <c r="BL1028" s="3"/>
      <c r="BM1028" s="3"/>
      <c r="BN1028" s="3"/>
      <c r="BO1028" s="3"/>
      <c r="BP1028" s="3"/>
      <c r="BQ1028" s="3"/>
      <c r="BR1028" s="3"/>
      <c r="BS1028" s="3"/>
      <c r="BT1028" s="3"/>
      <c r="BU1028" s="3"/>
      <c r="BV1028" s="3"/>
      <c r="BW1028" s="3" t="s">
        <v>74</v>
      </c>
      <c r="BX1028" s="3"/>
      <c r="BY1028" s="3"/>
    </row>
    <row r="1029" spans="1:77" ht="14.5" customHeight="1" x14ac:dyDescent="0.35">
      <c r="A1029" s="3" t="s">
        <v>7299</v>
      </c>
      <c r="B1029" s="3" t="s">
        <v>2558</v>
      </c>
      <c r="C1029" s="3" t="s">
        <v>25</v>
      </c>
      <c r="D1029" s="17" t="s">
        <v>18282</v>
      </c>
      <c r="E1029" s="17"/>
      <c r="F1029" s="17"/>
      <c r="G1029" s="3">
        <v>141342</v>
      </c>
      <c r="H1029" s="3" t="s">
        <v>7300</v>
      </c>
      <c r="I1029" s="3" t="s">
        <v>440</v>
      </c>
      <c r="J1029" s="3" t="s">
        <v>441</v>
      </c>
      <c r="K1029" s="3" t="s">
        <v>7301</v>
      </c>
      <c r="L1029" s="3" t="s">
        <v>7302</v>
      </c>
      <c r="M1029" s="3"/>
      <c r="N1029" s="3" t="s">
        <v>30</v>
      </c>
      <c r="O1029" s="5" t="s">
        <v>31</v>
      </c>
      <c r="P1029" s="3">
        <v>1</v>
      </c>
      <c r="Q1029" s="3" t="s">
        <v>144</v>
      </c>
      <c r="R1029" s="3" t="s">
        <v>144</v>
      </c>
      <c r="S1029" s="12">
        <v>35369</v>
      </c>
      <c r="T1029" s="12">
        <v>37272</v>
      </c>
      <c r="U1029" s="3" t="s">
        <v>7303</v>
      </c>
      <c r="V1029" s="3"/>
      <c r="W1029" s="3"/>
      <c r="X1029" s="3"/>
      <c r="Y1029" s="3"/>
      <c r="Z1029" s="3"/>
      <c r="AA1029" s="3"/>
      <c r="AB1029" s="3"/>
      <c r="AC1029" s="3" t="s">
        <v>224</v>
      </c>
      <c r="AD1029" s="3" t="s">
        <v>38</v>
      </c>
      <c r="AE1029" s="3" t="s">
        <v>7304</v>
      </c>
      <c r="AF1029" s="20" t="s">
        <v>10792</v>
      </c>
      <c r="AG1029" s="3" t="s">
        <v>2735</v>
      </c>
      <c r="AH1029" s="3" t="s">
        <v>7305</v>
      </c>
      <c r="AI1029" s="13" t="s">
        <v>42</v>
      </c>
      <c r="AJ1029" s="13" t="s">
        <v>42</v>
      </c>
      <c r="AK1029" s="13" t="s">
        <v>42</v>
      </c>
      <c r="AL1029" s="13" t="s">
        <v>42</v>
      </c>
      <c r="AM1029" s="13" t="s">
        <v>42</v>
      </c>
      <c r="AN1029" s="13" t="s">
        <v>42</v>
      </c>
      <c r="AO1029" s="13" t="s">
        <v>42</v>
      </c>
      <c r="AP1029" s="13"/>
      <c r="AQ1029" s="13" t="s">
        <v>46</v>
      </c>
      <c r="AR1029" s="3" t="s">
        <v>114</v>
      </c>
      <c r="AS1029" s="3" t="s">
        <v>927</v>
      </c>
      <c r="AT1029" s="3" t="s">
        <v>173</v>
      </c>
      <c r="AU1029" s="3"/>
      <c r="AV1029" s="3"/>
      <c r="AW1029" s="3"/>
      <c r="AX1029" s="3"/>
      <c r="AY1029" s="3"/>
      <c r="AZ1029" s="3"/>
      <c r="BA1029" s="3"/>
      <c r="BB1029" s="3"/>
      <c r="BC1029" s="3"/>
      <c r="BD1029" s="3"/>
      <c r="BE1029" s="3"/>
      <c r="BF1029" s="3"/>
      <c r="BG1029" s="3" t="s">
        <v>50</v>
      </c>
      <c r="BH1029" s="3"/>
      <c r="BI1029" s="3"/>
      <c r="BJ1029" s="3">
        <v>141342</v>
      </c>
      <c r="BK1029" s="3"/>
      <c r="BL1029" s="3"/>
      <c r="BM1029" s="3"/>
      <c r="BN1029" s="3"/>
      <c r="BO1029" s="3"/>
      <c r="BP1029" s="3"/>
      <c r="BQ1029" s="3"/>
      <c r="BR1029" s="3"/>
      <c r="BS1029" s="3"/>
      <c r="BT1029" s="3"/>
      <c r="BU1029" s="3"/>
      <c r="BV1029" s="3"/>
      <c r="BW1029" s="3" t="s">
        <v>51</v>
      </c>
      <c r="BX1029" s="3"/>
      <c r="BY1029" s="3"/>
    </row>
    <row r="1030" spans="1:77" ht="14.5" customHeight="1" x14ac:dyDescent="0.35">
      <c r="A1030" s="3" t="s">
        <v>15736</v>
      </c>
      <c r="B1030" s="3" t="s">
        <v>249</v>
      </c>
      <c r="C1030" s="3" t="s">
        <v>25</v>
      </c>
      <c r="D1030" s="17" t="s">
        <v>18282</v>
      </c>
      <c r="E1030" s="17"/>
      <c r="F1030" s="17"/>
      <c r="G1030" s="3">
        <v>160077</v>
      </c>
      <c r="H1030" s="3" t="s">
        <v>15737</v>
      </c>
      <c r="I1030" s="3" t="s">
        <v>141</v>
      </c>
      <c r="J1030" s="3" t="s">
        <v>251</v>
      </c>
      <c r="K1030" s="3" t="s">
        <v>15738</v>
      </c>
      <c r="L1030" s="3"/>
      <c r="M1030" s="3"/>
      <c r="N1030" s="3" t="s">
        <v>687</v>
      </c>
      <c r="O1030" s="4" t="s">
        <v>163</v>
      </c>
      <c r="P1030" s="3">
        <v>2</v>
      </c>
      <c r="Q1030" s="3" t="s">
        <v>1545</v>
      </c>
      <c r="R1030" s="3" t="s">
        <v>32</v>
      </c>
      <c r="S1030" s="12">
        <v>34193</v>
      </c>
      <c r="T1030" s="12">
        <v>34183</v>
      </c>
      <c r="U1030" s="3" t="s">
        <v>15739</v>
      </c>
      <c r="V1030" s="3"/>
      <c r="W1030" s="3"/>
      <c r="X1030" s="3"/>
      <c r="Y1030" s="3"/>
      <c r="Z1030" s="3"/>
      <c r="AA1030" s="3"/>
      <c r="AB1030" s="3"/>
      <c r="AC1030" s="3" t="s">
        <v>224</v>
      </c>
      <c r="AD1030" s="3" t="s">
        <v>38</v>
      </c>
      <c r="AE1030" s="3" t="s">
        <v>15740</v>
      </c>
      <c r="AF1030" s="20" t="s">
        <v>260</v>
      </c>
      <c r="AG1030" s="3" t="s">
        <v>15741</v>
      </c>
      <c r="AH1030" s="3" t="s">
        <v>15742</v>
      </c>
      <c r="AI1030" s="13" t="s">
        <v>42</v>
      </c>
      <c r="AJ1030" s="13" t="s">
        <v>42</v>
      </c>
      <c r="AK1030" s="13" t="s">
        <v>42</v>
      </c>
      <c r="AL1030" s="13" t="s">
        <v>42</v>
      </c>
      <c r="AM1030" s="13" t="s">
        <v>42</v>
      </c>
      <c r="AN1030" s="13" t="s">
        <v>42</v>
      </c>
      <c r="AO1030" s="13" t="s">
        <v>42</v>
      </c>
      <c r="AP1030" s="13"/>
      <c r="AQ1030" s="13" t="s">
        <v>46</v>
      </c>
      <c r="AR1030" s="3" t="s">
        <v>200</v>
      </c>
      <c r="AS1030" s="3" t="s">
        <v>231</v>
      </c>
      <c r="AT1030" s="3"/>
      <c r="AU1030" s="3"/>
      <c r="AV1030" s="3"/>
      <c r="AW1030" s="3"/>
      <c r="AX1030" s="3"/>
      <c r="AY1030" s="3"/>
      <c r="AZ1030" s="3"/>
      <c r="BA1030" s="3"/>
      <c r="BB1030" s="3"/>
      <c r="BC1030" s="3"/>
      <c r="BD1030" s="3"/>
      <c r="BE1030" s="3"/>
      <c r="BF1030" s="3"/>
      <c r="BG1030" s="3"/>
      <c r="BH1030" s="3"/>
      <c r="BI1030" s="3"/>
      <c r="BJ1030" s="3">
        <v>160077</v>
      </c>
      <c r="BK1030" s="3"/>
      <c r="BL1030" s="3"/>
      <c r="BM1030" s="3" t="s">
        <v>75</v>
      </c>
      <c r="BN1030" s="3"/>
      <c r="BO1030" s="3"/>
      <c r="BP1030" s="3"/>
      <c r="BQ1030" s="3"/>
      <c r="BR1030" s="3"/>
      <c r="BS1030" s="3"/>
      <c r="BT1030" s="3"/>
      <c r="BU1030" s="3"/>
      <c r="BV1030" s="3"/>
      <c r="BW1030" s="3"/>
      <c r="BX1030" s="3"/>
      <c r="BY1030" s="3"/>
    </row>
    <row r="1031" spans="1:77" ht="14.5" customHeight="1" x14ac:dyDescent="0.35">
      <c r="A1031" s="3" t="s">
        <v>248</v>
      </c>
      <c r="B1031" s="3" t="s">
        <v>249</v>
      </c>
      <c r="C1031" s="3" t="s">
        <v>25</v>
      </c>
      <c r="D1031" s="17" t="s">
        <v>18282</v>
      </c>
      <c r="E1031" s="17" t="s">
        <v>18252</v>
      </c>
      <c r="F1031" s="17" t="s">
        <v>18229</v>
      </c>
      <c r="G1031" s="3">
        <v>128149</v>
      </c>
      <c r="H1031" s="3" t="s">
        <v>250</v>
      </c>
      <c r="I1031" s="3" t="s">
        <v>141</v>
      </c>
      <c r="J1031" s="3" t="s">
        <v>251</v>
      </c>
      <c r="K1031" s="3" t="s">
        <v>252</v>
      </c>
      <c r="L1031" s="3" t="s">
        <v>253</v>
      </c>
      <c r="M1031" s="3"/>
      <c r="N1031" s="3" t="s">
        <v>30</v>
      </c>
      <c r="O1031" s="5" t="s">
        <v>31</v>
      </c>
      <c r="P1031" s="3">
        <v>2</v>
      </c>
      <c r="Q1031" s="3" t="s">
        <v>254</v>
      </c>
      <c r="R1031" s="3" t="s">
        <v>32</v>
      </c>
      <c r="S1031" s="12">
        <v>31971</v>
      </c>
      <c r="T1031" s="12">
        <v>35786</v>
      </c>
      <c r="U1031" s="3" t="s">
        <v>255</v>
      </c>
      <c r="V1031" s="3"/>
      <c r="W1031" s="3"/>
      <c r="X1031" s="3"/>
      <c r="Y1031" s="3"/>
      <c r="Z1031" s="3"/>
      <c r="AA1031" s="3"/>
      <c r="AB1031" s="3"/>
      <c r="AC1031" s="3" t="s">
        <v>224</v>
      </c>
      <c r="AD1031" s="3" t="s">
        <v>38</v>
      </c>
      <c r="AE1031" s="3" t="s">
        <v>256</v>
      </c>
      <c r="AF1031" s="19" t="s">
        <v>260</v>
      </c>
      <c r="AG1031" s="3" t="s">
        <v>257</v>
      </c>
      <c r="AH1031" s="3" t="s">
        <v>258</v>
      </c>
      <c r="AI1031" s="13" t="s">
        <v>259</v>
      </c>
      <c r="AJ1031" s="13" t="s">
        <v>260</v>
      </c>
      <c r="AK1031" s="13" t="s">
        <v>42</v>
      </c>
      <c r="AL1031" s="13" t="s">
        <v>261</v>
      </c>
      <c r="AM1031" s="13" t="s">
        <v>262</v>
      </c>
      <c r="AN1031" s="13" t="s">
        <v>263</v>
      </c>
      <c r="AO1031" s="13" t="s">
        <v>42</v>
      </c>
      <c r="AP1031" s="13" t="s">
        <v>264</v>
      </c>
      <c r="AQ1031" s="13" t="s">
        <v>46</v>
      </c>
      <c r="AR1031" s="3" t="s">
        <v>47</v>
      </c>
      <c r="AS1031" s="3" t="s">
        <v>87</v>
      </c>
      <c r="AT1031" s="3"/>
      <c r="AU1031" s="3"/>
      <c r="AV1031" s="3"/>
      <c r="AW1031" s="3"/>
      <c r="AX1031" s="3"/>
      <c r="AY1031" s="3"/>
      <c r="AZ1031" s="3"/>
      <c r="BA1031" s="3"/>
      <c r="BB1031" s="3"/>
      <c r="BC1031" s="3"/>
      <c r="BD1031" s="3"/>
      <c r="BE1031" s="3"/>
      <c r="BF1031" s="3"/>
      <c r="BG1031" s="3"/>
      <c r="BH1031" s="3"/>
      <c r="BI1031" s="3"/>
      <c r="BJ1031" s="3">
        <v>128149</v>
      </c>
      <c r="BK1031" s="3"/>
      <c r="BL1031" s="3"/>
      <c r="BM1031" s="3" t="s">
        <v>52</v>
      </c>
      <c r="BN1031" s="3"/>
      <c r="BO1031" s="3"/>
      <c r="BP1031" s="3"/>
      <c r="BQ1031" s="3"/>
      <c r="BR1031" s="3"/>
      <c r="BS1031" s="3"/>
      <c r="BT1031" s="3"/>
      <c r="BU1031" s="3"/>
      <c r="BV1031" s="3"/>
      <c r="BW1031" s="3"/>
      <c r="BX1031" s="3"/>
      <c r="BY1031" s="3"/>
    </row>
    <row r="1032" spans="1:77" ht="14.5" customHeight="1" x14ac:dyDescent="0.35">
      <c r="A1032" s="3" t="s">
        <v>14922</v>
      </c>
      <c r="B1032" s="3" t="s">
        <v>14923</v>
      </c>
      <c r="C1032" s="3" t="s">
        <v>25</v>
      </c>
      <c r="D1032" s="17" t="s">
        <v>18282</v>
      </c>
      <c r="E1032" s="17" t="s">
        <v>18259</v>
      </c>
      <c r="F1032" s="17" t="s">
        <v>18205</v>
      </c>
      <c r="G1032" s="3">
        <v>158391</v>
      </c>
      <c r="H1032" s="3" t="s">
        <v>14924</v>
      </c>
      <c r="I1032" s="3" t="s">
        <v>235</v>
      </c>
      <c r="J1032" s="3" t="s">
        <v>14925</v>
      </c>
      <c r="K1032" s="3" t="s">
        <v>14926</v>
      </c>
      <c r="L1032" s="3" t="s">
        <v>14927</v>
      </c>
      <c r="M1032" s="3" t="s">
        <v>14928</v>
      </c>
      <c r="N1032" s="3" t="s">
        <v>30</v>
      </c>
      <c r="O1032" s="5" t="s">
        <v>31</v>
      </c>
      <c r="P1032" s="3">
        <v>1</v>
      </c>
      <c r="Q1032" s="3" t="s">
        <v>1111</v>
      </c>
      <c r="R1032" s="3" t="s">
        <v>144</v>
      </c>
      <c r="S1032" s="12">
        <v>34663</v>
      </c>
      <c r="T1032" s="12">
        <v>43647</v>
      </c>
      <c r="U1032" s="3" t="s">
        <v>14929</v>
      </c>
      <c r="V1032" s="3" t="s">
        <v>165</v>
      </c>
      <c r="W1032" s="3"/>
      <c r="X1032" s="3" t="s">
        <v>240</v>
      </c>
      <c r="Y1032" s="3"/>
      <c r="Z1032" s="3"/>
      <c r="AA1032" s="3"/>
      <c r="AB1032" s="3"/>
      <c r="AC1032" s="3" t="s">
        <v>224</v>
      </c>
      <c r="AD1032" s="3" t="s">
        <v>38</v>
      </c>
      <c r="AE1032" s="3" t="s">
        <v>14930</v>
      </c>
      <c r="AF1032" s="19" t="s">
        <v>18483</v>
      </c>
      <c r="AG1032" s="3" t="s">
        <v>14931</v>
      </c>
      <c r="AH1032" s="3" t="s">
        <v>14932</v>
      </c>
      <c r="AI1032" s="13" t="s">
        <v>9732</v>
      </c>
      <c r="AJ1032" s="13" t="s">
        <v>9733</v>
      </c>
      <c r="AK1032" s="13" t="s">
        <v>42</v>
      </c>
      <c r="AL1032" s="13" t="s">
        <v>42</v>
      </c>
      <c r="AM1032" s="13" t="s">
        <v>42</v>
      </c>
      <c r="AN1032" s="13" t="s">
        <v>9734</v>
      </c>
      <c r="AO1032" s="13" t="s">
        <v>42</v>
      </c>
      <c r="AP1032" s="13"/>
      <c r="AQ1032" s="13" t="s">
        <v>46</v>
      </c>
      <c r="AR1032" s="3" t="s">
        <v>114</v>
      </c>
      <c r="AS1032" s="3" t="s">
        <v>315</v>
      </c>
      <c r="AT1032" s="3"/>
      <c r="AU1032" s="3"/>
      <c r="AV1032" s="3"/>
      <c r="AW1032" s="3"/>
      <c r="AX1032" s="3"/>
      <c r="AY1032" s="3"/>
      <c r="AZ1032" s="3"/>
      <c r="BA1032" s="3"/>
      <c r="BB1032" s="3"/>
      <c r="BC1032" s="3"/>
      <c r="BD1032" s="3"/>
      <c r="BE1032" s="3"/>
      <c r="BF1032" s="3"/>
      <c r="BG1032" s="3"/>
      <c r="BH1032" s="3"/>
      <c r="BI1032" s="3"/>
      <c r="BJ1032" s="3">
        <v>158391</v>
      </c>
      <c r="BK1032" s="3"/>
      <c r="BL1032" s="3" t="s">
        <v>51</v>
      </c>
      <c r="BM1032" s="3"/>
      <c r="BN1032" s="3"/>
      <c r="BO1032" s="3"/>
      <c r="BP1032" s="3"/>
      <c r="BQ1032" s="3"/>
      <c r="BR1032" s="3"/>
      <c r="BS1032" s="3"/>
      <c r="BT1032" s="3"/>
      <c r="BU1032" s="3"/>
      <c r="BV1032" s="3"/>
      <c r="BW1032" s="3"/>
      <c r="BX1032" s="3"/>
      <c r="BY1032" s="3"/>
    </row>
    <row r="1033" spans="1:77" ht="14.5" customHeight="1" x14ac:dyDescent="0.35">
      <c r="A1033" s="3" t="s">
        <v>6666</v>
      </c>
      <c r="B1033" s="3" t="s">
        <v>6667</v>
      </c>
      <c r="C1033" s="3" t="s">
        <v>25</v>
      </c>
      <c r="D1033" s="17" t="s">
        <v>18282</v>
      </c>
      <c r="E1033" s="17"/>
      <c r="F1033" s="17"/>
      <c r="G1033" s="3">
        <v>140021</v>
      </c>
      <c r="H1033" s="3" t="s">
        <v>6668</v>
      </c>
      <c r="I1033" s="3" t="s">
        <v>1143</v>
      </c>
      <c r="J1033" s="3" t="s">
        <v>1818</v>
      </c>
      <c r="K1033" s="3" t="s">
        <v>6669</v>
      </c>
      <c r="L1033" s="3"/>
      <c r="M1033" s="3"/>
      <c r="N1033" s="3" t="s">
        <v>18280</v>
      </c>
      <c r="O1033" s="2" t="s">
        <v>60</v>
      </c>
      <c r="P1033" s="3">
        <v>3</v>
      </c>
      <c r="Q1033" s="3" t="s">
        <v>443</v>
      </c>
      <c r="R1033" s="3" t="s">
        <v>123</v>
      </c>
      <c r="S1033" s="12">
        <v>33833</v>
      </c>
      <c r="T1033" s="12">
        <v>33833</v>
      </c>
      <c r="U1033" s="3" t="s">
        <v>6670</v>
      </c>
      <c r="V1033" s="3"/>
      <c r="W1033" s="3"/>
      <c r="X1033" s="3"/>
      <c r="Y1033" s="3"/>
      <c r="Z1033" s="3"/>
      <c r="AA1033" s="3"/>
      <c r="AB1033" s="3"/>
      <c r="AC1033" s="3" t="s">
        <v>224</v>
      </c>
      <c r="AD1033" s="3" t="s">
        <v>38</v>
      </c>
      <c r="AE1033" s="3" t="s">
        <v>6671</v>
      </c>
      <c r="AF1033" s="20"/>
      <c r="AG1033" s="3"/>
      <c r="AH1033" s="3"/>
      <c r="AI1033" s="13" t="s">
        <v>42</v>
      </c>
      <c r="AJ1033" s="13" t="s">
        <v>42</v>
      </c>
      <c r="AK1033" s="13" t="s">
        <v>42</v>
      </c>
      <c r="AL1033" s="13" t="s">
        <v>42</v>
      </c>
      <c r="AM1033" s="13" t="s">
        <v>42</v>
      </c>
      <c r="AN1033" s="13" t="s">
        <v>42</v>
      </c>
      <c r="AO1033" s="13" t="s">
        <v>42</v>
      </c>
      <c r="AP1033" s="13"/>
      <c r="AQ1033" s="13"/>
      <c r="AR1033" s="3" t="s">
        <v>200</v>
      </c>
      <c r="AS1033" s="3" t="s">
        <v>231</v>
      </c>
      <c r="AT1033" s="3"/>
      <c r="AU1033" s="3"/>
      <c r="AV1033" s="3"/>
      <c r="AW1033" s="3"/>
      <c r="AX1033" s="3"/>
      <c r="AY1033" s="3"/>
      <c r="AZ1033" s="3"/>
      <c r="BA1033" s="3"/>
      <c r="BB1033" s="3"/>
      <c r="BC1033" s="3"/>
      <c r="BD1033" s="3"/>
      <c r="BE1033" s="3"/>
      <c r="BF1033" s="3"/>
      <c r="BG1033" s="3"/>
      <c r="BH1033" s="3"/>
      <c r="BI1033" s="3"/>
      <c r="BJ1033" s="3">
        <v>140021</v>
      </c>
      <c r="BK1033" s="3"/>
      <c r="BL1033" s="3"/>
      <c r="BM1033" s="3" t="s">
        <v>75</v>
      </c>
      <c r="BN1033" s="3"/>
      <c r="BO1033" s="3"/>
      <c r="BP1033" s="3"/>
      <c r="BQ1033" s="3"/>
      <c r="BR1033" s="3"/>
      <c r="BS1033" s="3"/>
      <c r="BT1033" s="3"/>
      <c r="BU1033" s="3"/>
      <c r="BV1033" s="3"/>
      <c r="BW1033" s="3"/>
      <c r="BX1033" s="3"/>
      <c r="BY1033" s="3"/>
    </row>
    <row r="1034" spans="1:77" ht="14.5" customHeight="1" x14ac:dyDescent="0.35">
      <c r="A1034" s="3" t="s">
        <v>1815</v>
      </c>
      <c r="B1034" s="3" t="s">
        <v>1816</v>
      </c>
      <c r="C1034" s="3" t="s">
        <v>25</v>
      </c>
      <c r="D1034" s="17" t="s">
        <v>18282</v>
      </c>
      <c r="E1034" s="17" t="s">
        <v>18252</v>
      </c>
      <c r="F1034" s="17" t="s">
        <v>18210</v>
      </c>
      <c r="G1034" s="3">
        <v>130713</v>
      </c>
      <c r="H1034" s="3" t="s">
        <v>1817</v>
      </c>
      <c r="I1034" s="3" t="s">
        <v>1143</v>
      </c>
      <c r="J1034" s="3" t="s">
        <v>1818</v>
      </c>
      <c r="K1034" s="3" t="s">
        <v>1819</v>
      </c>
      <c r="L1034" s="3" t="s">
        <v>1820</v>
      </c>
      <c r="M1034" s="3" t="s">
        <v>1821</v>
      </c>
      <c r="N1034" s="3" t="s">
        <v>30</v>
      </c>
      <c r="O1034" s="5" t="s">
        <v>31</v>
      </c>
      <c r="P1034" s="3" t="s">
        <v>520</v>
      </c>
      <c r="Q1034" s="3" t="s">
        <v>521</v>
      </c>
      <c r="R1034" s="3" t="s">
        <v>521</v>
      </c>
      <c r="S1034" s="12">
        <v>30489</v>
      </c>
      <c r="T1034" s="12">
        <v>34951</v>
      </c>
      <c r="U1034" s="3" t="s">
        <v>1822</v>
      </c>
      <c r="V1034" s="3" t="s">
        <v>272</v>
      </c>
      <c r="W1034" s="3"/>
      <c r="X1034" s="3" t="s">
        <v>768</v>
      </c>
      <c r="Y1034" s="3"/>
      <c r="Z1034" s="3"/>
      <c r="AA1034" s="3"/>
      <c r="AB1034" s="3"/>
      <c r="AC1034" s="3" t="s">
        <v>37</v>
      </c>
      <c r="AD1034" s="3" t="s">
        <v>295</v>
      </c>
      <c r="AE1034" s="3" t="s">
        <v>1823</v>
      </c>
      <c r="AF1034" s="20" t="s">
        <v>5499</v>
      </c>
      <c r="AG1034" s="3" t="s">
        <v>1824</v>
      </c>
      <c r="AH1034" s="3" t="s">
        <v>1825</v>
      </c>
      <c r="AI1034" s="13" t="s">
        <v>42</v>
      </c>
      <c r="AJ1034" s="13" t="s">
        <v>42</v>
      </c>
      <c r="AK1034" s="13" t="s">
        <v>42</v>
      </c>
      <c r="AL1034" s="13" t="s">
        <v>42</v>
      </c>
      <c r="AM1034" s="13" t="s">
        <v>42</v>
      </c>
      <c r="AN1034" s="13" t="s">
        <v>42</v>
      </c>
      <c r="AO1034" s="13" t="s">
        <v>1826</v>
      </c>
      <c r="AP1034" s="13"/>
      <c r="AQ1034" s="13" t="s">
        <v>46</v>
      </c>
      <c r="AR1034" s="3" t="s">
        <v>525</v>
      </c>
      <c r="AS1034" s="3" t="s">
        <v>1827</v>
      </c>
      <c r="AT1034" s="3"/>
      <c r="AU1034" s="3"/>
      <c r="AV1034" s="3"/>
      <c r="AW1034" s="3"/>
      <c r="AX1034" s="3"/>
      <c r="AY1034" s="3"/>
      <c r="AZ1034" s="3"/>
      <c r="BA1034" s="3"/>
      <c r="BB1034" s="3"/>
      <c r="BC1034" s="3"/>
      <c r="BD1034" s="3"/>
      <c r="BE1034" s="3"/>
      <c r="BF1034" s="3"/>
      <c r="BG1034" s="3"/>
      <c r="BH1034" s="3"/>
      <c r="BI1034" s="3"/>
      <c r="BJ1034" s="3">
        <v>130713</v>
      </c>
      <c r="BK1034" s="3"/>
      <c r="BL1034" s="3"/>
      <c r="BM1034" s="3"/>
      <c r="BN1034" s="3"/>
      <c r="BO1034" s="3"/>
      <c r="BP1034" s="3"/>
      <c r="BQ1034" s="3"/>
      <c r="BR1034" s="3"/>
      <c r="BS1034" s="3"/>
      <c r="BT1034" s="3"/>
      <c r="BU1034" s="3"/>
      <c r="BV1034" s="3"/>
      <c r="BW1034" s="3"/>
      <c r="BX1034" s="3" t="s">
        <v>247</v>
      </c>
      <c r="BY1034" s="3"/>
    </row>
    <row r="1035" spans="1:77" ht="14.5" customHeight="1" x14ac:dyDescent="0.35">
      <c r="A1035" s="3" t="s">
        <v>5224</v>
      </c>
      <c r="B1035" s="3" t="s">
        <v>1219</v>
      </c>
      <c r="C1035" s="3" t="s">
        <v>25</v>
      </c>
      <c r="D1035" s="17" t="s">
        <v>18282</v>
      </c>
      <c r="E1035" s="17"/>
      <c r="F1035" s="17"/>
      <c r="G1035" s="3">
        <v>137355</v>
      </c>
      <c r="H1035" s="3" t="s">
        <v>5225</v>
      </c>
      <c r="I1035" s="3" t="s">
        <v>56</v>
      </c>
      <c r="J1035" s="3" t="s">
        <v>1221</v>
      </c>
      <c r="K1035" s="3" t="s">
        <v>5226</v>
      </c>
      <c r="L1035" s="3" t="s">
        <v>5227</v>
      </c>
      <c r="M1035" s="3" t="s">
        <v>5228</v>
      </c>
      <c r="N1035" s="3" t="s">
        <v>18280</v>
      </c>
      <c r="O1035" s="2" t="s">
        <v>60</v>
      </c>
      <c r="P1035" s="3">
        <v>3</v>
      </c>
      <c r="Q1035" s="3" t="s">
        <v>123</v>
      </c>
      <c r="R1035" s="3" t="s">
        <v>123</v>
      </c>
      <c r="S1035" s="12">
        <v>33002</v>
      </c>
      <c r="T1035" s="12">
        <v>36279</v>
      </c>
      <c r="U1035" s="3" t="s">
        <v>5229</v>
      </c>
      <c r="V1035" s="3" t="s">
        <v>165</v>
      </c>
      <c r="W1035" s="3"/>
      <c r="X1035" s="3"/>
      <c r="Y1035" s="3"/>
      <c r="Z1035" s="3"/>
      <c r="AA1035" s="3"/>
      <c r="AB1035" s="3"/>
      <c r="AC1035" s="3"/>
      <c r="AD1035" s="3" t="s">
        <v>38</v>
      </c>
      <c r="AE1035" s="3" t="s">
        <v>5230</v>
      </c>
      <c r="AF1035" s="19" t="s">
        <v>18293</v>
      </c>
      <c r="AG1035" s="3"/>
      <c r="AH1035" s="3" t="s">
        <v>5231</v>
      </c>
      <c r="AI1035" s="13" t="s">
        <v>1228</v>
      </c>
      <c r="AJ1035" s="13" t="s">
        <v>1229</v>
      </c>
      <c r="AK1035" s="13" t="s">
        <v>42</v>
      </c>
      <c r="AL1035" s="13" t="s">
        <v>5232</v>
      </c>
      <c r="AM1035" s="13" t="s">
        <v>5233</v>
      </c>
      <c r="AN1035" s="13" t="s">
        <v>1232</v>
      </c>
      <c r="AO1035" s="13" t="s">
        <v>42</v>
      </c>
      <c r="AP1035" s="13" t="s">
        <v>5234</v>
      </c>
      <c r="AQ1035" s="13" t="s">
        <v>46</v>
      </c>
      <c r="AR1035" s="3" t="s">
        <v>135</v>
      </c>
      <c r="AS1035" s="3" t="s">
        <v>5235</v>
      </c>
      <c r="AT1035" s="3" t="s">
        <v>5236</v>
      </c>
      <c r="AU1035" s="3"/>
      <c r="AV1035" s="3"/>
      <c r="AW1035" s="3"/>
      <c r="AX1035" s="3"/>
      <c r="AY1035" s="3"/>
      <c r="AZ1035" s="3"/>
      <c r="BA1035" s="3"/>
      <c r="BB1035" s="3"/>
      <c r="BC1035" s="3"/>
      <c r="BD1035" s="3"/>
      <c r="BE1035" s="3" t="s">
        <v>50</v>
      </c>
      <c r="BF1035" s="3"/>
      <c r="BG1035" s="3"/>
      <c r="BH1035" s="3"/>
      <c r="BI1035" s="3" t="s">
        <v>50</v>
      </c>
      <c r="BJ1035" s="3">
        <v>137355</v>
      </c>
      <c r="BK1035" s="3"/>
      <c r="BL1035" s="3"/>
      <c r="BM1035" s="3"/>
      <c r="BN1035" s="3" t="s">
        <v>51</v>
      </c>
      <c r="BO1035" s="3"/>
      <c r="BP1035" s="3"/>
      <c r="BQ1035" s="3"/>
      <c r="BR1035" s="3"/>
      <c r="BS1035" s="3" t="s">
        <v>74</v>
      </c>
      <c r="BT1035" s="3"/>
      <c r="BU1035" s="3" t="s">
        <v>51</v>
      </c>
      <c r="BV1035" s="3" t="s">
        <v>74</v>
      </c>
      <c r="BW1035" s="3"/>
      <c r="BX1035" s="3" t="s">
        <v>51</v>
      </c>
      <c r="BY1035" s="3" t="s">
        <v>52</v>
      </c>
    </row>
    <row r="1036" spans="1:77" ht="14.5" customHeight="1" x14ac:dyDescent="0.35">
      <c r="A1036" s="3" t="s">
        <v>1218</v>
      </c>
      <c r="B1036" s="3" t="s">
        <v>1219</v>
      </c>
      <c r="C1036" s="3" t="s">
        <v>25</v>
      </c>
      <c r="D1036" s="17" t="s">
        <v>18282</v>
      </c>
      <c r="E1036" s="17"/>
      <c r="F1036" s="17"/>
      <c r="G1036" s="3">
        <v>129571</v>
      </c>
      <c r="H1036" s="3" t="s">
        <v>1220</v>
      </c>
      <c r="I1036" s="3" t="s">
        <v>56</v>
      </c>
      <c r="J1036" s="3" t="s">
        <v>1221</v>
      </c>
      <c r="K1036" s="3" t="s">
        <v>1222</v>
      </c>
      <c r="L1036" s="3" t="s">
        <v>1223</v>
      </c>
      <c r="M1036" s="3" t="s">
        <v>1224</v>
      </c>
      <c r="N1036" s="3" t="s">
        <v>18280</v>
      </c>
      <c r="O1036" s="2" t="s">
        <v>60</v>
      </c>
      <c r="P1036" s="3">
        <v>3</v>
      </c>
      <c r="Q1036" s="3" t="s">
        <v>123</v>
      </c>
      <c r="R1036" s="3" t="s">
        <v>123</v>
      </c>
      <c r="S1036" s="12">
        <v>38982</v>
      </c>
      <c r="T1036" s="12">
        <v>38982</v>
      </c>
      <c r="U1036" s="3" t="s">
        <v>1225</v>
      </c>
      <c r="V1036" s="3"/>
      <c r="W1036" s="3"/>
      <c r="X1036" s="3"/>
      <c r="Y1036" s="3"/>
      <c r="Z1036" s="3"/>
      <c r="AA1036" s="3"/>
      <c r="AB1036" s="3"/>
      <c r="AC1036" s="3"/>
      <c r="AD1036" s="3" t="s">
        <v>38</v>
      </c>
      <c r="AE1036" s="3" t="s">
        <v>1225</v>
      </c>
      <c r="AF1036" s="19" t="s">
        <v>18293</v>
      </c>
      <c r="AG1036" s="3" t="s">
        <v>1226</v>
      </c>
      <c r="AH1036" s="3" t="s">
        <v>1227</v>
      </c>
      <c r="AI1036" s="13" t="s">
        <v>1228</v>
      </c>
      <c r="AJ1036" s="13" t="s">
        <v>1229</v>
      </c>
      <c r="AK1036" s="13" t="s">
        <v>42</v>
      </c>
      <c r="AL1036" s="13" t="s">
        <v>1230</v>
      </c>
      <c r="AM1036" s="13" t="s">
        <v>1231</v>
      </c>
      <c r="AN1036" s="13" t="s">
        <v>1232</v>
      </c>
      <c r="AO1036" s="13" t="s">
        <v>42</v>
      </c>
      <c r="AP1036" s="13" t="s">
        <v>1233</v>
      </c>
      <c r="AQ1036" s="13" t="s">
        <v>46</v>
      </c>
      <c r="AR1036" s="3" t="s">
        <v>135</v>
      </c>
      <c r="AS1036" s="3" t="s">
        <v>1234</v>
      </c>
      <c r="AT1036" s="3" t="s">
        <v>1235</v>
      </c>
      <c r="AU1036" s="3"/>
      <c r="AV1036" s="3"/>
      <c r="AW1036" s="3"/>
      <c r="AX1036" s="3"/>
      <c r="AY1036" s="3"/>
      <c r="AZ1036" s="3"/>
      <c r="BA1036" s="3"/>
      <c r="BB1036" s="3"/>
      <c r="BC1036" s="3"/>
      <c r="BD1036" s="3"/>
      <c r="BE1036" s="3"/>
      <c r="BF1036" s="3" t="s">
        <v>50</v>
      </c>
      <c r="BG1036" s="3"/>
      <c r="BH1036" s="3"/>
      <c r="BI1036" s="3" t="s">
        <v>50</v>
      </c>
      <c r="BJ1036" s="3">
        <v>129571</v>
      </c>
      <c r="BK1036" s="3"/>
      <c r="BL1036" s="3"/>
      <c r="BM1036" s="3"/>
      <c r="BN1036" s="3"/>
      <c r="BO1036" s="3"/>
      <c r="BP1036" s="3"/>
      <c r="BQ1036" s="3"/>
      <c r="BR1036" s="3"/>
      <c r="BS1036" s="3" t="s">
        <v>74</v>
      </c>
      <c r="BT1036" s="3"/>
      <c r="BU1036" s="3"/>
      <c r="BV1036" s="3" t="s">
        <v>51</v>
      </c>
      <c r="BW1036" s="3"/>
      <c r="BX1036" s="3" t="s">
        <v>74</v>
      </c>
      <c r="BY1036" s="3" t="s">
        <v>51</v>
      </c>
    </row>
    <row r="1037" spans="1:77" ht="14.5" customHeight="1" x14ac:dyDescent="0.35">
      <c r="A1037" s="3" t="s">
        <v>17797</v>
      </c>
      <c r="B1037" s="3" t="s">
        <v>17798</v>
      </c>
      <c r="C1037" s="3" t="s">
        <v>25</v>
      </c>
      <c r="D1037" s="17" t="s">
        <v>18282</v>
      </c>
      <c r="E1037" s="17" t="s">
        <v>18252</v>
      </c>
      <c r="F1037" s="17" t="s">
        <v>18210</v>
      </c>
      <c r="G1037" s="3">
        <v>1147392</v>
      </c>
      <c r="H1037" s="3" t="s">
        <v>17799</v>
      </c>
      <c r="I1037" s="3" t="s">
        <v>56</v>
      </c>
      <c r="J1037" s="3" t="s">
        <v>1221</v>
      </c>
      <c r="K1037" s="3" t="s">
        <v>17800</v>
      </c>
      <c r="L1037" s="3" t="s">
        <v>17801</v>
      </c>
      <c r="M1037" s="3"/>
      <c r="N1037" s="3" t="s">
        <v>30</v>
      </c>
      <c r="O1037" s="5" t="s">
        <v>31</v>
      </c>
      <c r="P1037" s="3">
        <v>1</v>
      </c>
      <c r="Q1037" s="3" t="s">
        <v>10208</v>
      </c>
      <c r="R1037" s="3" t="s">
        <v>108</v>
      </c>
      <c r="S1037" s="12">
        <v>43920</v>
      </c>
      <c r="T1037" s="12">
        <v>44258</v>
      </c>
      <c r="U1037" s="3" t="s">
        <v>17802</v>
      </c>
      <c r="V1037" s="3"/>
      <c r="W1037" s="3"/>
      <c r="X1037" s="3"/>
      <c r="Y1037" s="3"/>
      <c r="Z1037" s="3"/>
      <c r="AA1037" s="3"/>
      <c r="AB1037" s="3"/>
      <c r="AC1037" s="3" t="s">
        <v>224</v>
      </c>
      <c r="AD1037" s="3" t="s">
        <v>38</v>
      </c>
      <c r="AE1037" s="3" t="s">
        <v>17803</v>
      </c>
      <c r="AF1037" s="20" t="s">
        <v>18297</v>
      </c>
      <c r="AG1037" s="3" t="s">
        <v>17804</v>
      </c>
      <c r="AH1037" s="3" t="s">
        <v>17805</v>
      </c>
      <c r="AI1037" s="13" t="s">
        <v>42</v>
      </c>
      <c r="AJ1037" s="13" t="s">
        <v>42</v>
      </c>
      <c r="AK1037" s="13" t="s">
        <v>42</v>
      </c>
      <c r="AL1037" s="13" t="s">
        <v>985</v>
      </c>
      <c r="AM1037" s="13" t="s">
        <v>986</v>
      </c>
      <c r="AN1037" s="13" t="s">
        <v>42</v>
      </c>
      <c r="AO1037" s="13" t="s">
        <v>42</v>
      </c>
      <c r="AP1037" s="13" t="s">
        <v>17806</v>
      </c>
      <c r="AQ1037" s="13" t="s">
        <v>46</v>
      </c>
      <c r="AR1037" s="3" t="s">
        <v>114</v>
      </c>
      <c r="AS1037" s="3" t="s">
        <v>10217</v>
      </c>
      <c r="AT1037" s="3"/>
      <c r="AU1037" s="3"/>
      <c r="AV1037" s="3"/>
      <c r="AW1037" s="3"/>
      <c r="AX1037" s="3"/>
      <c r="AY1037" s="3"/>
      <c r="AZ1037" s="3"/>
      <c r="BA1037" s="3"/>
      <c r="BB1037" s="3"/>
      <c r="BC1037" s="3"/>
      <c r="BD1037" s="3"/>
      <c r="BE1037" s="3"/>
      <c r="BF1037" s="3"/>
      <c r="BG1037" s="3"/>
      <c r="BH1037" s="3"/>
      <c r="BI1037" s="3"/>
      <c r="BJ1037" s="3">
        <v>1147392</v>
      </c>
      <c r="BK1037" s="3"/>
      <c r="BL1037" s="3"/>
      <c r="BM1037" s="3"/>
      <c r="BN1037" s="3"/>
      <c r="BO1037" s="3"/>
      <c r="BP1037" s="3"/>
      <c r="BQ1037" s="3"/>
      <c r="BR1037" s="3"/>
      <c r="BS1037" s="3"/>
      <c r="BT1037" s="3"/>
      <c r="BU1037" s="3" t="s">
        <v>51</v>
      </c>
      <c r="BV1037" s="3"/>
      <c r="BW1037" s="3"/>
      <c r="BX1037" s="3"/>
      <c r="BY1037" s="3"/>
    </row>
    <row r="1038" spans="1:77" ht="14.5" customHeight="1" x14ac:dyDescent="0.35">
      <c r="A1038" s="3" t="s">
        <v>10700</v>
      </c>
      <c r="B1038" s="3" t="s">
        <v>10701</v>
      </c>
      <c r="C1038" s="3" t="s">
        <v>25</v>
      </c>
      <c r="D1038" s="17" t="s">
        <v>18282</v>
      </c>
      <c r="E1038" s="17"/>
      <c r="F1038" s="17"/>
      <c r="G1038" s="3">
        <v>148914</v>
      </c>
      <c r="H1038" s="3" t="s">
        <v>10702</v>
      </c>
      <c r="I1038" s="3" t="s">
        <v>515</v>
      </c>
      <c r="J1038" s="3" t="s">
        <v>10703</v>
      </c>
      <c r="K1038" s="3" t="s">
        <v>10704</v>
      </c>
      <c r="L1038" s="3"/>
      <c r="M1038" s="3"/>
      <c r="N1038" s="3" t="s">
        <v>687</v>
      </c>
      <c r="O1038" s="4" t="s">
        <v>163</v>
      </c>
      <c r="P1038" s="3">
        <v>2</v>
      </c>
      <c r="Q1038" s="3" t="s">
        <v>2433</v>
      </c>
      <c r="R1038" s="3" t="s">
        <v>84</v>
      </c>
      <c r="S1038" s="12">
        <v>37431</v>
      </c>
      <c r="T1038" s="12">
        <v>37427</v>
      </c>
      <c r="U1038" s="3" t="s">
        <v>10705</v>
      </c>
      <c r="V1038" s="3"/>
      <c r="W1038" s="3"/>
      <c r="X1038" s="3"/>
      <c r="Y1038" s="3"/>
      <c r="Z1038" s="3"/>
      <c r="AA1038" s="3"/>
      <c r="AB1038" s="3"/>
      <c r="AC1038" s="3"/>
      <c r="AD1038" s="3" t="s">
        <v>38</v>
      </c>
      <c r="AE1038" s="3"/>
      <c r="AF1038" s="20"/>
      <c r="AG1038" s="3"/>
      <c r="AH1038" s="3"/>
      <c r="AI1038" s="13" t="s">
        <v>42</v>
      </c>
      <c r="AJ1038" s="13" t="s">
        <v>42</v>
      </c>
      <c r="AK1038" s="13" t="s">
        <v>42</v>
      </c>
      <c r="AL1038" s="13" t="s">
        <v>42</v>
      </c>
      <c r="AM1038" s="13" t="s">
        <v>42</v>
      </c>
      <c r="AN1038" s="13" t="s">
        <v>42</v>
      </c>
      <c r="AO1038" s="13" t="s">
        <v>42</v>
      </c>
      <c r="AP1038" s="13"/>
      <c r="AQ1038" s="13"/>
      <c r="AR1038" s="3" t="s">
        <v>200</v>
      </c>
      <c r="AS1038" s="3" t="s">
        <v>1163</v>
      </c>
      <c r="AT1038" s="3"/>
      <c r="AU1038" s="3"/>
      <c r="AV1038" s="3"/>
      <c r="AW1038" s="3"/>
      <c r="AX1038" s="3"/>
      <c r="AY1038" s="3"/>
      <c r="AZ1038" s="3"/>
      <c r="BA1038" s="3"/>
      <c r="BB1038" s="3"/>
      <c r="BC1038" s="3"/>
      <c r="BD1038" s="3"/>
      <c r="BE1038" s="3"/>
      <c r="BF1038" s="3"/>
      <c r="BG1038" s="3"/>
      <c r="BH1038" s="3"/>
      <c r="BI1038" s="3"/>
      <c r="BJ1038" s="3">
        <v>148914</v>
      </c>
      <c r="BK1038" s="3"/>
      <c r="BL1038" s="3"/>
      <c r="BM1038" s="3"/>
      <c r="BN1038" s="3"/>
      <c r="BO1038" s="3"/>
      <c r="BP1038" s="3"/>
      <c r="BQ1038" s="3"/>
      <c r="BR1038" s="3"/>
      <c r="BS1038" s="3"/>
      <c r="BT1038" s="3"/>
      <c r="BU1038" s="3"/>
      <c r="BV1038" s="3"/>
      <c r="BW1038" s="3" t="s">
        <v>75</v>
      </c>
      <c r="BX1038" s="3"/>
      <c r="BY1038" s="3"/>
    </row>
    <row r="1039" spans="1:77" ht="14.5" customHeight="1" x14ac:dyDescent="0.35">
      <c r="A1039" s="3" t="s">
        <v>15649</v>
      </c>
      <c r="B1039" s="3" t="s">
        <v>15650</v>
      </c>
      <c r="C1039" s="3" t="s">
        <v>25</v>
      </c>
      <c r="D1039" s="17" t="s">
        <v>18282</v>
      </c>
      <c r="E1039" s="17"/>
      <c r="F1039" s="17"/>
      <c r="G1039" s="3">
        <v>159939</v>
      </c>
      <c r="H1039" s="3" t="s">
        <v>15651</v>
      </c>
      <c r="I1039" s="3" t="s">
        <v>408</v>
      </c>
      <c r="J1039" s="3" t="s">
        <v>14123</v>
      </c>
      <c r="K1039" s="3" t="s">
        <v>15652</v>
      </c>
      <c r="L1039" s="3" t="s">
        <v>15653</v>
      </c>
      <c r="M1039" s="3" t="s">
        <v>15654</v>
      </c>
      <c r="N1039" s="3" t="s">
        <v>162</v>
      </c>
      <c r="O1039" s="4" t="s">
        <v>163</v>
      </c>
      <c r="P1039" s="3">
        <v>3</v>
      </c>
      <c r="Q1039" s="3" t="s">
        <v>123</v>
      </c>
      <c r="R1039" s="3" t="s">
        <v>123</v>
      </c>
      <c r="S1039" s="12">
        <v>42310</v>
      </c>
      <c r="T1039" s="12">
        <v>42310</v>
      </c>
      <c r="U1039" s="3" t="s">
        <v>15655</v>
      </c>
      <c r="V1039" s="3"/>
      <c r="W1039" s="3"/>
      <c r="X1039" s="3" t="s">
        <v>125</v>
      </c>
      <c r="Y1039" s="3" t="s">
        <v>2565</v>
      </c>
      <c r="Z1039" s="3"/>
      <c r="AA1039" s="3"/>
      <c r="AB1039" s="3"/>
      <c r="AC1039" s="3" t="s">
        <v>37</v>
      </c>
      <c r="AD1039" s="3" t="s">
        <v>38</v>
      </c>
      <c r="AE1039" s="3" t="s">
        <v>15656</v>
      </c>
      <c r="AF1039" s="19" t="s">
        <v>18297</v>
      </c>
      <c r="AG1039" s="3" t="s">
        <v>4262</v>
      </c>
      <c r="AH1039" s="3" t="s">
        <v>15657</v>
      </c>
      <c r="AI1039" s="13" t="s">
        <v>65</v>
      </c>
      <c r="AJ1039" s="13" t="s">
        <v>66</v>
      </c>
      <c r="AK1039" s="13" t="s">
        <v>42</v>
      </c>
      <c r="AL1039" s="13" t="s">
        <v>4845</v>
      </c>
      <c r="AM1039" s="13" t="s">
        <v>4846</v>
      </c>
      <c r="AN1039" s="13" t="s">
        <v>69</v>
      </c>
      <c r="AO1039" s="13" t="s">
        <v>42</v>
      </c>
      <c r="AP1039" s="13"/>
      <c r="AQ1039" s="13" t="s">
        <v>46</v>
      </c>
      <c r="AR1039" s="3" t="s">
        <v>135</v>
      </c>
      <c r="AS1039" s="3" t="s">
        <v>15658</v>
      </c>
      <c r="AT1039" s="3" t="s">
        <v>285</v>
      </c>
      <c r="AU1039" s="3"/>
      <c r="AV1039" s="3"/>
      <c r="AW1039" s="3"/>
      <c r="AX1039" s="3"/>
      <c r="AY1039" s="3"/>
      <c r="AZ1039" s="3"/>
      <c r="BA1039" s="3"/>
      <c r="BB1039" s="3"/>
      <c r="BC1039" s="3"/>
      <c r="BD1039" s="3"/>
      <c r="BE1039" s="3"/>
      <c r="BF1039" s="3" t="s">
        <v>50</v>
      </c>
      <c r="BG1039" s="3"/>
      <c r="BH1039" s="3"/>
      <c r="BI1039" s="3"/>
      <c r="BJ1039" s="3">
        <v>159939</v>
      </c>
      <c r="BK1039" s="3"/>
      <c r="BL1039" s="3"/>
      <c r="BM1039" s="3"/>
      <c r="BN1039" s="3"/>
      <c r="BO1039" s="3" t="s">
        <v>51</v>
      </c>
      <c r="BP1039" s="3"/>
      <c r="BQ1039" s="3"/>
      <c r="BR1039" s="3"/>
      <c r="BS1039" s="3"/>
      <c r="BT1039" s="3"/>
      <c r="BU1039" s="3"/>
      <c r="BV1039" s="3" t="s">
        <v>52</v>
      </c>
      <c r="BW1039" s="3"/>
      <c r="BX1039" s="3"/>
      <c r="BY1039" s="3"/>
    </row>
    <row r="1040" spans="1:77" ht="14.5" customHeight="1" x14ac:dyDescent="0.35">
      <c r="A1040" s="3" t="s">
        <v>14120</v>
      </c>
      <c r="B1040" s="3" t="s">
        <v>14121</v>
      </c>
      <c r="C1040" s="3" t="s">
        <v>25</v>
      </c>
      <c r="D1040" s="17" t="s">
        <v>18282</v>
      </c>
      <c r="E1040" s="17" t="s">
        <v>18252</v>
      </c>
      <c r="F1040" s="17" t="s">
        <v>18205</v>
      </c>
      <c r="G1040" s="3">
        <v>156512</v>
      </c>
      <c r="H1040" s="3" t="s">
        <v>14122</v>
      </c>
      <c r="I1040" s="3" t="s">
        <v>408</v>
      </c>
      <c r="J1040" s="3" t="s">
        <v>14123</v>
      </c>
      <c r="K1040" s="3" t="s">
        <v>14124</v>
      </c>
      <c r="L1040" s="3" t="s">
        <v>14125</v>
      </c>
      <c r="M1040" s="3" t="s">
        <v>14126</v>
      </c>
      <c r="N1040" s="3" t="s">
        <v>30</v>
      </c>
      <c r="O1040" s="5" t="s">
        <v>31</v>
      </c>
      <c r="P1040" s="3">
        <v>1</v>
      </c>
      <c r="Q1040" s="3" t="s">
        <v>144</v>
      </c>
      <c r="R1040" s="3" t="s">
        <v>144</v>
      </c>
      <c r="S1040" s="12">
        <v>32878</v>
      </c>
      <c r="T1040" s="12">
        <v>40787</v>
      </c>
      <c r="U1040" s="3" t="s">
        <v>14127</v>
      </c>
      <c r="V1040" s="3" t="s">
        <v>34</v>
      </c>
      <c r="W1040" s="3" t="s">
        <v>35</v>
      </c>
      <c r="X1040" s="3" t="s">
        <v>36</v>
      </c>
      <c r="Y1040" s="3" t="s">
        <v>1678</v>
      </c>
      <c r="Z1040" s="3"/>
      <c r="AA1040" s="3"/>
      <c r="AB1040" s="3"/>
      <c r="AC1040" s="3"/>
      <c r="AD1040" s="3" t="s">
        <v>38</v>
      </c>
      <c r="AE1040" s="3" t="s">
        <v>14128</v>
      </c>
      <c r="AF1040" s="20" t="s">
        <v>18484</v>
      </c>
      <c r="AG1040" s="3" t="s">
        <v>3420</v>
      </c>
      <c r="AH1040" s="3" t="s">
        <v>14129</v>
      </c>
      <c r="AI1040" s="13" t="s">
        <v>42</v>
      </c>
      <c r="AJ1040" s="13" t="s">
        <v>42</v>
      </c>
      <c r="AK1040" s="13" t="s">
        <v>42</v>
      </c>
      <c r="AL1040" s="13" t="s">
        <v>14130</v>
      </c>
      <c r="AM1040" s="13" t="s">
        <v>14131</v>
      </c>
      <c r="AN1040" s="13" t="s">
        <v>42</v>
      </c>
      <c r="AO1040" s="13" t="s">
        <v>42</v>
      </c>
      <c r="AP1040" s="13"/>
      <c r="AQ1040" s="13" t="s">
        <v>46</v>
      </c>
      <c r="AR1040" s="3" t="s">
        <v>114</v>
      </c>
      <c r="AS1040" s="3" t="s">
        <v>14132</v>
      </c>
      <c r="AT1040" s="3" t="s">
        <v>217</v>
      </c>
      <c r="AU1040" s="3"/>
      <c r="AV1040" s="3"/>
      <c r="AW1040" s="3"/>
      <c r="AX1040" s="3"/>
      <c r="AY1040" s="3"/>
      <c r="AZ1040" s="3"/>
      <c r="BA1040" s="3"/>
      <c r="BB1040" s="3"/>
      <c r="BC1040" s="3"/>
      <c r="BD1040" s="3"/>
      <c r="BE1040" s="3" t="s">
        <v>50</v>
      </c>
      <c r="BF1040" s="3" t="s">
        <v>50</v>
      </c>
      <c r="BG1040" s="3"/>
      <c r="BH1040" s="3"/>
      <c r="BI1040" s="3"/>
      <c r="BJ1040" s="3">
        <v>156512</v>
      </c>
      <c r="BK1040" s="3" t="s">
        <v>247</v>
      </c>
      <c r="BL1040" s="3"/>
      <c r="BM1040" s="3" t="s">
        <v>51</v>
      </c>
      <c r="BN1040" s="3" t="s">
        <v>247</v>
      </c>
      <c r="BO1040" s="3"/>
      <c r="BP1040" s="3"/>
      <c r="BQ1040" s="3"/>
      <c r="BR1040" s="3"/>
      <c r="BS1040" s="3" t="s">
        <v>51</v>
      </c>
      <c r="BT1040" s="3"/>
      <c r="BU1040" s="3" t="s">
        <v>1044</v>
      </c>
      <c r="BV1040" s="3" t="s">
        <v>51</v>
      </c>
      <c r="BW1040" s="3"/>
      <c r="BX1040" s="3" t="s">
        <v>247</v>
      </c>
      <c r="BY1040" s="3"/>
    </row>
    <row r="1041" spans="1:77" ht="14.5" customHeight="1" x14ac:dyDescent="0.35">
      <c r="A1041" s="3" t="s">
        <v>4392</v>
      </c>
      <c r="B1041" s="3" t="s">
        <v>4393</v>
      </c>
      <c r="C1041" s="3" t="s">
        <v>25</v>
      </c>
      <c r="D1041" s="17" t="s">
        <v>18282</v>
      </c>
      <c r="E1041" s="17"/>
      <c r="F1041" s="17"/>
      <c r="G1041" s="3">
        <v>135361</v>
      </c>
      <c r="H1041" s="3" t="s">
        <v>4394</v>
      </c>
      <c r="I1041" s="3" t="s">
        <v>1436</v>
      </c>
      <c r="J1041" s="3" t="s">
        <v>4395</v>
      </c>
      <c r="K1041" s="3" t="s">
        <v>4396</v>
      </c>
      <c r="L1041" s="3" t="s">
        <v>4397</v>
      </c>
      <c r="M1041" s="3"/>
      <c r="N1041" s="3" t="s">
        <v>94</v>
      </c>
      <c r="O1041" s="2" t="s">
        <v>60</v>
      </c>
      <c r="P1041" s="3">
        <v>3</v>
      </c>
      <c r="Q1041" s="3" t="s">
        <v>4398</v>
      </c>
      <c r="R1041" s="3" t="s">
        <v>123</v>
      </c>
      <c r="S1041" s="12">
        <v>33535</v>
      </c>
      <c r="T1041" s="12">
        <v>33371</v>
      </c>
      <c r="U1041" s="3" t="s">
        <v>4399</v>
      </c>
      <c r="V1041" s="3"/>
      <c r="W1041" s="3"/>
      <c r="X1041" s="3"/>
      <c r="Y1041" s="3"/>
      <c r="Z1041" s="3"/>
      <c r="AA1041" s="3"/>
      <c r="AB1041" s="3"/>
      <c r="AC1041" s="3"/>
      <c r="AD1041" s="3" t="s">
        <v>63</v>
      </c>
      <c r="AE1041" s="3" t="s">
        <v>4400</v>
      </c>
      <c r="AF1041" s="20"/>
      <c r="AG1041" s="3"/>
      <c r="AH1041" s="3" t="s">
        <v>4401</v>
      </c>
      <c r="AI1041" s="13" t="s">
        <v>42</v>
      </c>
      <c r="AJ1041" s="13" t="s">
        <v>42</v>
      </c>
      <c r="AK1041" s="13" t="s">
        <v>42</v>
      </c>
      <c r="AL1041" s="13" t="s">
        <v>42</v>
      </c>
      <c r="AM1041" s="13" t="s">
        <v>42</v>
      </c>
      <c r="AN1041" s="13" t="s">
        <v>42</v>
      </c>
      <c r="AO1041" s="13" t="s">
        <v>42</v>
      </c>
      <c r="AP1041" s="13"/>
      <c r="AQ1041" s="13" t="s">
        <v>46</v>
      </c>
      <c r="AR1041" s="3" t="s">
        <v>200</v>
      </c>
      <c r="AS1041" s="3" t="s">
        <v>4402</v>
      </c>
      <c r="AT1041" s="3"/>
      <c r="AU1041" s="3"/>
      <c r="AV1041" s="3"/>
      <c r="AW1041" s="3"/>
      <c r="AX1041" s="3"/>
      <c r="AY1041" s="3"/>
      <c r="AZ1041" s="3"/>
      <c r="BA1041" s="3"/>
      <c r="BB1041" s="3"/>
      <c r="BC1041" s="3"/>
      <c r="BD1041" s="3"/>
      <c r="BE1041" s="3"/>
      <c r="BF1041" s="3"/>
      <c r="BG1041" s="3"/>
      <c r="BH1041" s="3"/>
      <c r="BI1041" s="3"/>
      <c r="BJ1041" s="3">
        <v>135361</v>
      </c>
      <c r="BK1041" s="3"/>
      <c r="BL1041" s="3"/>
      <c r="BM1041" s="3"/>
      <c r="BN1041" s="3"/>
      <c r="BO1041" s="3"/>
      <c r="BP1041" s="3"/>
      <c r="BQ1041" s="3"/>
      <c r="BR1041" s="3"/>
      <c r="BS1041" s="3"/>
      <c r="BT1041" s="3" t="s">
        <v>75</v>
      </c>
      <c r="BU1041" s="3"/>
      <c r="BV1041" s="3"/>
      <c r="BW1041" s="3" t="s">
        <v>75</v>
      </c>
      <c r="BX1041" s="3"/>
      <c r="BY1041" s="3"/>
    </row>
    <row r="1042" spans="1:77" ht="14.5" customHeight="1" x14ac:dyDescent="0.35">
      <c r="A1042" s="3" t="s">
        <v>17609</v>
      </c>
      <c r="B1042" s="3" t="s">
        <v>17472</v>
      </c>
      <c r="C1042" s="3" t="s">
        <v>25</v>
      </c>
      <c r="D1042" s="17" t="s">
        <v>18282</v>
      </c>
      <c r="E1042" s="17"/>
      <c r="F1042" s="17"/>
      <c r="G1042" s="3">
        <v>1040908</v>
      </c>
      <c r="H1042" s="3" t="s">
        <v>17610</v>
      </c>
      <c r="I1042" s="3" t="s">
        <v>102</v>
      </c>
      <c r="J1042" s="3" t="s">
        <v>2380</v>
      </c>
      <c r="K1042" s="3" t="s">
        <v>17611</v>
      </c>
      <c r="L1042" s="3" t="s">
        <v>17612</v>
      </c>
      <c r="M1042" s="3"/>
      <c r="N1042" s="3" t="s">
        <v>30</v>
      </c>
      <c r="O1042" s="5" t="s">
        <v>31</v>
      </c>
      <c r="P1042" s="3">
        <v>1</v>
      </c>
      <c r="Q1042" s="3" t="s">
        <v>144</v>
      </c>
      <c r="R1042" s="3" t="s">
        <v>144</v>
      </c>
      <c r="S1042" s="12">
        <v>43231</v>
      </c>
      <c r="T1042" s="12">
        <v>43231</v>
      </c>
      <c r="U1042" s="3" t="s">
        <v>17613</v>
      </c>
      <c r="V1042" s="3"/>
      <c r="W1042" s="3"/>
      <c r="X1042" s="3"/>
      <c r="Y1042" s="3"/>
      <c r="Z1042" s="3"/>
      <c r="AA1042" s="3"/>
      <c r="AB1042" s="3"/>
      <c r="AC1042" s="3" t="s">
        <v>37</v>
      </c>
      <c r="AD1042" s="3" t="s">
        <v>38</v>
      </c>
      <c r="AE1042" s="3"/>
      <c r="AF1042" s="20" t="s">
        <v>15898</v>
      </c>
      <c r="AG1042" s="3" t="s">
        <v>17614</v>
      </c>
      <c r="AH1042" s="3" t="s">
        <v>17615</v>
      </c>
      <c r="AI1042" s="13" t="s">
        <v>42</v>
      </c>
      <c r="AJ1042" s="13" t="s">
        <v>42</v>
      </c>
      <c r="AK1042" s="13" t="s">
        <v>42</v>
      </c>
      <c r="AL1042" s="13" t="s">
        <v>42</v>
      </c>
      <c r="AM1042" s="13" t="s">
        <v>42</v>
      </c>
      <c r="AN1042" s="13" t="s">
        <v>42</v>
      </c>
      <c r="AO1042" s="13" t="s">
        <v>42</v>
      </c>
      <c r="AP1042" s="13" t="s">
        <v>17616</v>
      </c>
      <c r="AQ1042" s="13" t="s">
        <v>46</v>
      </c>
      <c r="AR1042" s="3" t="s">
        <v>114</v>
      </c>
      <c r="AS1042" s="3" t="s">
        <v>17617</v>
      </c>
      <c r="AT1042" s="3"/>
      <c r="AU1042" s="3"/>
      <c r="AV1042" s="3"/>
      <c r="AW1042" s="3"/>
      <c r="AX1042" s="3"/>
      <c r="AY1042" s="3"/>
      <c r="AZ1042" s="3"/>
      <c r="BA1042" s="3"/>
      <c r="BB1042" s="3"/>
      <c r="BC1042" s="3"/>
      <c r="BD1042" s="3"/>
      <c r="BE1042" s="3"/>
      <c r="BF1042" s="3"/>
      <c r="BG1042" s="3"/>
      <c r="BH1042" s="3"/>
      <c r="BI1042" s="3"/>
      <c r="BJ1042" s="3">
        <v>1040908</v>
      </c>
      <c r="BK1042" s="3"/>
      <c r="BL1042" s="3"/>
      <c r="BM1042" s="3"/>
      <c r="BN1042" s="3" t="s">
        <v>51</v>
      </c>
      <c r="BO1042" s="3"/>
      <c r="BP1042" s="3"/>
      <c r="BQ1042" s="3"/>
      <c r="BR1042" s="3"/>
      <c r="BS1042" s="3" t="s">
        <v>51</v>
      </c>
      <c r="BT1042" s="3"/>
      <c r="BU1042" s="3"/>
      <c r="BV1042" s="3" t="s">
        <v>75</v>
      </c>
      <c r="BW1042" s="3"/>
      <c r="BX1042" s="3"/>
      <c r="BY1042" s="3"/>
    </row>
    <row r="1043" spans="1:77" ht="14.5" customHeight="1" x14ac:dyDescent="0.35">
      <c r="A1043" s="3" t="s">
        <v>6301</v>
      </c>
      <c r="B1043" s="3" t="s">
        <v>6302</v>
      </c>
      <c r="C1043" s="3" t="s">
        <v>25</v>
      </c>
      <c r="D1043" s="17" t="s">
        <v>18282</v>
      </c>
      <c r="E1043" s="17"/>
      <c r="F1043" s="17"/>
      <c r="G1043" s="3">
        <v>139254</v>
      </c>
      <c r="H1043" s="3" t="s">
        <v>6303</v>
      </c>
      <c r="I1043" s="3" t="s">
        <v>102</v>
      </c>
      <c r="J1043" s="3" t="s">
        <v>2380</v>
      </c>
      <c r="K1043" s="3" t="s">
        <v>6304</v>
      </c>
      <c r="L1043" s="3" t="s">
        <v>6305</v>
      </c>
      <c r="M1043" s="3" t="s">
        <v>6306</v>
      </c>
      <c r="N1043" s="3" t="s">
        <v>30</v>
      </c>
      <c r="O1043" s="5" t="s">
        <v>31</v>
      </c>
      <c r="P1043" s="3">
        <v>1</v>
      </c>
      <c r="Q1043" s="3" t="s">
        <v>1170</v>
      </c>
      <c r="R1043" s="3" t="s">
        <v>144</v>
      </c>
      <c r="S1043" s="12">
        <v>41005</v>
      </c>
      <c r="T1043" s="12">
        <v>41005</v>
      </c>
      <c r="U1043" s="3" t="s">
        <v>6307</v>
      </c>
      <c r="V1043" s="3" t="s">
        <v>34</v>
      </c>
      <c r="W1043" s="3" t="s">
        <v>1032</v>
      </c>
      <c r="X1043" s="3" t="s">
        <v>36</v>
      </c>
      <c r="Y1043" s="3"/>
      <c r="Z1043" s="3"/>
      <c r="AA1043" s="3"/>
      <c r="AB1043" s="3"/>
      <c r="AC1043" s="3" t="s">
        <v>37</v>
      </c>
      <c r="AD1043" s="3" t="s">
        <v>38</v>
      </c>
      <c r="AE1043" s="3" t="s">
        <v>6308</v>
      </c>
      <c r="AF1043" s="19" t="s">
        <v>14604</v>
      </c>
      <c r="AG1043" s="3"/>
      <c r="AH1043" s="3" t="s">
        <v>6309</v>
      </c>
      <c r="AI1043" s="13" t="s">
        <v>6310</v>
      </c>
      <c r="AJ1043" s="13" t="s">
        <v>6311</v>
      </c>
      <c r="AK1043" s="13" t="s">
        <v>42</v>
      </c>
      <c r="AL1043" s="13" t="s">
        <v>6312</v>
      </c>
      <c r="AM1043" s="13" t="s">
        <v>6313</v>
      </c>
      <c r="AN1043" s="13" t="s">
        <v>1950</v>
      </c>
      <c r="AO1043" s="13" t="s">
        <v>42</v>
      </c>
      <c r="AP1043" s="13" t="s">
        <v>6314</v>
      </c>
      <c r="AQ1043" s="13" t="s">
        <v>46</v>
      </c>
      <c r="AR1043" s="3" t="s">
        <v>1526</v>
      </c>
      <c r="AS1043" s="3" t="s">
        <v>6315</v>
      </c>
      <c r="AT1043" s="3" t="s">
        <v>419</v>
      </c>
      <c r="AU1043" s="3"/>
      <c r="AV1043" s="3"/>
      <c r="AW1043" s="3"/>
      <c r="AX1043" s="3"/>
      <c r="AY1043" s="3"/>
      <c r="AZ1043" s="3"/>
      <c r="BA1043" s="3"/>
      <c r="BB1043" s="3"/>
      <c r="BC1043" s="3"/>
      <c r="BD1043" s="3"/>
      <c r="BE1043" s="3"/>
      <c r="BF1043" s="3"/>
      <c r="BG1043" s="3"/>
      <c r="BH1043" s="3"/>
      <c r="BI1043" s="3" t="s">
        <v>50</v>
      </c>
      <c r="BJ1043" s="3">
        <v>139254</v>
      </c>
      <c r="BK1043" s="3"/>
      <c r="BL1043" s="3"/>
      <c r="BM1043" s="3"/>
      <c r="BN1043" s="3"/>
      <c r="BO1043" s="3"/>
      <c r="BP1043" s="3"/>
      <c r="BQ1043" s="3"/>
      <c r="BR1043" s="3"/>
      <c r="BS1043" s="3"/>
      <c r="BT1043" s="3"/>
      <c r="BU1043" s="3"/>
      <c r="BV1043" s="3"/>
      <c r="BW1043" s="3"/>
      <c r="BX1043" s="3" t="s">
        <v>247</v>
      </c>
      <c r="BY1043" s="3" t="s">
        <v>51</v>
      </c>
    </row>
    <row r="1044" spans="1:77" ht="14.5" customHeight="1" x14ac:dyDescent="0.35">
      <c r="A1044" s="3" t="s">
        <v>17181</v>
      </c>
      <c r="B1044" s="3" t="s">
        <v>17182</v>
      </c>
      <c r="C1044" s="3" t="s">
        <v>25</v>
      </c>
      <c r="D1044" s="17" t="s">
        <v>18282</v>
      </c>
      <c r="E1044" s="17"/>
      <c r="F1044" s="17"/>
      <c r="G1044" s="3">
        <v>869634</v>
      </c>
      <c r="H1044" s="3" t="s">
        <v>17183</v>
      </c>
      <c r="I1044" s="3" t="s">
        <v>102</v>
      </c>
      <c r="J1044" s="3" t="s">
        <v>2380</v>
      </c>
      <c r="K1044" s="3" t="s">
        <v>17184</v>
      </c>
      <c r="L1044" s="3"/>
      <c r="M1044" s="3"/>
      <c r="N1044" s="3" t="s">
        <v>30</v>
      </c>
      <c r="O1044" s="5" t="s">
        <v>31</v>
      </c>
      <c r="P1044" s="3">
        <v>2</v>
      </c>
      <c r="Q1044" s="3" t="s">
        <v>32</v>
      </c>
      <c r="R1044" s="3" t="s">
        <v>32</v>
      </c>
      <c r="S1044" s="12">
        <v>40935</v>
      </c>
      <c r="T1044" s="12">
        <v>40935</v>
      </c>
      <c r="U1044" s="3" t="s">
        <v>17185</v>
      </c>
      <c r="V1044" s="3"/>
      <c r="W1044" s="3"/>
      <c r="X1044" s="3"/>
      <c r="Y1044" s="3"/>
      <c r="Z1044" s="3"/>
      <c r="AA1044" s="3"/>
      <c r="AB1044" s="3"/>
      <c r="AC1044" s="3"/>
      <c r="AD1044" s="3" t="s">
        <v>38</v>
      </c>
      <c r="AE1044" s="3"/>
      <c r="AF1044" s="20" t="s">
        <v>3713</v>
      </c>
      <c r="AG1044" s="3" t="s">
        <v>17186</v>
      </c>
      <c r="AH1044" s="3" t="s">
        <v>17187</v>
      </c>
      <c r="AI1044" s="13" t="s">
        <v>42</v>
      </c>
      <c r="AJ1044" s="13" t="s">
        <v>42</v>
      </c>
      <c r="AK1044" s="13" t="s">
        <v>42</v>
      </c>
      <c r="AL1044" s="13" t="s">
        <v>42</v>
      </c>
      <c r="AM1044" s="13" t="s">
        <v>42</v>
      </c>
      <c r="AN1044" s="13" t="s">
        <v>42</v>
      </c>
      <c r="AO1044" s="13" t="s">
        <v>42</v>
      </c>
      <c r="AP1044" s="13" t="s">
        <v>17188</v>
      </c>
      <c r="AQ1044" s="13" t="s">
        <v>46</v>
      </c>
      <c r="AR1044" s="3" t="s">
        <v>200</v>
      </c>
      <c r="AS1044" s="3" t="s">
        <v>17189</v>
      </c>
      <c r="AT1044" s="3"/>
      <c r="AU1044" s="3"/>
      <c r="AV1044" s="3"/>
      <c r="AW1044" s="3"/>
      <c r="AX1044" s="3"/>
      <c r="AY1044" s="3"/>
      <c r="AZ1044" s="3"/>
      <c r="BA1044" s="3"/>
      <c r="BB1044" s="3"/>
      <c r="BC1044" s="3"/>
      <c r="BD1044" s="3"/>
      <c r="BE1044" s="3"/>
      <c r="BF1044" s="3"/>
      <c r="BG1044" s="3"/>
      <c r="BH1044" s="3"/>
      <c r="BI1044" s="3"/>
      <c r="BJ1044" s="3">
        <v>869634</v>
      </c>
      <c r="BK1044" s="3"/>
      <c r="BL1044" s="3" t="s">
        <v>51</v>
      </c>
      <c r="BM1044" s="3"/>
      <c r="BN1044" s="3"/>
      <c r="BO1044" s="3"/>
      <c r="BP1044" s="3"/>
      <c r="BQ1044" s="3"/>
      <c r="BR1044" s="3"/>
      <c r="BS1044" s="3"/>
      <c r="BT1044" s="3"/>
      <c r="BU1044" s="3"/>
      <c r="BV1044" s="3"/>
      <c r="BW1044" s="3" t="s">
        <v>52</v>
      </c>
      <c r="BX1044" s="3"/>
      <c r="BY1044" s="3"/>
    </row>
    <row r="1045" spans="1:77" ht="14.5" customHeight="1" x14ac:dyDescent="0.35">
      <c r="A1045" s="3" t="s">
        <v>2377</v>
      </c>
      <c r="B1045" s="3" t="s">
        <v>2378</v>
      </c>
      <c r="C1045" s="3" t="s">
        <v>25</v>
      </c>
      <c r="D1045" s="17" t="s">
        <v>18282</v>
      </c>
      <c r="E1045" s="17"/>
      <c r="F1045" s="17"/>
      <c r="G1045" s="3">
        <v>131744</v>
      </c>
      <c r="H1045" s="3" t="s">
        <v>2379</v>
      </c>
      <c r="I1045" s="3" t="s">
        <v>102</v>
      </c>
      <c r="J1045" s="3" t="s">
        <v>2380</v>
      </c>
      <c r="K1045" s="3" t="s">
        <v>2381</v>
      </c>
      <c r="L1045" s="3" t="s">
        <v>2382</v>
      </c>
      <c r="M1045" s="3"/>
      <c r="N1045" s="3" t="s">
        <v>30</v>
      </c>
      <c r="O1045" s="5" t="s">
        <v>31</v>
      </c>
      <c r="P1045" s="3">
        <v>2</v>
      </c>
      <c r="Q1045" s="3" t="s">
        <v>254</v>
      </c>
      <c r="R1045" s="3" t="s">
        <v>32</v>
      </c>
      <c r="S1045" s="12">
        <v>42275</v>
      </c>
      <c r="T1045" s="12">
        <v>42275</v>
      </c>
      <c r="U1045" s="3" t="s">
        <v>2383</v>
      </c>
      <c r="V1045" s="3"/>
      <c r="W1045" s="3"/>
      <c r="X1045" s="3"/>
      <c r="Y1045" s="3"/>
      <c r="Z1045" s="3"/>
      <c r="AA1045" s="3"/>
      <c r="AB1045" s="3"/>
      <c r="AC1045" s="3" t="s">
        <v>224</v>
      </c>
      <c r="AD1045" s="3" t="s">
        <v>38</v>
      </c>
      <c r="AE1045" s="3" t="s">
        <v>2384</v>
      </c>
      <c r="AF1045" s="20" t="s">
        <v>228</v>
      </c>
      <c r="AG1045" s="3"/>
      <c r="AH1045" s="3" t="s">
        <v>2385</v>
      </c>
      <c r="AI1045" s="13" t="s">
        <v>42</v>
      </c>
      <c r="AJ1045" s="13" t="s">
        <v>42</v>
      </c>
      <c r="AK1045" s="13" t="s">
        <v>42</v>
      </c>
      <c r="AL1045" s="13" t="s">
        <v>42</v>
      </c>
      <c r="AM1045" s="13" t="s">
        <v>42</v>
      </c>
      <c r="AN1045" s="13" t="s">
        <v>42</v>
      </c>
      <c r="AO1045" s="13" t="s">
        <v>42</v>
      </c>
      <c r="AP1045" s="13" t="s">
        <v>2386</v>
      </c>
      <c r="AQ1045" s="13" t="s">
        <v>46</v>
      </c>
      <c r="AR1045" s="3" t="s">
        <v>47</v>
      </c>
      <c r="AS1045" s="3" t="s">
        <v>735</v>
      </c>
      <c r="AT1045" s="3" t="s">
        <v>173</v>
      </c>
      <c r="AU1045" s="3"/>
      <c r="AV1045" s="3"/>
      <c r="AW1045" s="3"/>
      <c r="AX1045" s="3"/>
      <c r="AY1045" s="3"/>
      <c r="AZ1045" s="3"/>
      <c r="BA1045" s="3"/>
      <c r="BB1045" s="3"/>
      <c r="BC1045" s="3"/>
      <c r="BD1045" s="3"/>
      <c r="BE1045" s="3"/>
      <c r="BF1045" s="3"/>
      <c r="BG1045" s="3" t="s">
        <v>50</v>
      </c>
      <c r="BH1045" s="3"/>
      <c r="BI1045" s="3"/>
      <c r="BJ1045" s="3">
        <v>131744</v>
      </c>
      <c r="BK1045" s="3"/>
      <c r="BL1045" s="3"/>
      <c r="BM1045" s="3"/>
      <c r="BN1045" s="3"/>
      <c r="BO1045" s="3"/>
      <c r="BP1045" s="3"/>
      <c r="BQ1045" s="3"/>
      <c r="BR1045" s="3"/>
      <c r="BS1045" s="3"/>
      <c r="BT1045" s="3"/>
      <c r="BU1045" s="3"/>
      <c r="BV1045" s="3"/>
      <c r="BW1045" s="3" t="s">
        <v>52</v>
      </c>
      <c r="BX1045" s="3"/>
      <c r="BY1045" s="3"/>
    </row>
    <row r="1046" spans="1:77" ht="14.5" customHeight="1" x14ac:dyDescent="0.35">
      <c r="A1046" s="3" t="s">
        <v>3872</v>
      </c>
      <c r="B1046" s="3" t="s">
        <v>3873</v>
      </c>
      <c r="C1046" s="3" t="s">
        <v>25</v>
      </c>
      <c r="D1046" s="17" t="s">
        <v>18282</v>
      </c>
      <c r="E1046" s="17" t="s">
        <v>18252</v>
      </c>
      <c r="F1046" s="17" t="s">
        <v>18240</v>
      </c>
      <c r="G1046" s="3">
        <v>134456</v>
      </c>
      <c r="H1046" s="3" t="s">
        <v>3874</v>
      </c>
      <c r="I1046" s="3" t="s">
        <v>102</v>
      </c>
      <c r="J1046" s="3" t="s">
        <v>2380</v>
      </c>
      <c r="K1046" s="3" t="s">
        <v>3875</v>
      </c>
      <c r="L1046" s="3" t="s">
        <v>3876</v>
      </c>
      <c r="M1046" s="3"/>
      <c r="N1046" s="3" t="s">
        <v>18280</v>
      </c>
      <c r="O1046" s="2" t="s">
        <v>60</v>
      </c>
      <c r="P1046" s="3">
        <v>3</v>
      </c>
      <c r="Q1046" s="3" t="s">
        <v>756</v>
      </c>
      <c r="R1046" s="3" t="s">
        <v>62</v>
      </c>
      <c r="S1046" s="12">
        <v>44859</v>
      </c>
      <c r="T1046" s="12">
        <v>44859</v>
      </c>
      <c r="U1046" s="3" t="s">
        <v>3877</v>
      </c>
      <c r="V1046" s="3"/>
      <c r="W1046" s="3"/>
      <c r="X1046" s="3"/>
      <c r="Y1046" s="3"/>
      <c r="Z1046" s="3"/>
      <c r="AA1046" s="3"/>
      <c r="AB1046" s="3"/>
      <c r="AC1046" s="3" t="s">
        <v>37</v>
      </c>
      <c r="AD1046" s="3" t="s">
        <v>38</v>
      </c>
      <c r="AE1046" s="3" t="s">
        <v>3878</v>
      </c>
      <c r="AF1046" s="20"/>
      <c r="AG1046" s="3" t="s">
        <v>997</v>
      </c>
      <c r="AH1046" s="3" t="s">
        <v>3879</v>
      </c>
      <c r="AI1046" s="13" t="s">
        <v>42</v>
      </c>
      <c r="AJ1046" s="13" t="s">
        <v>42</v>
      </c>
      <c r="AK1046" s="13" t="s">
        <v>42</v>
      </c>
      <c r="AL1046" s="13" t="s">
        <v>42</v>
      </c>
      <c r="AM1046" s="13" t="s">
        <v>42</v>
      </c>
      <c r="AN1046" s="13" t="s">
        <v>42</v>
      </c>
      <c r="AO1046" s="13" t="s">
        <v>42</v>
      </c>
      <c r="AP1046" s="13"/>
      <c r="AQ1046" s="13" t="s">
        <v>46</v>
      </c>
      <c r="AR1046" s="3" t="s">
        <v>135</v>
      </c>
      <c r="AS1046" s="3" t="s">
        <v>3880</v>
      </c>
      <c r="AT1046" s="3"/>
      <c r="AU1046" s="3"/>
      <c r="AV1046" s="3"/>
      <c r="AW1046" s="3"/>
      <c r="AX1046" s="3"/>
      <c r="AY1046" s="3"/>
      <c r="AZ1046" s="3"/>
      <c r="BA1046" s="3"/>
      <c r="BB1046" s="3"/>
      <c r="BC1046" s="3"/>
      <c r="BD1046" s="3"/>
      <c r="BE1046" s="3"/>
      <c r="BF1046" s="3"/>
      <c r="BG1046" s="3"/>
      <c r="BH1046" s="3"/>
      <c r="BI1046" s="3"/>
      <c r="BJ1046" s="3">
        <v>134456</v>
      </c>
      <c r="BK1046" s="3"/>
      <c r="BL1046" s="3" t="s">
        <v>75</v>
      </c>
      <c r="BM1046" s="3"/>
      <c r="BN1046" s="3" t="s">
        <v>75</v>
      </c>
      <c r="BO1046" s="3"/>
      <c r="BP1046" s="3"/>
      <c r="BQ1046" s="3" t="s">
        <v>286</v>
      </c>
      <c r="BR1046" s="3"/>
      <c r="BS1046" s="3" t="s">
        <v>51</v>
      </c>
      <c r="BT1046" s="3"/>
      <c r="BU1046" s="3"/>
      <c r="BV1046" s="3"/>
      <c r="BW1046" s="3" t="s">
        <v>75</v>
      </c>
      <c r="BX1046" s="3"/>
      <c r="BY1046" s="3"/>
    </row>
    <row r="1047" spans="1:77" ht="14.5" customHeight="1" x14ac:dyDescent="0.35">
      <c r="A1047" s="3" t="s">
        <v>15132</v>
      </c>
      <c r="B1047" s="3" t="s">
        <v>2558</v>
      </c>
      <c r="C1047" s="3" t="s">
        <v>25</v>
      </c>
      <c r="D1047" s="17" t="s">
        <v>18282</v>
      </c>
      <c r="E1047" s="17"/>
      <c r="F1047" s="17"/>
      <c r="G1047" s="3">
        <v>158940</v>
      </c>
      <c r="H1047" s="3" t="s">
        <v>15133</v>
      </c>
      <c r="I1047" s="3" t="s">
        <v>102</v>
      </c>
      <c r="J1047" s="3" t="s">
        <v>2380</v>
      </c>
      <c r="K1047" s="3" t="s">
        <v>15134</v>
      </c>
      <c r="L1047" s="3"/>
      <c r="M1047" s="3"/>
      <c r="N1047" s="3" t="s">
        <v>18280</v>
      </c>
      <c r="O1047" s="2" t="s">
        <v>60</v>
      </c>
      <c r="P1047" s="3">
        <v>3</v>
      </c>
      <c r="Q1047" s="3" t="s">
        <v>123</v>
      </c>
      <c r="R1047" s="3" t="s">
        <v>123</v>
      </c>
      <c r="S1047" s="12">
        <v>42275</v>
      </c>
      <c r="T1047" s="12">
        <v>42275</v>
      </c>
      <c r="U1047" s="3" t="s">
        <v>15135</v>
      </c>
      <c r="V1047" s="3"/>
      <c r="W1047" s="3"/>
      <c r="X1047" s="3"/>
      <c r="Y1047" s="3"/>
      <c r="Z1047" s="3"/>
      <c r="AA1047" s="3"/>
      <c r="AB1047" s="3"/>
      <c r="AC1047" s="3" t="s">
        <v>224</v>
      </c>
      <c r="AD1047" s="3" t="s">
        <v>38</v>
      </c>
      <c r="AE1047" s="3" t="s">
        <v>15136</v>
      </c>
      <c r="AF1047" s="20"/>
      <c r="AG1047" s="3"/>
      <c r="AH1047" s="3" t="s">
        <v>15137</v>
      </c>
      <c r="AI1047" s="13" t="s">
        <v>42</v>
      </c>
      <c r="AJ1047" s="13" t="s">
        <v>42</v>
      </c>
      <c r="AK1047" s="13" t="s">
        <v>42</v>
      </c>
      <c r="AL1047" s="13" t="s">
        <v>42</v>
      </c>
      <c r="AM1047" s="13" t="s">
        <v>42</v>
      </c>
      <c r="AN1047" s="13" t="s">
        <v>42</v>
      </c>
      <c r="AO1047" s="13" t="s">
        <v>42</v>
      </c>
      <c r="AP1047" s="13" t="s">
        <v>15138</v>
      </c>
      <c r="AQ1047" s="13" t="s">
        <v>46</v>
      </c>
      <c r="AR1047" s="3" t="s">
        <v>135</v>
      </c>
      <c r="AS1047" s="3" t="s">
        <v>436</v>
      </c>
      <c r="AT1047" s="3" t="s">
        <v>173</v>
      </c>
      <c r="AU1047" s="3"/>
      <c r="AV1047" s="3"/>
      <c r="AW1047" s="3"/>
      <c r="AX1047" s="3"/>
      <c r="AY1047" s="3"/>
      <c r="AZ1047" s="3"/>
      <c r="BA1047" s="3"/>
      <c r="BB1047" s="3"/>
      <c r="BC1047" s="3"/>
      <c r="BD1047" s="3"/>
      <c r="BE1047" s="3"/>
      <c r="BF1047" s="3"/>
      <c r="BG1047" s="3" t="s">
        <v>50</v>
      </c>
      <c r="BH1047" s="3"/>
      <c r="BI1047" s="3"/>
      <c r="BJ1047" s="3">
        <v>158940</v>
      </c>
      <c r="BK1047" s="3"/>
      <c r="BL1047" s="3"/>
      <c r="BM1047" s="3"/>
      <c r="BN1047" s="3"/>
      <c r="BO1047" s="3"/>
      <c r="BP1047" s="3"/>
      <c r="BQ1047" s="3"/>
      <c r="BR1047" s="3"/>
      <c r="BS1047" s="3"/>
      <c r="BT1047" s="3"/>
      <c r="BU1047" s="3"/>
      <c r="BV1047" s="3"/>
      <c r="BW1047" s="3" t="s">
        <v>74</v>
      </c>
      <c r="BX1047" s="3"/>
      <c r="BY1047" s="3"/>
    </row>
    <row r="1048" spans="1:77" ht="14.5" customHeight="1" x14ac:dyDescent="0.35">
      <c r="A1048" s="3" t="s">
        <v>8749</v>
      </c>
      <c r="B1048" s="3" t="s">
        <v>8750</v>
      </c>
      <c r="C1048" s="3" t="s">
        <v>25</v>
      </c>
      <c r="D1048" s="17" t="s">
        <v>18282</v>
      </c>
      <c r="E1048" s="17"/>
      <c r="F1048" s="17"/>
      <c r="G1048" s="3">
        <v>144581</v>
      </c>
      <c r="H1048" s="3" t="s">
        <v>8751</v>
      </c>
      <c r="I1048" s="3" t="s">
        <v>8709</v>
      </c>
      <c r="J1048" s="3" t="s">
        <v>8710</v>
      </c>
      <c r="K1048" s="3" t="s">
        <v>8752</v>
      </c>
      <c r="L1048" s="3" t="s">
        <v>8753</v>
      </c>
      <c r="M1048" s="3"/>
      <c r="N1048" s="3" t="s">
        <v>18280</v>
      </c>
      <c r="O1048" s="2" t="s">
        <v>60</v>
      </c>
      <c r="P1048" s="3">
        <v>3</v>
      </c>
      <c r="Q1048" s="3" t="s">
        <v>123</v>
      </c>
      <c r="R1048" s="3" t="s">
        <v>123</v>
      </c>
      <c r="S1048" s="12">
        <v>32556</v>
      </c>
      <c r="T1048" s="12">
        <v>35786</v>
      </c>
      <c r="U1048" s="3" t="s">
        <v>8754</v>
      </c>
      <c r="V1048" s="3" t="s">
        <v>34</v>
      </c>
      <c r="W1048" s="3"/>
      <c r="X1048" s="3" t="s">
        <v>125</v>
      </c>
      <c r="Y1048" s="3"/>
      <c r="Z1048" s="3"/>
      <c r="AA1048" s="3"/>
      <c r="AB1048" s="3"/>
      <c r="AC1048" s="3" t="s">
        <v>37</v>
      </c>
      <c r="AD1048" s="3" t="s">
        <v>63</v>
      </c>
      <c r="AE1048" s="3" t="s">
        <v>8755</v>
      </c>
      <c r="AF1048" s="19" t="s">
        <v>18302</v>
      </c>
      <c r="AG1048" s="3"/>
      <c r="AH1048" s="3"/>
      <c r="AI1048" s="13" t="s">
        <v>8756</v>
      </c>
      <c r="AJ1048" s="13" t="s">
        <v>8757</v>
      </c>
      <c r="AK1048" s="13" t="s">
        <v>42</v>
      </c>
      <c r="AL1048" s="13" t="s">
        <v>8758</v>
      </c>
      <c r="AM1048" s="13" t="s">
        <v>8759</v>
      </c>
      <c r="AN1048" s="13" t="s">
        <v>8760</v>
      </c>
      <c r="AO1048" s="13" t="s">
        <v>42</v>
      </c>
      <c r="AP1048" s="13" t="s">
        <v>8761</v>
      </c>
      <c r="AQ1048" s="13" t="s">
        <v>46</v>
      </c>
      <c r="AR1048" s="3" t="s">
        <v>8762</v>
      </c>
      <c r="AS1048" s="3" t="s">
        <v>8763</v>
      </c>
      <c r="AT1048" s="3" t="s">
        <v>8764</v>
      </c>
      <c r="AU1048" s="3"/>
      <c r="AV1048" s="3"/>
      <c r="AW1048" s="3"/>
      <c r="AX1048" s="3" t="s">
        <v>50</v>
      </c>
      <c r="AY1048" s="3"/>
      <c r="AZ1048" s="3"/>
      <c r="BA1048" s="3"/>
      <c r="BB1048" s="3"/>
      <c r="BC1048" s="3"/>
      <c r="BD1048" s="3"/>
      <c r="BE1048" s="3" t="s">
        <v>50</v>
      </c>
      <c r="BF1048" s="3" t="s">
        <v>50</v>
      </c>
      <c r="BG1048" s="3"/>
      <c r="BH1048" s="3"/>
      <c r="BI1048" s="3" t="s">
        <v>50</v>
      </c>
      <c r="BJ1048" s="3">
        <v>144581</v>
      </c>
      <c r="BK1048" s="3" t="s">
        <v>51</v>
      </c>
      <c r="BL1048" s="3"/>
      <c r="BM1048" s="3" t="s">
        <v>75</v>
      </c>
      <c r="BN1048" s="3" t="s">
        <v>51</v>
      </c>
      <c r="BO1048" s="3" t="s">
        <v>52</v>
      </c>
      <c r="BP1048" s="3"/>
      <c r="BQ1048" s="3"/>
      <c r="BR1048" s="3"/>
      <c r="BS1048" s="3" t="s">
        <v>74</v>
      </c>
      <c r="BT1048" s="3"/>
      <c r="BU1048" s="3" t="s">
        <v>52</v>
      </c>
      <c r="BV1048" s="3" t="s">
        <v>52</v>
      </c>
      <c r="BW1048" s="3"/>
      <c r="BX1048" s="3" t="s">
        <v>74</v>
      </c>
      <c r="BY1048" s="3" t="s">
        <v>51</v>
      </c>
    </row>
    <row r="1049" spans="1:77" ht="14.5" customHeight="1" x14ac:dyDescent="0.35">
      <c r="A1049" s="3" t="s">
        <v>8706</v>
      </c>
      <c r="B1049" s="3" t="s">
        <v>8707</v>
      </c>
      <c r="C1049" s="3" t="s">
        <v>100</v>
      </c>
      <c r="D1049" s="17" t="s">
        <v>18282</v>
      </c>
      <c r="E1049" s="17" t="s">
        <v>18252</v>
      </c>
      <c r="F1049" s="17" t="s">
        <v>18205</v>
      </c>
      <c r="G1049" s="3">
        <v>144439</v>
      </c>
      <c r="H1049" s="3" t="s">
        <v>8708</v>
      </c>
      <c r="I1049" s="3" t="s">
        <v>8709</v>
      </c>
      <c r="J1049" s="3" t="s">
        <v>8710</v>
      </c>
      <c r="K1049" s="3" t="s">
        <v>8711</v>
      </c>
      <c r="L1049" s="3" t="s">
        <v>8712</v>
      </c>
      <c r="M1049" s="3"/>
      <c r="N1049" s="3" t="s">
        <v>30</v>
      </c>
      <c r="O1049" s="5" t="s">
        <v>31</v>
      </c>
      <c r="P1049" s="3">
        <v>2</v>
      </c>
      <c r="Q1049" s="3" t="s">
        <v>32</v>
      </c>
      <c r="R1049" s="3" t="s">
        <v>32</v>
      </c>
      <c r="S1049" s="12">
        <v>44130</v>
      </c>
      <c r="T1049" s="12">
        <v>44439</v>
      </c>
      <c r="U1049" s="3" t="s">
        <v>8713</v>
      </c>
      <c r="V1049" s="3" t="s">
        <v>240</v>
      </c>
      <c r="W1049" s="3" t="s">
        <v>240</v>
      </c>
      <c r="X1049" s="3" t="s">
        <v>36</v>
      </c>
      <c r="Y1049" s="3"/>
      <c r="Z1049" s="3"/>
      <c r="AA1049" s="3"/>
      <c r="AB1049" s="3"/>
      <c r="AC1049" s="3" t="s">
        <v>224</v>
      </c>
      <c r="AD1049" s="3" t="s">
        <v>38</v>
      </c>
      <c r="AE1049" s="3" t="s">
        <v>8714</v>
      </c>
      <c r="AF1049" s="20" t="s">
        <v>449</v>
      </c>
      <c r="AG1049" s="3" t="s">
        <v>127</v>
      </c>
      <c r="AH1049" s="3" t="s">
        <v>8715</v>
      </c>
      <c r="AI1049" s="13" t="s">
        <v>42</v>
      </c>
      <c r="AJ1049" s="13" t="s">
        <v>42</v>
      </c>
      <c r="AK1049" s="13" t="s">
        <v>42</v>
      </c>
      <c r="AL1049" s="13" t="s">
        <v>42</v>
      </c>
      <c r="AM1049" s="13" t="s">
        <v>42</v>
      </c>
      <c r="AN1049" s="13" t="s">
        <v>42</v>
      </c>
      <c r="AO1049" s="13" t="s">
        <v>42</v>
      </c>
      <c r="AP1049" s="13" t="s">
        <v>8716</v>
      </c>
      <c r="AQ1049" s="13" t="s">
        <v>46</v>
      </c>
      <c r="AR1049" s="3" t="s">
        <v>47</v>
      </c>
      <c r="AS1049" s="3" t="s">
        <v>87</v>
      </c>
      <c r="AT1049" s="3"/>
      <c r="AU1049" s="3"/>
      <c r="AV1049" s="3"/>
      <c r="AW1049" s="3"/>
      <c r="AX1049" s="3"/>
      <c r="AY1049" s="3"/>
      <c r="AZ1049" s="3"/>
      <c r="BA1049" s="3"/>
      <c r="BB1049" s="3"/>
      <c r="BC1049" s="3"/>
      <c r="BD1049" s="3"/>
      <c r="BE1049" s="3"/>
      <c r="BF1049" s="3"/>
      <c r="BG1049" s="3"/>
      <c r="BH1049" s="3"/>
      <c r="BI1049" s="3"/>
      <c r="BJ1049" s="3">
        <v>144439</v>
      </c>
      <c r="BK1049" s="3"/>
      <c r="BL1049" s="3"/>
      <c r="BM1049" s="3" t="s">
        <v>52</v>
      </c>
      <c r="BN1049" s="3"/>
      <c r="BO1049" s="3"/>
      <c r="BP1049" s="3"/>
      <c r="BQ1049" s="3"/>
      <c r="BR1049" s="3"/>
      <c r="BS1049" s="3"/>
      <c r="BT1049" s="3"/>
      <c r="BU1049" s="3"/>
      <c r="BV1049" s="3"/>
      <c r="BW1049" s="3"/>
      <c r="BX1049" s="3"/>
      <c r="BY1049" s="3"/>
    </row>
    <row r="1050" spans="1:77" ht="14.5" customHeight="1" x14ac:dyDescent="0.35">
      <c r="A1050" s="3" t="s">
        <v>13351</v>
      </c>
      <c r="B1050" s="3" t="s">
        <v>233</v>
      </c>
      <c r="C1050" s="3" t="s">
        <v>25</v>
      </c>
      <c r="D1050" s="17" t="s">
        <v>18282</v>
      </c>
      <c r="E1050" s="17"/>
      <c r="F1050" s="17"/>
      <c r="G1050" s="3">
        <v>154941</v>
      </c>
      <c r="H1050" s="3" t="s">
        <v>13352</v>
      </c>
      <c r="I1050" s="3" t="s">
        <v>2048</v>
      </c>
      <c r="J1050" s="3" t="s">
        <v>13353</v>
      </c>
      <c r="K1050" s="3" t="s">
        <v>13354</v>
      </c>
      <c r="L1050" s="3"/>
      <c r="M1050" s="3" t="s">
        <v>13355</v>
      </c>
      <c r="N1050" s="3" t="s">
        <v>18280</v>
      </c>
      <c r="O1050" s="2" t="s">
        <v>60</v>
      </c>
      <c r="P1050" s="3">
        <v>3</v>
      </c>
      <c r="Q1050" s="3" t="s">
        <v>123</v>
      </c>
      <c r="R1050" s="3" t="s">
        <v>123</v>
      </c>
      <c r="S1050" s="12">
        <v>37147</v>
      </c>
      <c r="T1050" s="12">
        <v>36923</v>
      </c>
      <c r="U1050" s="3" t="s">
        <v>13356</v>
      </c>
      <c r="V1050" s="3"/>
      <c r="W1050" s="3"/>
      <c r="X1050" s="3"/>
      <c r="Y1050" s="3"/>
      <c r="Z1050" s="3"/>
      <c r="AA1050" s="3"/>
      <c r="AB1050" s="3"/>
      <c r="AC1050" s="3" t="s">
        <v>85</v>
      </c>
      <c r="AD1050" s="3" t="s">
        <v>63</v>
      </c>
      <c r="AE1050" s="3" t="s">
        <v>13357</v>
      </c>
      <c r="AF1050" s="20"/>
      <c r="AG1050" s="3"/>
      <c r="AH1050" s="3"/>
      <c r="AI1050" s="13" t="s">
        <v>42</v>
      </c>
      <c r="AJ1050" s="13" t="s">
        <v>42</v>
      </c>
      <c r="AK1050" s="13" t="s">
        <v>42</v>
      </c>
      <c r="AL1050" s="13" t="s">
        <v>42</v>
      </c>
      <c r="AM1050" s="13" t="s">
        <v>42</v>
      </c>
      <c r="AN1050" s="13" t="s">
        <v>42</v>
      </c>
      <c r="AO1050" s="13" t="s">
        <v>42</v>
      </c>
      <c r="AP1050" s="13"/>
      <c r="AQ1050" s="13"/>
      <c r="AR1050" s="3" t="s">
        <v>435</v>
      </c>
      <c r="AS1050" s="3" t="s">
        <v>436</v>
      </c>
      <c r="AT1050" s="3" t="s">
        <v>173</v>
      </c>
      <c r="AU1050" s="3"/>
      <c r="AV1050" s="3"/>
      <c r="AW1050" s="3"/>
      <c r="AX1050" s="3"/>
      <c r="AY1050" s="3"/>
      <c r="AZ1050" s="3"/>
      <c r="BA1050" s="3"/>
      <c r="BB1050" s="3"/>
      <c r="BC1050" s="3"/>
      <c r="BD1050" s="3"/>
      <c r="BE1050" s="3"/>
      <c r="BF1050" s="3"/>
      <c r="BG1050" s="3" t="s">
        <v>50</v>
      </c>
      <c r="BH1050" s="3"/>
      <c r="BI1050" s="3"/>
      <c r="BJ1050" s="3">
        <v>154941</v>
      </c>
      <c r="BK1050" s="3"/>
      <c r="BL1050" s="3"/>
      <c r="BM1050" s="3"/>
      <c r="BN1050" s="3"/>
      <c r="BO1050" s="3"/>
      <c r="BP1050" s="3"/>
      <c r="BQ1050" s="3"/>
      <c r="BR1050" s="3"/>
      <c r="BS1050" s="3"/>
      <c r="BT1050" s="3"/>
      <c r="BU1050" s="3"/>
      <c r="BV1050" s="3"/>
      <c r="BW1050" s="3" t="s">
        <v>74</v>
      </c>
      <c r="BX1050" s="3"/>
      <c r="BY1050" s="3"/>
    </row>
    <row r="1051" spans="1:77" ht="14.5" customHeight="1" x14ac:dyDescent="0.35">
      <c r="A1051" s="3" t="s">
        <v>11853</v>
      </c>
      <c r="B1051" s="3" t="s">
        <v>11854</v>
      </c>
      <c r="C1051" s="3" t="s">
        <v>25</v>
      </c>
      <c r="D1051" s="17" t="s">
        <v>18283</v>
      </c>
      <c r="E1051" s="17" t="s">
        <v>18253</v>
      </c>
      <c r="F1051" s="17"/>
      <c r="G1051" s="3">
        <v>151693</v>
      </c>
      <c r="H1051" s="3" t="s">
        <v>11855</v>
      </c>
      <c r="I1051" s="3" t="s">
        <v>90</v>
      </c>
      <c r="J1051" s="3" t="s">
        <v>7080</v>
      </c>
      <c r="K1051" s="3" t="s">
        <v>11856</v>
      </c>
      <c r="L1051" s="3" t="s">
        <v>11857</v>
      </c>
      <c r="M1051" s="3" t="s">
        <v>11858</v>
      </c>
      <c r="N1051" s="3" t="s">
        <v>367</v>
      </c>
      <c r="O1051" s="2" t="s">
        <v>60</v>
      </c>
      <c r="P1051" s="3">
        <v>4</v>
      </c>
      <c r="Q1051" s="3" t="s">
        <v>368</v>
      </c>
      <c r="R1051" s="3" t="s">
        <v>369</v>
      </c>
      <c r="S1051" s="12">
        <v>32919</v>
      </c>
      <c r="T1051" s="12">
        <v>34883</v>
      </c>
      <c r="U1051" s="3" t="s">
        <v>11859</v>
      </c>
      <c r="V1051" s="3" t="s">
        <v>165</v>
      </c>
      <c r="W1051" s="3"/>
      <c r="X1051" s="3"/>
      <c r="Y1051" s="3"/>
      <c r="Z1051" s="3"/>
      <c r="AA1051" s="3"/>
      <c r="AB1051" s="3"/>
      <c r="AC1051" s="3"/>
      <c r="AD1051" s="3" t="s">
        <v>63</v>
      </c>
      <c r="AE1051" s="3" t="s">
        <v>11860</v>
      </c>
      <c r="AF1051" s="20"/>
      <c r="AG1051" s="3"/>
      <c r="AH1051" s="3" t="s">
        <v>11861</v>
      </c>
      <c r="AI1051" s="13" t="s">
        <v>42</v>
      </c>
      <c r="AJ1051" s="13" t="s">
        <v>42</v>
      </c>
      <c r="AK1051" s="13" t="s">
        <v>42</v>
      </c>
      <c r="AL1051" s="13" t="s">
        <v>42</v>
      </c>
      <c r="AM1051" s="13" t="s">
        <v>42</v>
      </c>
      <c r="AN1051" s="13" t="s">
        <v>42</v>
      </c>
      <c r="AO1051" s="13" t="s">
        <v>42</v>
      </c>
      <c r="AP1051" s="13" t="s">
        <v>11862</v>
      </c>
      <c r="AQ1051" s="13" t="s">
        <v>46</v>
      </c>
      <c r="AR1051" s="3" t="s">
        <v>3153</v>
      </c>
      <c r="AS1051" s="3" t="s">
        <v>11863</v>
      </c>
      <c r="AT1051" s="3" t="s">
        <v>285</v>
      </c>
      <c r="AU1051" s="3"/>
      <c r="AV1051" s="3"/>
      <c r="AW1051" s="3"/>
      <c r="AX1051" s="3"/>
      <c r="AY1051" s="3"/>
      <c r="AZ1051" s="3"/>
      <c r="BA1051" s="3"/>
      <c r="BB1051" s="3"/>
      <c r="BC1051" s="3"/>
      <c r="BD1051" s="3"/>
      <c r="BE1051" s="3"/>
      <c r="BF1051" s="3" t="s">
        <v>50</v>
      </c>
      <c r="BG1051" s="3"/>
      <c r="BH1051" s="3"/>
      <c r="BI1051" s="3"/>
      <c r="BJ1051" s="3">
        <v>151693</v>
      </c>
      <c r="BK1051" s="3"/>
      <c r="BL1051" s="3" t="s">
        <v>51</v>
      </c>
      <c r="BM1051" s="3"/>
      <c r="BN1051" s="3"/>
      <c r="BO1051" s="3" t="s">
        <v>74</v>
      </c>
      <c r="BP1051" s="3"/>
      <c r="BQ1051" s="3" t="s">
        <v>957</v>
      </c>
      <c r="BR1051" s="3" t="s">
        <v>51</v>
      </c>
      <c r="BS1051" s="3" t="s">
        <v>247</v>
      </c>
      <c r="BT1051" s="3"/>
      <c r="BU1051" s="3"/>
      <c r="BV1051" s="3" t="s">
        <v>51</v>
      </c>
      <c r="BW1051" s="3" t="s">
        <v>51</v>
      </c>
      <c r="BX1051" s="3" t="s">
        <v>247</v>
      </c>
      <c r="BY1051" s="3"/>
    </row>
    <row r="1052" spans="1:77" ht="14.5" customHeight="1" x14ac:dyDescent="0.35">
      <c r="A1052" s="3" t="s">
        <v>9763</v>
      </c>
      <c r="B1052" s="3" t="s">
        <v>9764</v>
      </c>
      <c r="C1052" s="3" t="s">
        <v>25</v>
      </c>
      <c r="D1052" s="17" t="s">
        <v>18283</v>
      </c>
      <c r="E1052" s="17" t="s">
        <v>18253</v>
      </c>
      <c r="F1052" s="17"/>
      <c r="G1052" s="3">
        <v>146912</v>
      </c>
      <c r="H1052" s="3" t="s">
        <v>9765</v>
      </c>
      <c r="I1052" s="3" t="s">
        <v>90</v>
      </c>
      <c r="J1052" s="3" t="s">
        <v>7080</v>
      </c>
      <c r="K1052" s="3" t="s">
        <v>9766</v>
      </c>
      <c r="L1052" s="3" t="s">
        <v>9767</v>
      </c>
      <c r="M1052" s="3"/>
      <c r="N1052" s="3" t="s">
        <v>162</v>
      </c>
      <c r="O1052" s="4" t="s">
        <v>163</v>
      </c>
      <c r="P1052" s="3">
        <v>3</v>
      </c>
      <c r="Q1052" s="3" t="s">
        <v>123</v>
      </c>
      <c r="R1052" s="3" t="s">
        <v>123</v>
      </c>
      <c r="S1052" s="12">
        <v>33046</v>
      </c>
      <c r="T1052" s="12">
        <v>40178</v>
      </c>
      <c r="U1052" s="3" t="s">
        <v>9768</v>
      </c>
      <c r="V1052" s="3"/>
      <c r="W1052" s="3"/>
      <c r="X1052" s="3" t="s">
        <v>125</v>
      </c>
      <c r="Y1052" s="3"/>
      <c r="Z1052" s="3"/>
      <c r="AA1052" s="3"/>
      <c r="AB1052" s="3"/>
      <c r="AC1052" s="3"/>
      <c r="AD1052" s="3" t="s">
        <v>295</v>
      </c>
      <c r="AE1052" s="3" t="s">
        <v>9769</v>
      </c>
      <c r="AF1052" s="19" t="s">
        <v>3612</v>
      </c>
      <c r="AG1052" s="3" t="s">
        <v>9770</v>
      </c>
      <c r="AH1052" s="3" t="s">
        <v>9771</v>
      </c>
      <c r="AI1052" s="13" t="s">
        <v>9772</v>
      </c>
      <c r="AJ1052" s="13" t="s">
        <v>9773</v>
      </c>
      <c r="AK1052" s="13" t="s">
        <v>42</v>
      </c>
      <c r="AL1052" s="13" t="s">
        <v>9774</v>
      </c>
      <c r="AM1052" s="13" t="s">
        <v>9775</v>
      </c>
      <c r="AN1052" s="13" t="s">
        <v>9776</v>
      </c>
      <c r="AO1052" s="13" t="s">
        <v>42</v>
      </c>
      <c r="AP1052" s="13" t="s">
        <v>9777</v>
      </c>
      <c r="AQ1052" s="13" t="s">
        <v>46</v>
      </c>
      <c r="AR1052" s="3" t="s">
        <v>135</v>
      </c>
      <c r="AS1052" s="3" t="s">
        <v>9778</v>
      </c>
      <c r="AT1052" s="3" t="s">
        <v>285</v>
      </c>
      <c r="AU1052" s="3"/>
      <c r="AV1052" s="3"/>
      <c r="AW1052" s="3"/>
      <c r="AX1052" s="3"/>
      <c r="AY1052" s="3"/>
      <c r="AZ1052" s="3"/>
      <c r="BA1052" s="3"/>
      <c r="BB1052" s="3"/>
      <c r="BC1052" s="3"/>
      <c r="BD1052" s="3"/>
      <c r="BE1052" s="3"/>
      <c r="BF1052" s="3" t="s">
        <v>50</v>
      </c>
      <c r="BG1052" s="3"/>
      <c r="BH1052" s="3"/>
      <c r="BI1052" s="3"/>
      <c r="BJ1052" s="3">
        <v>146912</v>
      </c>
      <c r="BK1052" s="3"/>
      <c r="BL1052" s="3"/>
      <c r="BM1052" s="3"/>
      <c r="BN1052" s="3" t="s">
        <v>247</v>
      </c>
      <c r="BO1052" s="3"/>
      <c r="BP1052" s="3"/>
      <c r="BQ1052" s="3"/>
      <c r="BR1052" s="3"/>
      <c r="BS1052" s="3" t="s">
        <v>52</v>
      </c>
      <c r="BT1052" s="3"/>
      <c r="BU1052" s="3"/>
      <c r="BV1052" s="3" t="s">
        <v>51</v>
      </c>
      <c r="BW1052" s="3"/>
      <c r="BX1052" s="3"/>
      <c r="BY1052" s="3"/>
    </row>
    <row r="1053" spans="1:77" ht="14.5" customHeight="1" x14ac:dyDescent="0.35">
      <c r="A1053" s="3" t="s">
        <v>7077</v>
      </c>
      <c r="B1053" s="3" t="s">
        <v>7078</v>
      </c>
      <c r="C1053" s="3" t="s">
        <v>25</v>
      </c>
      <c r="D1053" s="17" t="s">
        <v>18283</v>
      </c>
      <c r="E1053" s="17" t="s">
        <v>18253</v>
      </c>
      <c r="F1053" s="17"/>
      <c r="G1053" s="3">
        <v>140977</v>
      </c>
      <c r="H1053" s="3" t="s">
        <v>7079</v>
      </c>
      <c r="I1053" s="3" t="s">
        <v>90</v>
      </c>
      <c r="J1053" s="3" t="s">
        <v>7080</v>
      </c>
      <c r="K1053" s="3" t="s">
        <v>7081</v>
      </c>
      <c r="L1053" s="3" t="s">
        <v>7082</v>
      </c>
      <c r="M1053" s="3" t="s">
        <v>7083</v>
      </c>
      <c r="N1053" s="3" t="s">
        <v>162</v>
      </c>
      <c r="O1053" s="4" t="s">
        <v>163</v>
      </c>
      <c r="P1053" s="3">
        <v>3</v>
      </c>
      <c r="Q1053" s="3" t="s">
        <v>756</v>
      </c>
      <c r="R1053" s="3" t="s">
        <v>62</v>
      </c>
      <c r="S1053" s="12">
        <v>36147</v>
      </c>
      <c r="T1053" s="12">
        <v>36147</v>
      </c>
      <c r="U1053" s="3"/>
      <c r="V1053" s="3"/>
      <c r="W1053" s="3"/>
      <c r="X1053" s="3"/>
      <c r="Y1053" s="3"/>
      <c r="Z1053" s="3"/>
      <c r="AA1053" s="3"/>
      <c r="AB1053" s="3"/>
      <c r="AC1053" s="3" t="s">
        <v>37</v>
      </c>
      <c r="AD1053" s="3" t="s">
        <v>63</v>
      </c>
      <c r="AE1053" s="3"/>
      <c r="AF1053" s="20" t="s">
        <v>18485</v>
      </c>
      <c r="AG1053" s="3"/>
      <c r="AH1053" s="3" t="s">
        <v>7084</v>
      </c>
      <c r="AI1053" s="13" t="s">
        <v>42</v>
      </c>
      <c r="AJ1053" s="13" t="s">
        <v>42</v>
      </c>
      <c r="AK1053" s="13" t="s">
        <v>42</v>
      </c>
      <c r="AL1053" s="13" t="s">
        <v>42</v>
      </c>
      <c r="AM1053" s="13" t="s">
        <v>42</v>
      </c>
      <c r="AN1053" s="13" t="s">
        <v>42</v>
      </c>
      <c r="AO1053" s="13" t="s">
        <v>42</v>
      </c>
      <c r="AP1053" s="13"/>
      <c r="AQ1053" s="13" t="s">
        <v>46</v>
      </c>
      <c r="AR1053" s="3" t="s">
        <v>135</v>
      </c>
      <c r="AS1053" s="3" t="s">
        <v>7085</v>
      </c>
      <c r="AT1053" s="3" t="s">
        <v>173</v>
      </c>
      <c r="AU1053" s="3"/>
      <c r="AV1053" s="3"/>
      <c r="AW1053" s="3"/>
      <c r="AX1053" s="3"/>
      <c r="AY1053" s="3"/>
      <c r="AZ1053" s="3"/>
      <c r="BA1053" s="3"/>
      <c r="BB1053" s="3"/>
      <c r="BC1053" s="3"/>
      <c r="BD1053" s="3"/>
      <c r="BE1053" s="3"/>
      <c r="BF1053" s="3"/>
      <c r="BG1053" s="3" t="s">
        <v>50</v>
      </c>
      <c r="BH1053" s="3"/>
      <c r="BI1053" s="3"/>
      <c r="BJ1053" s="3">
        <v>140977</v>
      </c>
      <c r="BK1053" s="3"/>
      <c r="BL1053" s="3"/>
      <c r="BM1053" s="3"/>
      <c r="BN1053" s="3"/>
      <c r="BO1053" s="3"/>
      <c r="BP1053" s="3"/>
      <c r="BQ1053" s="3"/>
      <c r="BR1053" s="3"/>
      <c r="BS1053" s="3"/>
      <c r="BT1053" s="3"/>
      <c r="BU1053" s="3"/>
      <c r="BV1053" s="3"/>
      <c r="BW1053" s="3" t="s">
        <v>52</v>
      </c>
      <c r="BX1053" s="3"/>
      <c r="BY1053" s="3"/>
    </row>
    <row r="1054" spans="1:77" ht="14.5" customHeight="1" x14ac:dyDescent="0.35">
      <c r="A1054" s="3" t="s">
        <v>6423</v>
      </c>
      <c r="B1054" s="3" t="s">
        <v>6384</v>
      </c>
      <c r="C1054" s="3" t="s">
        <v>25</v>
      </c>
      <c r="D1054" s="17" t="s">
        <v>18282</v>
      </c>
      <c r="E1054" s="17" t="s">
        <v>18252</v>
      </c>
      <c r="F1054" s="17" t="s">
        <v>18218</v>
      </c>
      <c r="G1054" s="3">
        <v>139527</v>
      </c>
      <c r="H1054" s="3" t="s">
        <v>6424</v>
      </c>
      <c r="I1054" s="3" t="s">
        <v>6425</v>
      </c>
      <c r="J1054" s="3" t="s">
        <v>6426</v>
      </c>
      <c r="K1054" s="3" t="s">
        <v>6427</v>
      </c>
      <c r="L1054" s="3" t="s">
        <v>6428</v>
      </c>
      <c r="M1054" s="3"/>
      <c r="N1054" s="3" t="s">
        <v>18280</v>
      </c>
      <c r="O1054" s="2" t="s">
        <v>60</v>
      </c>
      <c r="P1054" s="3">
        <v>3</v>
      </c>
      <c r="Q1054" s="3" t="s">
        <v>123</v>
      </c>
      <c r="R1054" s="3" t="s">
        <v>123</v>
      </c>
      <c r="S1054" s="12">
        <v>34402</v>
      </c>
      <c r="T1054" s="12">
        <v>41316</v>
      </c>
      <c r="U1054" s="3" t="s">
        <v>6429</v>
      </c>
      <c r="V1054" s="3" t="s">
        <v>1031</v>
      </c>
      <c r="W1054" s="3" t="s">
        <v>1032</v>
      </c>
      <c r="X1054" s="3" t="s">
        <v>125</v>
      </c>
      <c r="Y1054" s="3"/>
      <c r="Z1054" s="3"/>
      <c r="AA1054" s="3"/>
      <c r="AB1054" s="3"/>
      <c r="AC1054" s="3" t="s">
        <v>37</v>
      </c>
      <c r="AD1054" s="3" t="s">
        <v>38</v>
      </c>
      <c r="AE1054" s="3" t="s">
        <v>6430</v>
      </c>
      <c r="AF1054" s="19" t="s">
        <v>18293</v>
      </c>
      <c r="AG1054" s="3" t="s">
        <v>6431</v>
      </c>
      <c r="AH1054" s="3" t="s">
        <v>6432</v>
      </c>
      <c r="AI1054" s="13" t="s">
        <v>6433</v>
      </c>
      <c r="AJ1054" s="13" t="s">
        <v>6434</v>
      </c>
      <c r="AK1054" s="13" t="s">
        <v>42</v>
      </c>
      <c r="AL1054" s="13" t="s">
        <v>6435</v>
      </c>
      <c r="AM1054" s="13" t="s">
        <v>6436</v>
      </c>
      <c r="AN1054" s="13" t="s">
        <v>6437</v>
      </c>
      <c r="AO1054" s="13" t="s">
        <v>42</v>
      </c>
      <c r="AP1054" s="13" t="s">
        <v>6438</v>
      </c>
      <c r="AQ1054" s="13" t="s">
        <v>46</v>
      </c>
      <c r="AR1054" s="3" t="s">
        <v>135</v>
      </c>
      <c r="AS1054" s="3" t="s">
        <v>6439</v>
      </c>
      <c r="AT1054" s="3" t="s">
        <v>2191</v>
      </c>
      <c r="AU1054" s="3"/>
      <c r="AV1054" s="3"/>
      <c r="AW1054" s="3"/>
      <c r="AX1054" s="3"/>
      <c r="AY1054" s="3"/>
      <c r="AZ1054" s="3" t="s">
        <v>50</v>
      </c>
      <c r="BA1054" s="3"/>
      <c r="BB1054" s="3"/>
      <c r="BC1054" s="3"/>
      <c r="BD1054" s="3"/>
      <c r="BE1054" s="3" t="s">
        <v>50</v>
      </c>
      <c r="BF1054" s="3"/>
      <c r="BG1054" s="3"/>
      <c r="BH1054" s="3"/>
      <c r="BI1054" s="3"/>
      <c r="BJ1054" s="3">
        <v>139527</v>
      </c>
      <c r="BK1054" s="3" t="s">
        <v>52</v>
      </c>
      <c r="BL1054" s="3"/>
      <c r="BM1054" s="3" t="s">
        <v>74</v>
      </c>
      <c r="BN1054" s="3" t="s">
        <v>52</v>
      </c>
      <c r="BO1054" s="3"/>
      <c r="BP1054" s="3" t="s">
        <v>51</v>
      </c>
      <c r="BQ1054" s="3"/>
      <c r="BR1054" s="3" t="s">
        <v>51</v>
      </c>
      <c r="BS1054" s="3" t="s">
        <v>52</v>
      </c>
      <c r="BT1054" s="3"/>
      <c r="BU1054" s="3" t="s">
        <v>52</v>
      </c>
      <c r="BV1054" s="3"/>
      <c r="BW1054" s="3"/>
      <c r="BX1054" s="3" t="s">
        <v>247</v>
      </c>
      <c r="BY1054" s="3"/>
    </row>
    <row r="1055" spans="1:77" ht="14.5" customHeight="1" x14ac:dyDescent="0.35">
      <c r="A1055" s="3" t="s">
        <v>3589</v>
      </c>
      <c r="B1055" s="3" t="s">
        <v>3590</v>
      </c>
      <c r="C1055" s="3" t="s">
        <v>25</v>
      </c>
      <c r="D1055" s="17" t="s">
        <v>18283</v>
      </c>
      <c r="E1055" s="17" t="s">
        <v>18252</v>
      </c>
      <c r="F1055" s="17" t="s">
        <v>18210</v>
      </c>
      <c r="G1055" s="3">
        <v>133769</v>
      </c>
      <c r="H1055" s="3" t="s">
        <v>3591</v>
      </c>
      <c r="I1055" s="3" t="s">
        <v>3592</v>
      </c>
      <c r="J1055" s="3" t="s">
        <v>3593</v>
      </c>
      <c r="K1055" s="3" t="s">
        <v>3594</v>
      </c>
      <c r="L1055" s="3" t="s">
        <v>3595</v>
      </c>
      <c r="M1055" s="3"/>
      <c r="N1055" s="3" t="s">
        <v>162</v>
      </c>
      <c r="O1055" s="4" t="s">
        <v>163</v>
      </c>
      <c r="P1055" s="3">
        <v>3</v>
      </c>
      <c r="Q1055" s="3" t="s">
        <v>123</v>
      </c>
      <c r="R1055" s="3" t="s">
        <v>123</v>
      </c>
      <c r="S1055" s="12">
        <v>43174</v>
      </c>
      <c r="T1055" s="12">
        <v>43174</v>
      </c>
      <c r="U1055" s="3" t="s">
        <v>3596</v>
      </c>
      <c r="V1055" s="3" t="s">
        <v>240</v>
      </c>
      <c r="W1055" s="3" t="s">
        <v>240</v>
      </c>
      <c r="X1055" s="3" t="s">
        <v>240</v>
      </c>
      <c r="Y1055" s="3" t="s">
        <v>1678</v>
      </c>
      <c r="Z1055" s="3"/>
      <c r="AA1055" s="3"/>
      <c r="AB1055" s="3"/>
      <c r="AC1055" s="3" t="s">
        <v>37</v>
      </c>
      <c r="AD1055" s="3" t="s">
        <v>38</v>
      </c>
      <c r="AE1055" s="3" t="s">
        <v>3597</v>
      </c>
      <c r="AF1055" s="20" t="s">
        <v>15996</v>
      </c>
      <c r="AG1055" s="3" t="s">
        <v>3598</v>
      </c>
      <c r="AH1055" s="3" t="s">
        <v>3599</v>
      </c>
      <c r="AI1055" s="13" t="s">
        <v>42</v>
      </c>
      <c r="AJ1055" s="13" t="s">
        <v>42</v>
      </c>
      <c r="AK1055" s="13" t="s">
        <v>42</v>
      </c>
      <c r="AL1055" s="13" t="s">
        <v>3600</v>
      </c>
      <c r="AM1055" s="13" t="s">
        <v>3601</v>
      </c>
      <c r="AN1055" s="13" t="s">
        <v>42</v>
      </c>
      <c r="AO1055" s="13" t="s">
        <v>42</v>
      </c>
      <c r="AP1055" s="13" t="s">
        <v>3602</v>
      </c>
      <c r="AQ1055" s="13" t="s">
        <v>46</v>
      </c>
      <c r="AR1055" s="3" t="s">
        <v>135</v>
      </c>
      <c r="AS1055" s="3" t="s">
        <v>1751</v>
      </c>
      <c r="AT1055" s="3" t="s">
        <v>116</v>
      </c>
      <c r="AU1055" s="3"/>
      <c r="AV1055" s="3"/>
      <c r="AW1055" s="3"/>
      <c r="AX1055" s="3" t="s">
        <v>50</v>
      </c>
      <c r="AY1055" s="3"/>
      <c r="AZ1055" s="3"/>
      <c r="BA1055" s="3"/>
      <c r="BB1055" s="3"/>
      <c r="BC1055" s="3"/>
      <c r="BD1055" s="3"/>
      <c r="BE1055" s="3"/>
      <c r="BF1055" s="3"/>
      <c r="BG1055" s="3"/>
      <c r="BH1055" s="3"/>
      <c r="BI1055" s="3"/>
      <c r="BJ1055" s="3">
        <v>133769</v>
      </c>
      <c r="BK1055" s="3"/>
      <c r="BL1055" s="3"/>
      <c r="BM1055" s="3" t="s">
        <v>52</v>
      </c>
      <c r="BN1055" s="3" t="s">
        <v>51</v>
      </c>
      <c r="BO1055" s="3"/>
      <c r="BP1055" s="3"/>
      <c r="BQ1055" s="3"/>
      <c r="BR1055" s="3"/>
      <c r="BS1055" s="3"/>
      <c r="BT1055" s="3"/>
      <c r="BU1055" s="3"/>
      <c r="BV1055" s="3"/>
      <c r="BW1055" s="3"/>
      <c r="BX1055" s="3"/>
      <c r="BY1055" s="3"/>
    </row>
    <row r="1056" spans="1:77" ht="14.5" customHeight="1" x14ac:dyDescent="0.35">
      <c r="A1056" s="3" t="s">
        <v>13232</v>
      </c>
      <c r="B1056" s="3" t="s">
        <v>13233</v>
      </c>
      <c r="C1056" s="3" t="s">
        <v>25</v>
      </c>
      <c r="D1056" s="17" t="s">
        <v>18283</v>
      </c>
      <c r="E1056" s="17" t="s">
        <v>18252</v>
      </c>
      <c r="F1056" s="17" t="s">
        <v>18211</v>
      </c>
      <c r="G1056" s="3">
        <v>154773</v>
      </c>
      <c r="H1056" s="3" t="s">
        <v>13234</v>
      </c>
      <c r="I1056" s="3" t="s">
        <v>837</v>
      </c>
      <c r="J1056" s="3" t="s">
        <v>13235</v>
      </c>
      <c r="K1056" s="3" t="s">
        <v>13236</v>
      </c>
      <c r="L1056" s="3" t="s">
        <v>13237</v>
      </c>
      <c r="M1056" s="3" t="s">
        <v>13238</v>
      </c>
      <c r="N1056" s="3" t="s">
        <v>30</v>
      </c>
      <c r="O1056" s="5" t="s">
        <v>31</v>
      </c>
      <c r="P1056" s="3">
        <v>2</v>
      </c>
      <c r="Q1056" s="3" t="s">
        <v>32</v>
      </c>
      <c r="R1056" s="3" t="s">
        <v>32</v>
      </c>
      <c r="S1056" s="12">
        <v>31162</v>
      </c>
      <c r="T1056" s="12">
        <v>42804</v>
      </c>
      <c r="U1056" s="3" t="s">
        <v>13239</v>
      </c>
      <c r="V1056" s="3" t="s">
        <v>34</v>
      </c>
      <c r="W1056" s="3" t="s">
        <v>273</v>
      </c>
      <c r="X1056" s="3" t="s">
        <v>36</v>
      </c>
      <c r="Y1056" s="3"/>
      <c r="Z1056" s="3"/>
      <c r="AA1056" s="3"/>
      <c r="AB1056" s="3"/>
      <c r="AC1056" s="3" t="s">
        <v>37</v>
      </c>
      <c r="AD1056" s="3" t="s">
        <v>63</v>
      </c>
      <c r="AE1056" s="3" t="s">
        <v>13240</v>
      </c>
      <c r="AF1056" s="19" t="s">
        <v>18486</v>
      </c>
      <c r="AG1056" s="3" t="s">
        <v>13241</v>
      </c>
      <c r="AH1056" s="3" t="s">
        <v>13242</v>
      </c>
      <c r="AI1056" s="13" t="s">
        <v>13243</v>
      </c>
      <c r="AJ1056" s="13" t="s">
        <v>13244</v>
      </c>
      <c r="AK1056" s="13" t="s">
        <v>42</v>
      </c>
      <c r="AL1056" s="13" t="s">
        <v>13245</v>
      </c>
      <c r="AM1056" s="13" t="s">
        <v>13246</v>
      </c>
      <c r="AN1056" s="13" t="s">
        <v>13247</v>
      </c>
      <c r="AO1056" s="13" t="s">
        <v>42</v>
      </c>
      <c r="AP1056" s="13" t="s">
        <v>13248</v>
      </c>
      <c r="AQ1056" s="13" t="s">
        <v>46</v>
      </c>
      <c r="AR1056" s="3" t="s">
        <v>47</v>
      </c>
      <c r="AS1056" s="3" t="s">
        <v>13249</v>
      </c>
      <c r="AT1056" s="3" t="s">
        <v>330</v>
      </c>
      <c r="AU1056" s="3"/>
      <c r="AV1056" s="3"/>
      <c r="AW1056" s="3"/>
      <c r="AX1056" s="3"/>
      <c r="AY1056" s="3"/>
      <c r="AZ1056" s="3"/>
      <c r="BA1056" s="3"/>
      <c r="BB1056" s="3"/>
      <c r="BC1056" s="3"/>
      <c r="BD1056" s="3"/>
      <c r="BE1056" s="3" t="s">
        <v>50</v>
      </c>
      <c r="BF1056" s="3"/>
      <c r="BG1056" s="3"/>
      <c r="BH1056" s="3"/>
      <c r="BI1056" s="3"/>
      <c r="BJ1056" s="3">
        <v>154773</v>
      </c>
      <c r="BK1056" s="3"/>
      <c r="BL1056" s="3"/>
      <c r="BM1056" s="3"/>
      <c r="BN1056" s="3"/>
      <c r="BO1056" s="3"/>
      <c r="BP1056" s="3"/>
      <c r="BQ1056" s="3"/>
      <c r="BR1056" s="3"/>
      <c r="BS1056" s="3" t="s">
        <v>75</v>
      </c>
      <c r="BT1056" s="3"/>
      <c r="BU1056" s="3" t="s">
        <v>1044</v>
      </c>
      <c r="BV1056" s="3"/>
      <c r="BW1056" s="3"/>
      <c r="BX1056" s="3"/>
      <c r="BY1056" s="3"/>
    </row>
    <row r="1057" spans="1:77" ht="14.5" customHeight="1" x14ac:dyDescent="0.35">
      <c r="A1057" s="3" t="s">
        <v>16822</v>
      </c>
      <c r="B1057" s="3" t="s">
        <v>16823</v>
      </c>
      <c r="C1057" s="3" t="s">
        <v>796</v>
      </c>
      <c r="D1057" s="17" t="s">
        <v>18283</v>
      </c>
      <c r="E1057" s="17"/>
      <c r="F1057" s="17"/>
      <c r="G1057" s="3">
        <v>796940</v>
      </c>
      <c r="H1057" s="3" t="s">
        <v>16824</v>
      </c>
      <c r="I1057" s="3" t="s">
        <v>837</v>
      </c>
      <c r="J1057" s="3" t="s">
        <v>13235</v>
      </c>
      <c r="K1057" s="3" t="s">
        <v>16825</v>
      </c>
      <c r="L1057" s="3" t="s">
        <v>16826</v>
      </c>
      <c r="M1057" s="3"/>
      <c r="N1057" s="3" t="s">
        <v>30</v>
      </c>
      <c r="O1057" s="5" t="s">
        <v>31</v>
      </c>
      <c r="P1057" s="3" t="s">
        <v>6864</v>
      </c>
      <c r="Q1057" s="3" t="s">
        <v>9837</v>
      </c>
      <c r="R1057" s="3" t="s">
        <v>9837</v>
      </c>
      <c r="S1057" s="12">
        <v>39063</v>
      </c>
      <c r="T1057" s="12">
        <v>39063</v>
      </c>
      <c r="U1057" s="3"/>
      <c r="V1057" s="3"/>
      <c r="W1057" s="3"/>
      <c r="X1057" s="3"/>
      <c r="Y1057" s="3"/>
      <c r="Z1057" s="3"/>
      <c r="AA1057" s="3"/>
      <c r="AB1057" s="3"/>
      <c r="AC1057" s="3"/>
      <c r="AD1057" s="3" t="s">
        <v>38</v>
      </c>
      <c r="AE1057" s="3"/>
      <c r="AF1057" s="20" t="s">
        <v>4199</v>
      </c>
      <c r="AG1057" s="3"/>
      <c r="AH1057" s="3"/>
      <c r="AI1057" s="13" t="s">
        <v>42</v>
      </c>
      <c r="AJ1057" s="13" t="s">
        <v>42</v>
      </c>
      <c r="AK1057" s="13" t="s">
        <v>42</v>
      </c>
      <c r="AL1057" s="13" t="s">
        <v>42</v>
      </c>
      <c r="AM1057" s="13" t="s">
        <v>42</v>
      </c>
      <c r="AN1057" s="13" t="s">
        <v>42</v>
      </c>
      <c r="AO1057" s="13" t="s">
        <v>42</v>
      </c>
      <c r="AP1057" s="13" t="s">
        <v>9427</v>
      </c>
      <c r="AQ1057" s="13" t="s">
        <v>46</v>
      </c>
      <c r="AR1057" s="3" t="s">
        <v>2425</v>
      </c>
      <c r="AS1057" s="3" t="s">
        <v>15344</v>
      </c>
      <c r="AT1057" s="3"/>
      <c r="AU1057" s="3"/>
      <c r="AV1057" s="3"/>
      <c r="AW1057" s="3"/>
      <c r="AX1057" s="3"/>
      <c r="AY1057" s="3"/>
      <c r="AZ1057" s="3"/>
      <c r="BA1057" s="3"/>
      <c r="BB1057" s="3"/>
      <c r="BC1057" s="3"/>
      <c r="BD1057" s="3"/>
      <c r="BE1057" s="3"/>
      <c r="BF1057" s="3"/>
      <c r="BG1057" s="3"/>
      <c r="BH1057" s="3"/>
      <c r="BI1057" s="3"/>
      <c r="BJ1057" s="3">
        <v>796940</v>
      </c>
      <c r="BK1057" s="3"/>
      <c r="BL1057" s="3"/>
      <c r="BM1057" s="3"/>
      <c r="BN1057" s="3"/>
      <c r="BO1057" s="3"/>
      <c r="BP1057" s="3"/>
      <c r="BQ1057" s="3"/>
      <c r="BR1057" s="3"/>
      <c r="BS1057" s="3" t="s">
        <v>1044</v>
      </c>
      <c r="BT1057" s="3"/>
      <c r="BU1057" s="3"/>
      <c r="BV1057" s="3"/>
      <c r="BW1057" s="3"/>
      <c r="BX1057" s="3"/>
      <c r="BY1057" s="3"/>
    </row>
    <row r="1058" spans="1:77" ht="14.5" customHeight="1" x14ac:dyDescent="0.35">
      <c r="A1058" s="3" t="s">
        <v>15751</v>
      </c>
      <c r="B1058" s="3" t="s">
        <v>249</v>
      </c>
      <c r="C1058" s="3" t="s">
        <v>25</v>
      </c>
      <c r="D1058" s="17" t="s">
        <v>18283</v>
      </c>
      <c r="E1058" s="17" t="s">
        <v>18252</v>
      </c>
      <c r="F1058" s="17" t="s">
        <v>18233</v>
      </c>
      <c r="G1058" s="3">
        <v>160079</v>
      </c>
      <c r="H1058" s="3" t="s">
        <v>15752</v>
      </c>
      <c r="I1058" s="3" t="s">
        <v>1505</v>
      </c>
      <c r="J1058" s="3" t="s">
        <v>3884</v>
      </c>
      <c r="K1058" s="3" t="s">
        <v>15753</v>
      </c>
      <c r="L1058" s="3" t="s">
        <v>15754</v>
      </c>
      <c r="M1058" s="3"/>
      <c r="N1058" s="3" t="s">
        <v>30</v>
      </c>
      <c r="O1058" s="5" t="s">
        <v>31</v>
      </c>
      <c r="P1058" s="3">
        <v>2</v>
      </c>
      <c r="Q1058" s="3" t="s">
        <v>32</v>
      </c>
      <c r="R1058" s="3" t="s">
        <v>32</v>
      </c>
      <c r="S1058" s="12">
        <v>31051</v>
      </c>
      <c r="T1058" s="12">
        <v>40997</v>
      </c>
      <c r="U1058" s="3" t="s">
        <v>15755</v>
      </c>
      <c r="V1058" s="3" t="s">
        <v>35</v>
      </c>
      <c r="W1058" s="3" t="s">
        <v>462</v>
      </c>
      <c r="X1058" s="3" t="s">
        <v>36</v>
      </c>
      <c r="Y1058" s="3"/>
      <c r="Z1058" s="3"/>
      <c r="AA1058" s="3"/>
      <c r="AB1058" s="3"/>
      <c r="AC1058" s="3" t="s">
        <v>224</v>
      </c>
      <c r="AD1058" s="3" t="s">
        <v>38</v>
      </c>
      <c r="AE1058" s="3" t="s">
        <v>15756</v>
      </c>
      <c r="AF1058" s="20" t="s">
        <v>4369</v>
      </c>
      <c r="AG1058" s="3" t="s">
        <v>15757</v>
      </c>
      <c r="AH1058" s="3" t="s">
        <v>15758</v>
      </c>
      <c r="AI1058" s="13" t="s">
        <v>42</v>
      </c>
      <c r="AJ1058" s="13" t="s">
        <v>42</v>
      </c>
      <c r="AK1058" s="13" t="s">
        <v>42</v>
      </c>
      <c r="AL1058" s="13" t="s">
        <v>15759</v>
      </c>
      <c r="AM1058" s="13" t="s">
        <v>15760</v>
      </c>
      <c r="AN1058" s="13" t="s">
        <v>42</v>
      </c>
      <c r="AO1058" s="13" t="s">
        <v>42</v>
      </c>
      <c r="AP1058" s="13" t="s">
        <v>15761</v>
      </c>
      <c r="AQ1058" s="13" t="s">
        <v>46</v>
      </c>
      <c r="AR1058" s="3" t="s">
        <v>47</v>
      </c>
      <c r="AS1058" s="3" t="s">
        <v>87</v>
      </c>
      <c r="AT1058" s="3"/>
      <c r="AU1058" s="3"/>
      <c r="AV1058" s="3"/>
      <c r="AW1058" s="3"/>
      <c r="AX1058" s="3"/>
      <c r="AY1058" s="3"/>
      <c r="AZ1058" s="3"/>
      <c r="BA1058" s="3"/>
      <c r="BB1058" s="3"/>
      <c r="BC1058" s="3"/>
      <c r="BD1058" s="3"/>
      <c r="BE1058" s="3"/>
      <c r="BF1058" s="3"/>
      <c r="BG1058" s="3"/>
      <c r="BH1058" s="3"/>
      <c r="BI1058" s="3"/>
      <c r="BJ1058" s="3">
        <v>160079</v>
      </c>
      <c r="BK1058" s="3"/>
      <c r="BL1058" s="3"/>
      <c r="BM1058" s="3" t="s">
        <v>52</v>
      </c>
      <c r="BN1058" s="3"/>
      <c r="BO1058" s="3"/>
      <c r="BP1058" s="3"/>
      <c r="BQ1058" s="3"/>
      <c r="BR1058" s="3"/>
      <c r="BS1058" s="3"/>
      <c r="BT1058" s="3"/>
      <c r="BU1058" s="3"/>
      <c r="BV1058" s="3"/>
      <c r="BW1058" s="3"/>
      <c r="BX1058" s="3"/>
      <c r="BY1058" s="3"/>
    </row>
    <row r="1059" spans="1:77" ht="14.5" customHeight="1" x14ac:dyDescent="0.35">
      <c r="A1059" s="3" t="s">
        <v>3881</v>
      </c>
      <c r="B1059" s="3" t="s">
        <v>3882</v>
      </c>
      <c r="C1059" s="3" t="s">
        <v>25</v>
      </c>
      <c r="D1059" s="17" t="s">
        <v>18283</v>
      </c>
      <c r="E1059" s="17" t="s">
        <v>18252</v>
      </c>
      <c r="F1059" s="17" t="s">
        <v>18205</v>
      </c>
      <c r="G1059" s="3">
        <v>134466</v>
      </c>
      <c r="H1059" s="3" t="s">
        <v>3883</v>
      </c>
      <c r="I1059" s="3" t="s">
        <v>1505</v>
      </c>
      <c r="J1059" s="3" t="s">
        <v>3884</v>
      </c>
      <c r="K1059" s="3" t="s">
        <v>3885</v>
      </c>
      <c r="L1059" s="3"/>
      <c r="M1059" s="3"/>
      <c r="N1059" s="3" t="s">
        <v>18280</v>
      </c>
      <c r="O1059" s="2" t="s">
        <v>60</v>
      </c>
      <c r="P1059" s="3">
        <v>3</v>
      </c>
      <c r="Q1059" s="3" t="s">
        <v>123</v>
      </c>
      <c r="R1059" s="3" t="s">
        <v>123</v>
      </c>
      <c r="S1059" s="12">
        <v>44866</v>
      </c>
      <c r="T1059" s="12">
        <v>44866</v>
      </c>
      <c r="U1059" s="3" t="s">
        <v>3886</v>
      </c>
      <c r="V1059" s="3"/>
      <c r="W1059" s="3"/>
      <c r="X1059" s="3" t="s">
        <v>36</v>
      </c>
      <c r="Y1059" s="3"/>
      <c r="Z1059" s="3"/>
      <c r="AA1059" s="3"/>
      <c r="AB1059" s="3"/>
      <c r="AC1059" s="3" t="s">
        <v>37</v>
      </c>
      <c r="AD1059" s="3" t="s">
        <v>38</v>
      </c>
      <c r="AE1059" s="3" t="s">
        <v>3887</v>
      </c>
      <c r="AF1059" s="19" t="s">
        <v>18293</v>
      </c>
      <c r="AG1059" s="3" t="s">
        <v>3888</v>
      </c>
      <c r="AH1059" s="3" t="s">
        <v>3889</v>
      </c>
      <c r="AI1059" s="13" t="s">
        <v>3890</v>
      </c>
      <c r="AJ1059" s="13" t="s">
        <v>3891</v>
      </c>
      <c r="AK1059" s="13" t="s">
        <v>42</v>
      </c>
      <c r="AL1059" s="13" t="s">
        <v>2075</v>
      </c>
      <c r="AM1059" s="13" t="s">
        <v>2076</v>
      </c>
      <c r="AN1059" s="13" t="s">
        <v>3892</v>
      </c>
      <c r="AO1059" s="13" t="s">
        <v>42</v>
      </c>
      <c r="AP1059" s="13" t="s">
        <v>3893</v>
      </c>
      <c r="AQ1059" s="13" t="s">
        <v>46</v>
      </c>
      <c r="AR1059" s="3" t="s">
        <v>135</v>
      </c>
      <c r="AS1059" s="3" t="s">
        <v>3894</v>
      </c>
      <c r="AT1059" s="3"/>
      <c r="AU1059" s="3"/>
      <c r="AV1059" s="3"/>
      <c r="AW1059" s="3"/>
      <c r="AX1059" s="3"/>
      <c r="AY1059" s="3"/>
      <c r="AZ1059" s="3"/>
      <c r="BA1059" s="3"/>
      <c r="BB1059" s="3"/>
      <c r="BC1059" s="3"/>
      <c r="BD1059" s="3"/>
      <c r="BE1059" s="3"/>
      <c r="BF1059" s="3"/>
      <c r="BG1059" s="3"/>
      <c r="BH1059" s="3"/>
      <c r="BI1059" s="3"/>
      <c r="BJ1059" s="3">
        <v>134466</v>
      </c>
      <c r="BK1059" s="3"/>
      <c r="BL1059" s="3" t="s">
        <v>52</v>
      </c>
      <c r="BM1059" s="3"/>
      <c r="BN1059" s="3"/>
      <c r="BO1059" s="3"/>
      <c r="BP1059" s="3"/>
      <c r="BQ1059" s="3" t="s">
        <v>74</v>
      </c>
      <c r="BR1059" s="3"/>
      <c r="BS1059" s="3"/>
      <c r="BT1059" s="3" t="s">
        <v>247</v>
      </c>
      <c r="BU1059" s="3"/>
      <c r="BV1059" s="3"/>
      <c r="BW1059" s="3" t="s">
        <v>51</v>
      </c>
      <c r="BX1059" s="3"/>
      <c r="BY1059" s="3"/>
    </row>
    <row r="1060" spans="1:77" ht="14.5" customHeight="1" x14ac:dyDescent="0.35">
      <c r="A1060" s="3" t="s">
        <v>17350</v>
      </c>
      <c r="B1060" s="3" t="s">
        <v>17351</v>
      </c>
      <c r="C1060" s="3" t="s">
        <v>25</v>
      </c>
      <c r="D1060" s="17" t="s">
        <v>18282</v>
      </c>
      <c r="E1060" s="17"/>
      <c r="F1060" s="17"/>
      <c r="G1060" s="3">
        <v>944953</v>
      </c>
      <c r="H1060" s="3" t="s">
        <v>17352</v>
      </c>
      <c r="I1060" s="3" t="s">
        <v>2662</v>
      </c>
      <c r="J1060" s="3" t="s">
        <v>17353</v>
      </c>
      <c r="K1060" s="3" t="s">
        <v>17354</v>
      </c>
      <c r="L1060" s="3"/>
      <c r="M1060" s="3"/>
      <c r="N1060" s="3" t="s">
        <v>30</v>
      </c>
      <c r="O1060" s="5" t="s">
        <v>31</v>
      </c>
      <c r="P1060" s="3">
        <v>2</v>
      </c>
      <c r="Q1060" s="3" t="s">
        <v>32</v>
      </c>
      <c r="R1060" s="3" t="s">
        <v>32</v>
      </c>
      <c r="S1060" s="12">
        <v>42107</v>
      </c>
      <c r="T1060" s="12">
        <v>42107</v>
      </c>
      <c r="U1060" s="3" t="s">
        <v>17355</v>
      </c>
      <c r="V1060" s="3"/>
      <c r="W1060" s="3"/>
      <c r="X1060" s="3"/>
      <c r="Y1060" s="3"/>
      <c r="Z1060" s="3"/>
      <c r="AA1060" s="3"/>
      <c r="AB1060" s="3"/>
      <c r="AC1060" s="3" t="s">
        <v>224</v>
      </c>
      <c r="AD1060" s="3" t="s">
        <v>38</v>
      </c>
      <c r="AE1060" s="3" t="s">
        <v>17356</v>
      </c>
      <c r="AF1060" s="20" t="s">
        <v>18487</v>
      </c>
      <c r="AG1060" s="3" t="s">
        <v>17357</v>
      </c>
      <c r="AH1060" s="3" t="s">
        <v>17358</v>
      </c>
      <c r="AI1060" s="13" t="s">
        <v>42</v>
      </c>
      <c r="AJ1060" s="13" t="s">
        <v>42</v>
      </c>
      <c r="AK1060" s="13" t="s">
        <v>42</v>
      </c>
      <c r="AL1060" s="13" t="s">
        <v>42</v>
      </c>
      <c r="AM1060" s="13" t="s">
        <v>42</v>
      </c>
      <c r="AN1060" s="13" t="s">
        <v>42</v>
      </c>
      <c r="AO1060" s="13" t="s">
        <v>42</v>
      </c>
      <c r="AP1060" s="13" t="s">
        <v>17359</v>
      </c>
      <c r="AQ1060" s="13" t="s">
        <v>46</v>
      </c>
      <c r="AR1060" s="3" t="s">
        <v>47</v>
      </c>
      <c r="AS1060" s="3" t="s">
        <v>735</v>
      </c>
      <c r="AT1060" s="3" t="s">
        <v>173</v>
      </c>
      <c r="AU1060" s="3"/>
      <c r="AV1060" s="3"/>
      <c r="AW1060" s="3"/>
      <c r="AX1060" s="3"/>
      <c r="AY1060" s="3"/>
      <c r="AZ1060" s="3"/>
      <c r="BA1060" s="3"/>
      <c r="BB1060" s="3"/>
      <c r="BC1060" s="3"/>
      <c r="BD1060" s="3"/>
      <c r="BE1060" s="3"/>
      <c r="BF1060" s="3"/>
      <c r="BG1060" s="3" t="s">
        <v>50</v>
      </c>
      <c r="BH1060" s="3"/>
      <c r="BI1060" s="3"/>
      <c r="BJ1060" s="3">
        <v>944953</v>
      </c>
      <c r="BK1060" s="3"/>
      <c r="BL1060" s="3"/>
      <c r="BM1060" s="3"/>
      <c r="BN1060" s="3"/>
      <c r="BO1060" s="3"/>
      <c r="BP1060" s="3"/>
      <c r="BQ1060" s="3"/>
      <c r="BR1060" s="3"/>
      <c r="BS1060" s="3"/>
      <c r="BT1060" s="3"/>
      <c r="BU1060" s="3"/>
      <c r="BV1060" s="3"/>
      <c r="BW1060" s="3" t="s">
        <v>52</v>
      </c>
      <c r="BX1060" s="3"/>
      <c r="BY1060" s="3"/>
    </row>
    <row r="1061" spans="1:77" ht="14.5" customHeight="1" x14ac:dyDescent="0.35">
      <c r="A1061" s="3" t="s">
        <v>8620</v>
      </c>
      <c r="B1061" s="3" t="s">
        <v>233</v>
      </c>
      <c r="C1061" s="3" t="s">
        <v>25</v>
      </c>
      <c r="D1061" s="17" t="s">
        <v>18282</v>
      </c>
      <c r="E1061" s="17"/>
      <c r="F1061" s="17"/>
      <c r="G1061" s="3">
        <v>144159</v>
      </c>
      <c r="H1061" s="3" t="s">
        <v>8621</v>
      </c>
      <c r="I1061" s="3" t="s">
        <v>6386</v>
      </c>
      <c r="J1061" s="3" t="s">
        <v>8622</v>
      </c>
      <c r="K1061" s="3" t="s">
        <v>8623</v>
      </c>
      <c r="L1061" s="3" t="s">
        <v>8624</v>
      </c>
      <c r="M1061" s="3" t="s">
        <v>8625</v>
      </c>
      <c r="N1061" s="3" t="s">
        <v>841</v>
      </c>
      <c r="O1061" s="4" t="s">
        <v>163</v>
      </c>
      <c r="P1061" s="3">
        <v>2</v>
      </c>
      <c r="Q1061" s="3" t="s">
        <v>922</v>
      </c>
      <c r="R1061" s="3" t="s">
        <v>32</v>
      </c>
      <c r="S1061" s="12">
        <v>36719</v>
      </c>
      <c r="T1061" s="12">
        <v>37004</v>
      </c>
      <c r="U1061" s="3" t="s">
        <v>8626</v>
      </c>
      <c r="V1061" s="3"/>
      <c r="W1061" s="3"/>
      <c r="X1061" s="3"/>
      <c r="Y1061" s="3"/>
      <c r="Z1061" s="3"/>
      <c r="AA1061" s="3"/>
      <c r="AB1061" s="3"/>
      <c r="AC1061" s="3"/>
      <c r="AD1061" s="3" t="s">
        <v>295</v>
      </c>
      <c r="AE1061" s="3" t="s">
        <v>8627</v>
      </c>
      <c r="AF1061" s="20" t="s">
        <v>18311</v>
      </c>
      <c r="AG1061" s="3" t="s">
        <v>8628</v>
      </c>
      <c r="AH1061" s="3" t="s">
        <v>8629</v>
      </c>
      <c r="AI1061" s="13" t="s">
        <v>42</v>
      </c>
      <c r="AJ1061" s="13" t="s">
        <v>42</v>
      </c>
      <c r="AK1061" s="13" t="s">
        <v>42</v>
      </c>
      <c r="AL1061" s="13" t="s">
        <v>42</v>
      </c>
      <c r="AM1061" s="13" t="s">
        <v>42</v>
      </c>
      <c r="AN1061" s="13" t="s">
        <v>42</v>
      </c>
      <c r="AO1061" s="13" t="s">
        <v>8630</v>
      </c>
      <c r="AP1061" s="13"/>
      <c r="AQ1061" s="13" t="s">
        <v>46</v>
      </c>
      <c r="AR1061" s="3" t="s">
        <v>8631</v>
      </c>
      <c r="AS1061" s="3" t="s">
        <v>5603</v>
      </c>
      <c r="AT1061" s="3" t="s">
        <v>173</v>
      </c>
      <c r="AU1061" s="3"/>
      <c r="AV1061" s="3"/>
      <c r="AW1061" s="3"/>
      <c r="AX1061" s="3"/>
      <c r="AY1061" s="3"/>
      <c r="AZ1061" s="3"/>
      <c r="BA1061" s="3"/>
      <c r="BB1061" s="3"/>
      <c r="BC1061" s="3"/>
      <c r="BD1061" s="3"/>
      <c r="BE1061" s="3"/>
      <c r="BF1061" s="3"/>
      <c r="BG1061" s="3" t="s">
        <v>50</v>
      </c>
      <c r="BH1061" s="3"/>
      <c r="BI1061" s="3"/>
      <c r="BJ1061" s="3">
        <v>144159</v>
      </c>
      <c r="BK1061" s="3"/>
      <c r="BL1061" s="3"/>
      <c r="BM1061" s="3"/>
      <c r="BN1061" s="3"/>
      <c r="BO1061" s="3"/>
      <c r="BP1061" s="3"/>
      <c r="BQ1061" s="3"/>
      <c r="BR1061" s="3"/>
      <c r="BS1061" s="3"/>
      <c r="BT1061" s="3"/>
      <c r="BU1061" s="3"/>
      <c r="BV1061" s="3"/>
      <c r="BW1061" s="3" t="s">
        <v>52</v>
      </c>
      <c r="BX1061" s="3"/>
      <c r="BY1061" s="3"/>
    </row>
    <row r="1062" spans="1:77" ht="14.5" customHeight="1" x14ac:dyDescent="0.35">
      <c r="A1062" s="3" t="s">
        <v>232</v>
      </c>
      <c r="B1062" s="3" t="s">
        <v>233</v>
      </c>
      <c r="C1062" s="3" t="s">
        <v>25</v>
      </c>
      <c r="D1062" s="17" t="s">
        <v>18282</v>
      </c>
      <c r="E1062" s="17" t="s">
        <v>18255</v>
      </c>
      <c r="F1062" s="17" t="s">
        <v>18205</v>
      </c>
      <c r="G1062" s="3">
        <v>128124</v>
      </c>
      <c r="H1062" s="3" t="s">
        <v>234</v>
      </c>
      <c r="I1062" s="3" t="s">
        <v>235</v>
      </c>
      <c r="J1062" s="3" t="s">
        <v>236</v>
      </c>
      <c r="K1062" s="3" t="s">
        <v>237</v>
      </c>
      <c r="L1062" s="3" t="s">
        <v>238</v>
      </c>
      <c r="M1062" s="3"/>
      <c r="N1062" s="3" t="s">
        <v>162</v>
      </c>
      <c r="O1062" s="4" t="s">
        <v>163</v>
      </c>
      <c r="P1062" s="3">
        <v>3</v>
      </c>
      <c r="Q1062" s="3" t="s">
        <v>123</v>
      </c>
      <c r="R1062" s="3" t="s">
        <v>123</v>
      </c>
      <c r="S1062" s="12">
        <v>43804</v>
      </c>
      <c r="T1062" s="12">
        <v>43804</v>
      </c>
      <c r="U1062" s="3" t="s">
        <v>239</v>
      </c>
      <c r="V1062" s="3" t="s">
        <v>165</v>
      </c>
      <c r="W1062" s="3" t="s">
        <v>240</v>
      </c>
      <c r="X1062" s="3" t="s">
        <v>125</v>
      </c>
      <c r="Y1062" s="3"/>
      <c r="Z1062" s="3"/>
      <c r="AA1062" s="3"/>
      <c r="AB1062" s="3"/>
      <c r="AC1062" s="3" t="s">
        <v>37</v>
      </c>
      <c r="AD1062" s="3" t="s">
        <v>38</v>
      </c>
      <c r="AE1062" s="3" t="s">
        <v>241</v>
      </c>
      <c r="AF1062" s="20" t="s">
        <v>18488</v>
      </c>
      <c r="AG1062" s="3" t="s">
        <v>242</v>
      </c>
      <c r="AH1062" s="3" t="s">
        <v>243</v>
      </c>
      <c r="AI1062" s="13" t="s">
        <v>42</v>
      </c>
      <c r="AJ1062" s="13" t="s">
        <v>42</v>
      </c>
      <c r="AK1062" s="13" t="s">
        <v>42</v>
      </c>
      <c r="AL1062" s="13" t="s">
        <v>42</v>
      </c>
      <c r="AM1062" s="13" t="s">
        <v>42</v>
      </c>
      <c r="AN1062" s="13" t="s">
        <v>42</v>
      </c>
      <c r="AO1062" s="13" t="s">
        <v>42</v>
      </c>
      <c r="AP1062" s="13" t="s">
        <v>244</v>
      </c>
      <c r="AQ1062" s="13" t="s">
        <v>46</v>
      </c>
      <c r="AR1062" s="3" t="s">
        <v>135</v>
      </c>
      <c r="AS1062" s="3" t="s">
        <v>245</v>
      </c>
      <c r="AT1062" s="3" t="s">
        <v>246</v>
      </c>
      <c r="AU1062" s="3"/>
      <c r="AV1062" s="3"/>
      <c r="AW1062" s="3"/>
      <c r="AX1062" s="3" t="s">
        <v>50</v>
      </c>
      <c r="AY1062" s="3"/>
      <c r="AZ1062" s="3"/>
      <c r="BA1062" s="3"/>
      <c r="BB1062" s="3"/>
      <c r="BC1062" s="3"/>
      <c r="BD1062" s="3"/>
      <c r="BE1062" s="3"/>
      <c r="BF1062" s="3" t="s">
        <v>50</v>
      </c>
      <c r="BG1062" s="3"/>
      <c r="BH1062" s="3"/>
      <c r="BI1062" s="3"/>
      <c r="BJ1062" s="3">
        <v>128124</v>
      </c>
      <c r="BK1062" s="3" t="s">
        <v>52</v>
      </c>
      <c r="BL1062" s="3" t="s">
        <v>51</v>
      </c>
      <c r="BM1062" s="3"/>
      <c r="BN1062" s="3" t="s">
        <v>51</v>
      </c>
      <c r="BO1062" s="3"/>
      <c r="BP1062" s="3"/>
      <c r="BQ1062" s="3" t="s">
        <v>247</v>
      </c>
      <c r="BR1062" s="3" t="s">
        <v>51</v>
      </c>
      <c r="BS1062" s="3"/>
      <c r="BT1062" s="3"/>
      <c r="BU1062" s="3"/>
      <c r="BV1062" s="3" t="s">
        <v>52</v>
      </c>
      <c r="BW1062" s="3"/>
      <c r="BX1062" s="3"/>
      <c r="BY1062" s="3"/>
    </row>
    <row r="1063" spans="1:77" ht="14.5" customHeight="1" x14ac:dyDescent="0.35">
      <c r="A1063" s="3" t="s">
        <v>15100</v>
      </c>
      <c r="B1063" s="3" t="s">
        <v>2055</v>
      </c>
      <c r="C1063" s="3" t="s">
        <v>25</v>
      </c>
      <c r="D1063" s="17" t="s">
        <v>18282</v>
      </c>
      <c r="E1063" s="17"/>
      <c r="F1063" s="17"/>
      <c r="G1063" s="3">
        <v>158768</v>
      </c>
      <c r="H1063" s="3" t="s">
        <v>15101</v>
      </c>
      <c r="I1063" s="3" t="s">
        <v>515</v>
      </c>
      <c r="J1063" s="3" t="s">
        <v>15102</v>
      </c>
      <c r="K1063" s="3" t="s">
        <v>15103</v>
      </c>
      <c r="L1063" s="3"/>
      <c r="M1063" s="3"/>
      <c r="N1063" s="3" t="s">
        <v>162</v>
      </c>
      <c r="O1063" s="4" t="s">
        <v>163</v>
      </c>
      <c r="P1063" s="3">
        <v>3</v>
      </c>
      <c r="Q1063" s="3" t="s">
        <v>123</v>
      </c>
      <c r="R1063" s="3" t="s">
        <v>123</v>
      </c>
      <c r="S1063" s="12">
        <v>42276</v>
      </c>
      <c r="T1063" s="12">
        <v>42276</v>
      </c>
      <c r="U1063" s="3" t="s">
        <v>15104</v>
      </c>
      <c r="V1063" s="3"/>
      <c r="W1063" s="3"/>
      <c r="X1063" s="3"/>
      <c r="Y1063" s="3"/>
      <c r="Z1063" s="3"/>
      <c r="AA1063" s="3"/>
      <c r="AB1063" s="3"/>
      <c r="AC1063" s="3" t="s">
        <v>85</v>
      </c>
      <c r="AD1063" s="3" t="s">
        <v>63</v>
      </c>
      <c r="AE1063" s="3"/>
      <c r="AF1063" s="20"/>
      <c r="AG1063" s="3"/>
      <c r="AH1063" s="3"/>
      <c r="AI1063" s="13" t="s">
        <v>42</v>
      </c>
      <c r="AJ1063" s="13" t="s">
        <v>42</v>
      </c>
      <c r="AK1063" s="13" t="s">
        <v>42</v>
      </c>
      <c r="AL1063" s="13" t="s">
        <v>42</v>
      </c>
      <c r="AM1063" s="13" t="s">
        <v>42</v>
      </c>
      <c r="AN1063" s="13" t="s">
        <v>42</v>
      </c>
      <c r="AO1063" s="13" t="s">
        <v>42</v>
      </c>
      <c r="AP1063" s="13"/>
      <c r="AQ1063" s="13"/>
      <c r="AR1063" s="3" t="s">
        <v>15105</v>
      </c>
      <c r="AS1063" s="3" t="s">
        <v>927</v>
      </c>
      <c r="AT1063" s="3" t="s">
        <v>173</v>
      </c>
      <c r="AU1063" s="3"/>
      <c r="AV1063" s="3"/>
      <c r="AW1063" s="3"/>
      <c r="AX1063" s="3"/>
      <c r="AY1063" s="3"/>
      <c r="AZ1063" s="3"/>
      <c r="BA1063" s="3"/>
      <c r="BB1063" s="3"/>
      <c r="BC1063" s="3"/>
      <c r="BD1063" s="3"/>
      <c r="BE1063" s="3"/>
      <c r="BF1063" s="3"/>
      <c r="BG1063" s="3" t="s">
        <v>50</v>
      </c>
      <c r="BH1063" s="3"/>
      <c r="BI1063" s="3"/>
      <c r="BJ1063" s="3">
        <v>158768</v>
      </c>
      <c r="BK1063" s="3"/>
      <c r="BL1063" s="3"/>
      <c r="BM1063" s="3"/>
      <c r="BN1063" s="3"/>
      <c r="BO1063" s="3"/>
      <c r="BP1063" s="3"/>
      <c r="BQ1063" s="3"/>
      <c r="BR1063" s="3"/>
      <c r="BS1063" s="3"/>
      <c r="BT1063" s="3"/>
      <c r="BU1063" s="3"/>
      <c r="BV1063" s="3"/>
      <c r="BW1063" s="3" t="s">
        <v>51</v>
      </c>
      <c r="BX1063" s="3"/>
      <c r="BY1063" s="3"/>
    </row>
    <row r="1064" spans="1:77" ht="14.5" customHeight="1" x14ac:dyDescent="0.35">
      <c r="A1064" s="3" t="s">
        <v>6004</v>
      </c>
      <c r="B1064" s="3" t="s">
        <v>2558</v>
      </c>
      <c r="C1064" s="3" t="s">
        <v>25</v>
      </c>
      <c r="D1064" s="17" t="s">
        <v>18283</v>
      </c>
      <c r="E1064" s="17" t="s">
        <v>18265</v>
      </c>
      <c r="F1064" s="17" t="s">
        <v>18205</v>
      </c>
      <c r="G1064" s="3">
        <v>138762</v>
      </c>
      <c r="H1064" s="3" t="s">
        <v>6005</v>
      </c>
      <c r="I1064" s="3" t="s">
        <v>1282</v>
      </c>
      <c r="J1064" s="3" t="s">
        <v>6006</v>
      </c>
      <c r="K1064" s="3" t="s">
        <v>6007</v>
      </c>
      <c r="L1064" s="3"/>
      <c r="M1064" s="3"/>
      <c r="N1064" s="3" t="s">
        <v>30</v>
      </c>
      <c r="O1064" s="5" t="s">
        <v>31</v>
      </c>
      <c r="P1064" s="3">
        <v>2</v>
      </c>
      <c r="Q1064" s="3" t="s">
        <v>254</v>
      </c>
      <c r="R1064" s="3" t="s">
        <v>32</v>
      </c>
      <c r="S1064" s="12">
        <v>32826</v>
      </c>
      <c r="T1064" s="12">
        <v>42542</v>
      </c>
      <c r="U1064" s="3" t="s">
        <v>6008</v>
      </c>
      <c r="V1064" s="3" t="s">
        <v>240</v>
      </c>
      <c r="W1064" s="3" t="s">
        <v>240</v>
      </c>
      <c r="X1064" s="3" t="s">
        <v>240</v>
      </c>
      <c r="Y1064" s="3"/>
      <c r="Z1064" s="3"/>
      <c r="AA1064" s="3"/>
      <c r="AB1064" s="3"/>
      <c r="AC1064" s="3" t="s">
        <v>224</v>
      </c>
      <c r="AD1064" s="3" t="s">
        <v>38</v>
      </c>
      <c r="AE1064" s="3" t="s">
        <v>6009</v>
      </c>
      <c r="AF1064" s="20" t="s">
        <v>18489</v>
      </c>
      <c r="AG1064" s="3" t="s">
        <v>5452</v>
      </c>
      <c r="AH1064" s="3" t="s">
        <v>6010</v>
      </c>
      <c r="AI1064" s="13" t="s">
        <v>42</v>
      </c>
      <c r="AJ1064" s="13" t="s">
        <v>42</v>
      </c>
      <c r="AK1064" s="13" t="s">
        <v>42</v>
      </c>
      <c r="AL1064" s="13" t="s">
        <v>42</v>
      </c>
      <c r="AM1064" s="13" t="s">
        <v>42</v>
      </c>
      <c r="AN1064" s="13" t="s">
        <v>42</v>
      </c>
      <c r="AO1064" s="13" t="s">
        <v>42</v>
      </c>
      <c r="AP1064" s="13"/>
      <c r="AQ1064" s="13" t="s">
        <v>46</v>
      </c>
      <c r="AR1064" s="3" t="s">
        <v>47</v>
      </c>
      <c r="AS1064" s="3" t="s">
        <v>735</v>
      </c>
      <c r="AT1064" s="3" t="s">
        <v>173</v>
      </c>
      <c r="AU1064" s="3"/>
      <c r="AV1064" s="3"/>
      <c r="AW1064" s="3"/>
      <c r="AX1064" s="3"/>
      <c r="AY1064" s="3"/>
      <c r="AZ1064" s="3"/>
      <c r="BA1064" s="3"/>
      <c r="BB1064" s="3"/>
      <c r="BC1064" s="3"/>
      <c r="BD1064" s="3"/>
      <c r="BE1064" s="3"/>
      <c r="BF1064" s="3"/>
      <c r="BG1064" s="3" t="s">
        <v>50</v>
      </c>
      <c r="BH1064" s="3"/>
      <c r="BI1064" s="3"/>
      <c r="BJ1064" s="3">
        <v>138762</v>
      </c>
      <c r="BK1064" s="3"/>
      <c r="BL1064" s="3"/>
      <c r="BM1064" s="3"/>
      <c r="BN1064" s="3"/>
      <c r="BO1064" s="3"/>
      <c r="BP1064" s="3"/>
      <c r="BQ1064" s="3"/>
      <c r="BR1064" s="3"/>
      <c r="BS1064" s="3"/>
      <c r="BT1064" s="3"/>
      <c r="BU1064" s="3"/>
      <c r="BV1064" s="3"/>
      <c r="BW1064" s="3" t="s">
        <v>52</v>
      </c>
      <c r="BX1064" s="3"/>
      <c r="BY1064" s="3"/>
    </row>
    <row r="1065" spans="1:77" ht="14.5" customHeight="1" x14ac:dyDescent="0.35">
      <c r="A1065" s="3" t="s">
        <v>9869</v>
      </c>
      <c r="B1065" s="3" t="s">
        <v>9870</v>
      </c>
      <c r="C1065" s="3" t="s">
        <v>25</v>
      </c>
      <c r="D1065" s="17" t="s">
        <v>18283</v>
      </c>
      <c r="E1065" s="17" t="s">
        <v>18252</v>
      </c>
      <c r="F1065" s="17" t="s">
        <v>18219</v>
      </c>
      <c r="G1065" s="3">
        <v>147201</v>
      </c>
      <c r="H1065" s="3" t="s">
        <v>9871</v>
      </c>
      <c r="I1065" s="3" t="s">
        <v>1282</v>
      </c>
      <c r="J1065" s="3" t="s">
        <v>6006</v>
      </c>
      <c r="K1065" s="3" t="s">
        <v>9872</v>
      </c>
      <c r="L1065" s="3"/>
      <c r="M1065" s="3"/>
      <c r="N1065" s="3" t="s">
        <v>18280</v>
      </c>
      <c r="O1065" s="2" t="s">
        <v>60</v>
      </c>
      <c r="P1065" s="3">
        <v>3</v>
      </c>
      <c r="Q1065" s="3" t="s">
        <v>123</v>
      </c>
      <c r="R1065" s="3" t="s">
        <v>123</v>
      </c>
      <c r="S1065" s="12">
        <v>34121</v>
      </c>
      <c r="T1065" s="12">
        <v>35787</v>
      </c>
      <c r="U1065" s="3" t="s">
        <v>9873</v>
      </c>
      <c r="V1065" s="3"/>
      <c r="W1065" s="3"/>
      <c r="X1065" s="3"/>
      <c r="Y1065" s="3"/>
      <c r="Z1065" s="3"/>
      <c r="AA1065" s="3"/>
      <c r="AB1065" s="3"/>
      <c r="AC1065" s="3" t="s">
        <v>224</v>
      </c>
      <c r="AD1065" s="3" t="s">
        <v>38</v>
      </c>
      <c r="AE1065" s="3" t="s">
        <v>9874</v>
      </c>
      <c r="AF1065" s="20" t="s">
        <v>18490</v>
      </c>
      <c r="AG1065" s="3" t="s">
        <v>402</v>
      </c>
      <c r="AH1065" s="3" t="s">
        <v>9875</v>
      </c>
      <c r="AI1065" s="13" t="s">
        <v>42</v>
      </c>
      <c r="AJ1065" s="13" t="s">
        <v>42</v>
      </c>
      <c r="AK1065" s="13" t="s">
        <v>42</v>
      </c>
      <c r="AL1065" s="13" t="s">
        <v>9876</v>
      </c>
      <c r="AM1065" s="13" t="s">
        <v>9877</v>
      </c>
      <c r="AN1065" s="13" t="s">
        <v>42</v>
      </c>
      <c r="AO1065" s="13" t="s">
        <v>42</v>
      </c>
      <c r="AP1065" s="13" t="s">
        <v>9878</v>
      </c>
      <c r="AQ1065" s="13" t="s">
        <v>46</v>
      </c>
      <c r="AR1065" s="3" t="s">
        <v>135</v>
      </c>
      <c r="AS1065" s="3" t="s">
        <v>642</v>
      </c>
      <c r="AT1065" s="3"/>
      <c r="AU1065" s="3"/>
      <c r="AV1065" s="3"/>
      <c r="AW1065" s="3"/>
      <c r="AX1065" s="3"/>
      <c r="AY1065" s="3"/>
      <c r="AZ1065" s="3"/>
      <c r="BA1065" s="3"/>
      <c r="BB1065" s="3"/>
      <c r="BC1065" s="3"/>
      <c r="BD1065" s="3"/>
      <c r="BE1065" s="3"/>
      <c r="BF1065" s="3"/>
      <c r="BG1065" s="3"/>
      <c r="BH1065" s="3"/>
      <c r="BI1065" s="3"/>
      <c r="BJ1065" s="3">
        <v>147201</v>
      </c>
      <c r="BK1065" s="3"/>
      <c r="BL1065" s="3"/>
      <c r="BM1065" s="3" t="s">
        <v>74</v>
      </c>
      <c r="BN1065" s="3"/>
      <c r="BO1065" s="3"/>
      <c r="BP1065" s="3"/>
      <c r="BQ1065" s="3"/>
      <c r="BR1065" s="3"/>
      <c r="BS1065" s="3"/>
      <c r="BT1065" s="3"/>
      <c r="BU1065" s="3"/>
      <c r="BV1065" s="3"/>
      <c r="BW1065" s="3"/>
      <c r="BX1065" s="3"/>
      <c r="BY1065" s="3"/>
    </row>
    <row r="1066" spans="1:77" ht="14.5" customHeight="1" x14ac:dyDescent="0.35">
      <c r="A1066" s="3" t="s">
        <v>8690</v>
      </c>
      <c r="B1066" s="3" t="s">
        <v>1074</v>
      </c>
      <c r="C1066" s="3" t="s">
        <v>25</v>
      </c>
      <c r="D1066" s="17" t="s">
        <v>18283</v>
      </c>
      <c r="E1066" s="17" t="s">
        <v>18270</v>
      </c>
      <c r="F1066" s="17" t="s">
        <v>18219</v>
      </c>
      <c r="G1066" s="3">
        <v>144304</v>
      </c>
      <c r="H1066" s="3" t="s">
        <v>8691</v>
      </c>
      <c r="I1066" s="3" t="s">
        <v>1282</v>
      </c>
      <c r="J1066" s="3" t="s">
        <v>6006</v>
      </c>
      <c r="K1066" s="3" t="s">
        <v>8692</v>
      </c>
      <c r="L1066" s="3"/>
      <c r="M1066" s="3"/>
      <c r="N1066" s="3" t="s">
        <v>18280</v>
      </c>
      <c r="O1066" s="2" t="s">
        <v>60</v>
      </c>
      <c r="P1066" s="3">
        <v>3</v>
      </c>
      <c r="Q1066" s="3" t="s">
        <v>123</v>
      </c>
      <c r="R1066" s="3" t="s">
        <v>123</v>
      </c>
      <c r="S1066" s="12">
        <v>37351</v>
      </c>
      <c r="T1066" s="12">
        <v>37351</v>
      </c>
      <c r="U1066" s="3" t="s">
        <v>8693</v>
      </c>
      <c r="V1066" s="3" t="s">
        <v>34</v>
      </c>
      <c r="W1066" s="3"/>
      <c r="X1066" s="3"/>
      <c r="Y1066" s="3" t="s">
        <v>464</v>
      </c>
      <c r="Z1066" s="3"/>
      <c r="AA1066" s="3"/>
      <c r="AB1066" s="3"/>
      <c r="AC1066" s="3" t="s">
        <v>224</v>
      </c>
      <c r="AD1066" s="3" t="s">
        <v>38</v>
      </c>
      <c r="AE1066" s="3" t="s">
        <v>8694</v>
      </c>
      <c r="AF1066" s="19" t="s">
        <v>343</v>
      </c>
      <c r="AG1066" s="3" t="s">
        <v>5452</v>
      </c>
      <c r="AH1066" s="3" t="s">
        <v>8695</v>
      </c>
      <c r="AI1066" s="13" t="s">
        <v>1348</v>
      </c>
      <c r="AJ1066" s="13" t="s">
        <v>1349</v>
      </c>
      <c r="AK1066" s="13" t="s">
        <v>42</v>
      </c>
      <c r="AL1066" s="13" t="s">
        <v>805</v>
      </c>
      <c r="AM1066" s="13" t="s">
        <v>806</v>
      </c>
      <c r="AN1066" s="13" t="s">
        <v>1352</v>
      </c>
      <c r="AO1066" s="13" t="s">
        <v>42</v>
      </c>
      <c r="AP1066" s="13" t="s">
        <v>8696</v>
      </c>
      <c r="AQ1066" s="13" t="s">
        <v>46</v>
      </c>
      <c r="AR1066" s="3" t="s">
        <v>135</v>
      </c>
      <c r="AS1066" s="3" t="s">
        <v>642</v>
      </c>
      <c r="AT1066" s="3"/>
      <c r="AU1066" s="3"/>
      <c r="AV1066" s="3"/>
      <c r="AW1066" s="3"/>
      <c r="AX1066" s="3"/>
      <c r="AY1066" s="3"/>
      <c r="AZ1066" s="3"/>
      <c r="BA1066" s="3"/>
      <c r="BB1066" s="3"/>
      <c r="BC1066" s="3"/>
      <c r="BD1066" s="3"/>
      <c r="BE1066" s="3"/>
      <c r="BF1066" s="3"/>
      <c r="BG1066" s="3"/>
      <c r="BH1066" s="3"/>
      <c r="BI1066" s="3"/>
      <c r="BJ1066" s="3">
        <v>144304</v>
      </c>
      <c r="BK1066" s="3"/>
      <c r="BL1066" s="3"/>
      <c r="BM1066" s="3" t="s">
        <v>74</v>
      </c>
      <c r="BN1066" s="3"/>
      <c r="BO1066" s="3"/>
      <c r="BP1066" s="3"/>
      <c r="BQ1066" s="3"/>
      <c r="BR1066" s="3"/>
      <c r="BS1066" s="3"/>
      <c r="BT1066" s="3"/>
      <c r="BU1066" s="3"/>
      <c r="BV1066" s="3"/>
      <c r="BW1066" s="3"/>
      <c r="BX1066" s="3"/>
      <c r="BY1066" s="3"/>
    </row>
    <row r="1067" spans="1:77" ht="14.5" customHeight="1" x14ac:dyDescent="0.35">
      <c r="A1067" s="3" t="s">
        <v>16976</v>
      </c>
      <c r="B1067" s="3" t="s">
        <v>16977</v>
      </c>
      <c r="C1067" s="3" t="s">
        <v>25</v>
      </c>
      <c r="D1067" s="17" t="s">
        <v>18283</v>
      </c>
      <c r="E1067" s="17"/>
      <c r="F1067" s="17"/>
      <c r="G1067" s="3">
        <v>821239</v>
      </c>
      <c r="H1067" s="3" t="s">
        <v>16978</v>
      </c>
      <c r="I1067" s="3" t="s">
        <v>1282</v>
      </c>
      <c r="J1067" s="3" t="s">
        <v>6006</v>
      </c>
      <c r="K1067" s="3" t="s">
        <v>16979</v>
      </c>
      <c r="L1067" s="3" t="s">
        <v>16980</v>
      </c>
      <c r="M1067" s="3"/>
      <c r="N1067" s="3" t="s">
        <v>841</v>
      </c>
      <c r="O1067" s="4" t="s">
        <v>163</v>
      </c>
      <c r="P1067" s="3">
        <v>2</v>
      </c>
      <c r="Q1067" s="3" t="s">
        <v>922</v>
      </c>
      <c r="R1067" s="3" t="s">
        <v>32</v>
      </c>
      <c r="S1067" s="12">
        <v>39855</v>
      </c>
      <c r="T1067" s="12">
        <v>39855</v>
      </c>
      <c r="U1067" s="3" t="s">
        <v>16981</v>
      </c>
      <c r="V1067" s="3"/>
      <c r="W1067" s="3"/>
      <c r="X1067" s="3"/>
      <c r="Y1067" s="3"/>
      <c r="Z1067" s="3"/>
      <c r="AA1067" s="3"/>
      <c r="AB1067" s="3"/>
      <c r="AC1067" s="3" t="s">
        <v>37</v>
      </c>
      <c r="AD1067" s="3" t="s">
        <v>295</v>
      </c>
      <c r="AE1067" s="3" t="s">
        <v>16982</v>
      </c>
      <c r="AF1067" s="20" t="s">
        <v>18342</v>
      </c>
      <c r="AG1067" s="3" t="s">
        <v>9093</v>
      </c>
      <c r="AH1067" s="3" t="s">
        <v>16983</v>
      </c>
      <c r="AI1067" s="13" t="s">
        <v>42</v>
      </c>
      <c r="AJ1067" s="13" t="s">
        <v>42</v>
      </c>
      <c r="AK1067" s="13" t="s">
        <v>42</v>
      </c>
      <c r="AL1067" s="13" t="s">
        <v>42</v>
      </c>
      <c r="AM1067" s="13" t="s">
        <v>42</v>
      </c>
      <c r="AN1067" s="13" t="s">
        <v>42</v>
      </c>
      <c r="AO1067" s="13" t="s">
        <v>42</v>
      </c>
      <c r="AP1067" s="13"/>
      <c r="AQ1067" s="13" t="s">
        <v>46</v>
      </c>
      <c r="AR1067" s="3" t="s">
        <v>200</v>
      </c>
      <c r="AS1067" s="3" t="s">
        <v>16984</v>
      </c>
      <c r="AT1067" s="3"/>
      <c r="AU1067" s="3"/>
      <c r="AV1067" s="3"/>
      <c r="AW1067" s="3"/>
      <c r="AX1067" s="3"/>
      <c r="AY1067" s="3"/>
      <c r="AZ1067" s="3"/>
      <c r="BA1067" s="3"/>
      <c r="BB1067" s="3"/>
      <c r="BC1067" s="3"/>
      <c r="BD1067" s="3"/>
      <c r="BE1067" s="3"/>
      <c r="BF1067" s="3"/>
      <c r="BG1067" s="3"/>
      <c r="BH1067" s="3"/>
      <c r="BI1067" s="3"/>
      <c r="BJ1067" s="3">
        <v>821239</v>
      </c>
      <c r="BK1067" s="3"/>
      <c r="BL1067" s="3"/>
      <c r="BM1067" s="3"/>
      <c r="BN1067" s="3"/>
      <c r="BO1067" s="3"/>
      <c r="BP1067" s="3"/>
      <c r="BQ1067" s="3"/>
      <c r="BR1067" s="3"/>
      <c r="BS1067" s="3"/>
      <c r="BT1067" s="3" t="s">
        <v>51</v>
      </c>
      <c r="BU1067" s="3"/>
      <c r="BV1067" s="3"/>
      <c r="BW1067" s="3"/>
      <c r="BX1067" s="3"/>
      <c r="BY1067" s="3"/>
    </row>
    <row r="1068" spans="1:77" ht="14.5" customHeight="1" x14ac:dyDescent="0.35">
      <c r="A1068" s="3" t="s">
        <v>8451</v>
      </c>
      <c r="B1068" s="3" t="s">
        <v>8452</v>
      </c>
      <c r="C1068" s="3" t="s">
        <v>25</v>
      </c>
      <c r="D1068" s="17" t="s">
        <v>18283</v>
      </c>
      <c r="E1068" s="17"/>
      <c r="F1068" s="17"/>
      <c r="G1068" s="3">
        <v>143822</v>
      </c>
      <c r="H1068" s="3" t="s">
        <v>8453</v>
      </c>
      <c r="I1068" s="3" t="s">
        <v>837</v>
      </c>
      <c r="J1068" s="3" t="s">
        <v>8454</v>
      </c>
      <c r="K1068" s="3" t="s">
        <v>8455</v>
      </c>
      <c r="L1068" s="3"/>
      <c r="M1068" s="3"/>
      <c r="N1068" s="3" t="s">
        <v>162</v>
      </c>
      <c r="O1068" s="4" t="s">
        <v>163</v>
      </c>
      <c r="P1068" s="3">
        <v>3</v>
      </c>
      <c r="Q1068" s="3" t="s">
        <v>443</v>
      </c>
      <c r="R1068" s="3" t="s">
        <v>123</v>
      </c>
      <c r="S1068" s="12">
        <v>33582</v>
      </c>
      <c r="T1068" s="12">
        <v>33582</v>
      </c>
      <c r="U1068" s="3" t="s">
        <v>8456</v>
      </c>
      <c r="V1068" s="3"/>
      <c r="W1068" s="3"/>
      <c r="X1068" s="3"/>
      <c r="Y1068" s="3"/>
      <c r="Z1068" s="3"/>
      <c r="AA1068" s="3"/>
      <c r="AB1068" s="3"/>
      <c r="AC1068" s="3"/>
      <c r="AD1068" s="3" t="s">
        <v>295</v>
      </c>
      <c r="AE1068" s="3" t="s">
        <v>8457</v>
      </c>
      <c r="AF1068" s="20"/>
      <c r="AG1068" s="3"/>
      <c r="AH1068" s="3" t="s">
        <v>8458</v>
      </c>
      <c r="AI1068" s="13" t="s">
        <v>42</v>
      </c>
      <c r="AJ1068" s="13" t="s">
        <v>42</v>
      </c>
      <c r="AK1068" s="13" t="s">
        <v>42</v>
      </c>
      <c r="AL1068" s="13" t="s">
        <v>42</v>
      </c>
      <c r="AM1068" s="13" t="s">
        <v>42</v>
      </c>
      <c r="AN1068" s="13" t="s">
        <v>42</v>
      </c>
      <c r="AO1068" s="13" t="s">
        <v>42</v>
      </c>
      <c r="AP1068" s="13"/>
      <c r="AQ1068" s="13" t="s">
        <v>46</v>
      </c>
      <c r="AR1068" s="3" t="s">
        <v>200</v>
      </c>
      <c r="AS1068" s="3" t="s">
        <v>8459</v>
      </c>
      <c r="AT1068" s="3"/>
      <c r="AU1068" s="3"/>
      <c r="AV1068" s="3"/>
      <c r="AW1068" s="3"/>
      <c r="AX1068" s="3"/>
      <c r="AY1068" s="3"/>
      <c r="AZ1068" s="3"/>
      <c r="BA1068" s="3"/>
      <c r="BB1068" s="3"/>
      <c r="BC1068" s="3"/>
      <c r="BD1068" s="3"/>
      <c r="BE1068" s="3"/>
      <c r="BF1068" s="3"/>
      <c r="BG1068" s="3"/>
      <c r="BH1068" s="3"/>
      <c r="BI1068" s="3"/>
      <c r="BJ1068" s="3">
        <v>143822</v>
      </c>
      <c r="BK1068" s="3"/>
      <c r="BL1068" s="3"/>
      <c r="BM1068" s="3"/>
      <c r="BN1068" s="3"/>
      <c r="BO1068" s="3"/>
      <c r="BP1068" s="3"/>
      <c r="BQ1068" s="3"/>
      <c r="BR1068" s="3"/>
      <c r="BS1068" s="3"/>
      <c r="BT1068" s="3"/>
      <c r="BU1068" s="3"/>
      <c r="BV1068" s="3"/>
      <c r="BW1068" s="3" t="s">
        <v>51</v>
      </c>
      <c r="BX1068" s="3"/>
      <c r="BY1068" s="3"/>
    </row>
    <row r="1069" spans="1:77" ht="14.5" customHeight="1" x14ac:dyDescent="0.35">
      <c r="A1069" s="3" t="s">
        <v>1594</v>
      </c>
      <c r="B1069" s="3" t="s">
        <v>1595</v>
      </c>
      <c r="C1069" s="3" t="s">
        <v>25</v>
      </c>
      <c r="D1069" s="17" t="s">
        <v>18282</v>
      </c>
      <c r="E1069" s="17"/>
      <c r="F1069" s="17"/>
      <c r="G1069" s="3">
        <v>130198</v>
      </c>
      <c r="H1069" s="3" t="s">
        <v>1596</v>
      </c>
      <c r="I1069" s="3" t="s">
        <v>1597</v>
      </c>
      <c r="J1069" s="3" t="s">
        <v>1598</v>
      </c>
      <c r="K1069" s="3" t="s">
        <v>1599</v>
      </c>
      <c r="L1069" s="3" t="s">
        <v>1600</v>
      </c>
      <c r="M1069" s="3" t="s">
        <v>1601</v>
      </c>
      <c r="N1069" s="3" t="s">
        <v>18280</v>
      </c>
      <c r="O1069" s="2" t="s">
        <v>60</v>
      </c>
      <c r="P1069" s="3">
        <v>3</v>
      </c>
      <c r="Q1069" s="3" t="s">
        <v>756</v>
      </c>
      <c r="R1069" s="3" t="s">
        <v>62</v>
      </c>
      <c r="S1069" s="12">
        <v>36028</v>
      </c>
      <c r="T1069" s="12">
        <v>36028</v>
      </c>
      <c r="U1069" s="3" t="s">
        <v>1602</v>
      </c>
      <c r="V1069" s="3"/>
      <c r="W1069" s="3"/>
      <c r="X1069" s="3"/>
      <c r="Y1069" s="3"/>
      <c r="Z1069" s="3"/>
      <c r="AA1069" s="3"/>
      <c r="AB1069" s="3"/>
      <c r="AC1069" s="3"/>
      <c r="AD1069" s="3" t="s">
        <v>38</v>
      </c>
      <c r="AE1069" s="3" t="s">
        <v>1603</v>
      </c>
      <c r="AF1069" s="19" t="s">
        <v>18293</v>
      </c>
      <c r="AG1069" s="3"/>
      <c r="AH1069" s="3" t="s">
        <v>1604</v>
      </c>
      <c r="AI1069" s="13" t="s">
        <v>1605</v>
      </c>
      <c r="AJ1069" s="13" t="s">
        <v>1606</v>
      </c>
      <c r="AK1069" s="13" t="s">
        <v>42</v>
      </c>
      <c r="AL1069" s="13" t="s">
        <v>1607</v>
      </c>
      <c r="AM1069" s="13" t="s">
        <v>1608</v>
      </c>
      <c r="AN1069" s="13" t="s">
        <v>1609</v>
      </c>
      <c r="AO1069" s="13" t="s">
        <v>1610</v>
      </c>
      <c r="AP1069" s="13"/>
      <c r="AQ1069" s="13" t="s">
        <v>46</v>
      </c>
      <c r="AR1069" s="3" t="s">
        <v>135</v>
      </c>
      <c r="AS1069" s="3" t="s">
        <v>1611</v>
      </c>
      <c r="AT1069" s="3"/>
      <c r="AU1069" s="3"/>
      <c r="AV1069" s="3"/>
      <c r="AW1069" s="3"/>
      <c r="AX1069" s="3"/>
      <c r="AY1069" s="3"/>
      <c r="AZ1069" s="3"/>
      <c r="BA1069" s="3"/>
      <c r="BB1069" s="3"/>
      <c r="BC1069" s="3"/>
      <c r="BD1069" s="3"/>
      <c r="BE1069" s="3"/>
      <c r="BF1069" s="3"/>
      <c r="BG1069" s="3"/>
      <c r="BH1069" s="3"/>
      <c r="BI1069" s="3"/>
      <c r="BJ1069" s="3">
        <v>130198</v>
      </c>
      <c r="BK1069" s="3" t="s">
        <v>75</v>
      </c>
      <c r="BL1069" s="3"/>
      <c r="BM1069" s="3" t="s">
        <v>75</v>
      </c>
      <c r="BN1069" s="3" t="s">
        <v>74</v>
      </c>
      <c r="BO1069" s="3"/>
      <c r="BP1069" s="3"/>
      <c r="BQ1069" s="3"/>
      <c r="BR1069" s="3"/>
      <c r="BS1069" s="3"/>
      <c r="BT1069" s="3"/>
      <c r="BU1069" s="3"/>
      <c r="BV1069" s="3"/>
      <c r="BW1069" s="3"/>
      <c r="BX1069" s="3"/>
      <c r="BY1069" s="3"/>
    </row>
    <row r="1070" spans="1:77" ht="14.5" customHeight="1" x14ac:dyDescent="0.35">
      <c r="A1070" s="3" t="s">
        <v>12413</v>
      </c>
      <c r="B1070" s="3" t="s">
        <v>12414</v>
      </c>
      <c r="C1070" s="3" t="s">
        <v>25</v>
      </c>
      <c r="D1070" s="17" t="s">
        <v>18282</v>
      </c>
      <c r="E1070" s="17"/>
      <c r="F1070" s="17"/>
      <c r="G1070" s="3">
        <v>152774</v>
      </c>
      <c r="H1070" s="3" t="s">
        <v>12415</v>
      </c>
      <c r="I1070" s="3" t="s">
        <v>1597</v>
      </c>
      <c r="J1070" s="3" t="s">
        <v>1598</v>
      </c>
      <c r="K1070" s="3" t="s">
        <v>12416</v>
      </c>
      <c r="L1070" s="3" t="s">
        <v>12417</v>
      </c>
      <c r="M1070" s="3" t="s">
        <v>12418</v>
      </c>
      <c r="N1070" s="3" t="s">
        <v>30</v>
      </c>
      <c r="O1070" s="5" t="s">
        <v>31</v>
      </c>
      <c r="P1070" s="3">
        <v>2</v>
      </c>
      <c r="Q1070" s="3" t="s">
        <v>83</v>
      </c>
      <c r="R1070" s="3" t="s">
        <v>84</v>
      </c>
      <c r="S1070" s="12">
        <v>35459</v>
      </c>
      <c r="T1070" s="12">
        <v>36028</v>
      </c>
      <c r="U1070" s="3" t="s">
        <v>12419</v>
      </c>
      <c r="V1070" s="3" t="s">
        <v>34</v>
      </c>
      <c r="W1070" s="3"/>
      <c r="X1070" s="3"/>
      <c r="Y1070" s="3"/>
      <c r="Z1070" s="3"/>
      <c r="AA1070" s="3"/>
      <c r="AB1070" s="3"/>
      <c r="AC1070" s="3"/>
      <c r="AD1070" s="3" t="s">
        <v>38</v>
      </c>
      <c r="AE1070" s="3" t="s">
        <v>12420</v>
      </c>
      <c r="AF1070" s="19" t="s">
        <v>15996</v>
      </c>
      <c r="AG1070" s="3"/>
      <c r="AH1070" s="3" t="s">
        <v>12421</v>
      </c>
      <c r="AI1070" s="13" t="s">
        <v>12422</v>
      </c>
      <c r="AJ1070" s="13" t="s">
        <v>12423</v>
      </c>
      <c r="AK1070" s="13" t="s">
        <v>42</v>
      </c>
      <c r="AL1070" s="13" t="s">
        <v>42</v>
      </c>
      <c r="AM1070" s="13" t="s">
        <v>42</v>
      </c>
      <c r="AN1070" s="13" t="s">
        <v>12424</v>
      </c>
      <c r="AO1070" s="13" t="s">
        <v>12425</v>
      </c>
      <c r="AP1070" s="13"/>
      <c r="AQ1070" s="13" t="s">
        <v>46</v>
      </c>
      <c r="AR1070" s="3" t="s">
        <v>47</v>
      </c>
      <c r="AS1070" s="3" t="s">
        <v>12426</v>
      </c>
      <c r="AT1070" s="3"/>
      <c r="AU1070" s="3"/>
      <c r="AV1070" s="3"/>
      <c r="AW1070" s="3"/>
      <c r="AX1070" s="3"/>
      <c r="AY1070" s="3"/>
      <c r="AZ1070" s="3"/>
      <c r="BA1070" s="3"/>
      <c r="BB1070" s="3"/>
      <c r="BC1070" s="3"/>
      <c r="BD1070" s="3"/>
      <c r="BE1070" s="3"/>
      <c r="BF1070" s="3"/>
      <c r="BG1070" s="3"/>
      <c r="BH1070" s="3"/>
      <c r="BI1070" s="3"/>
      <c r="BJ1070" s="3">
        <v>152774</v>
      </c>
      <c r="BK1070" s="3"/>
      <c r="BL1070" s="3"/>
      <c r="BM1070" s="3"/>
      <c r="BN1070" s="3"/>
      <c r="BO1070" s="3"/>
      <c r="BP1070" s="3"/>
      <c r="BQ1070" s="3"/>
      <c r="BR1070" s="3"/>
      <c r="BS1070" s="3" t="s">
        <v>74</v>
      </c>
      <c r="BT1070" s="3"/>
      <c r="BU1070" s="3" t="s">
        <v>52</v>
      </c>
      <c r="BV1070" s="3"/>
      <c r="BW1070" s="3"/>
      <c r="BX1070" s="3" t="s">
        <v>51</v>
      </c>
      <c r="BY1070" s="3"/>
    </row>
    <row r="1071" spans="1:77" ht="14.5" customHeight="1" x14ac:dyDescent="0.35">
      <c r="A1071" s="3" t="s">
        <v>15985</v>
      </c>
      <c r="B1071" s="3" t="s">
        <v>15986</v>
      </c>
      <c r="C1071" s="3" t="s">
        <v>25</v>
      </c>
      <c r="D1071" s="17" t="s">
        <v>18282</v>
      </c>
      <c r="E1071" s="17" t="s">
        <v>18252</v>
      </c>
      <c r="F1071" s="17" t="s">
        <v>18205</v>
      </c>
      <c r="G1071" s="3">
        <v>160688</v>
      </c>
      <c r="H1071" s="3" t="s">
        <v>15987</v>
      </c>
      <c r="I1071" s="3" t="s">
        <v>1597</v>
      </c>
      <c r="J1071" s="3" t="s">
        <v>1598</v>
      </c>
      <c r="K1071" s="3" t="s">
        <v>15988</v>
      </c>
      <c r="L1071" s="3" t="s">
        <v>15989</v>
      </c>
      <c r="M1071" s="3" t="s">
        <v>15990</v>
      </c>
      <c r="N1071" s="3" t="s">
        <v>841</v>
      </c>
      <c r="O1071" s="4" t="s">
        <v>163</v>
      </c>
      <c r="P1071" s="3">
        <v>2</v>
      </c>
      <c r="Q1071" s="3" t="s">
        <v>11576</v>
      </c>
      <c r="R1071" s="3" t="s">
        <v>84</v>
      </c>
      <c r="S1071" s="12">
        <v>44875</v>
      </c>
      <c r="T1071" s="12">
        <v>44875</v>
      </c>
      <c r="U1071" s="3" t="s">
        <v>15991</v>
      </c>
      <c r="V1071" s="3" t="s">
        <v>1031</v>
      </c>
      <c r="W1071" s="3" t="s">
        <v>34</v>
      </c>
      <c r="X1071" s="3" t="s">
        <v>36</v>
      </c>
      <c r="Y1071" s="3"/>
      <c r="Z1071" s="3"/>
      <c r="AA1071" s="3"/>
      <c r="AB1071" s="3"/>
      <c r="AC1071" s="3" t="s">
        <v>37</v>
      </c>
      <c r="AD1071" s="3" t="s">
        <v>38</v>
      </c>
      <c r="AE1071" s="3" t="s">
        <v>15992</v>
      </c>
      <c r="AF1071" s="19" t="s">
        <v>15996</v>
      </c>
      <c r="AG1071" s="3" t="s">
        <v>15993</v>
      </c>
      <c r="AH1071" s="3" t="s">
        <v>15994</v>
      </c>
      <c r="AI1071" s="13" t="s">
        <v>15995</v>
      </c>
      <c r="AJ1071" s="13" t="s">
        <v>15996</v>
      </c>
      <c r="AK1071" s="13" t="s">
        <v>42</v>
      </c>
      <c r="AL1071" s="13" t="s">
        <v>15997</v>
      </c>
      <c r="AM1071" s="13" t="s">
        <v>15998</v>
      </c>
      <c r="AN1071" s="13" t="s">
        <v>15999</v>
      </c>
      <c r="AO1071" s="13" t="s">
        <v>16000</v>
      </c>
      <c r="AP1071" s="13"/>
      <c r="AQ1071" s="13" t="s">
        <v>46</v>
      </c>
      <c r="AR1071" s="3" t="s">
        <v>846</v>
      </c>
      <c r="AS1071" s="3" t="s">
        <v>16001</v>
      </c>
      <c r="AT1071" s="3"/>
      <c r="AU1071" s="3"/>
      <c r="AV1071" s="3"/>
      <c r="AW1071" s="3"/>
      <c r="AX1071" s="3"/>
      <c r="AY1071" s="3"/>
      <c r="AZ1071" s="3"/>
      <c r="BA1071" s="3"/>
      <c r="BB1071" s="3"/>
      <c r="BC1071" s="3"/>
      <c r="BD1071" s="3"/>
      <c r="BE1071" s="3"/>
      <c r="BF1071" s="3"/>
      <c r="BG1071" s="3"/>
      <c r="BH1071" s="3"/>
      <c r="BI1071" s="3"/>
      <c r="BJ1071" s="3">
        <v>160688</v>
      </c>
      <c r="BK1071" s="3" t="s">
        <v>51</v>
      </c>
      <c r="BL1071" s="3"/>
      <c r="BM1071" s="3" t="s">
        <v>52</v>
      </c>
      <c r="BN1071" s="3"/>
      <c r="BO1071" s="3"/>
      <c r="BP1071" s="3"/>
      <c r="BQ1071" s="3"/>
      <c r="BR1071" s="3" t="s">
        <v>51</v>
      </c>
      <c r="BS1071" s="3"/>
      <c r="BT1071" s="3"/>
      <c r="BU1071" s="3"/>
      <c r="BV1071" s="3"/>
      <c r="BW1071" s="3"/>
      <c r="BX1071" s="3"/>
      <c r="BY1071" s="3"/>
    </row>
    <row r="1072" spans="1:77" ht="14.5" customHeight="1" x14ac:dyDescent="0.35">
      <c r="A1072" s="3" t="s">
        <v>4603</v>
      </c>
      <c r="B1072" s="3" t="s">
        <v>4604</v>
      </c>
      <c r="C1072" s="3" t="s">
        <v>25</v>
      </c>
      <c r="D1072" s="17" t="s">
        <v>18282</v>
      </c>
      <c r="E1072" s="17"/>
      <c r="F1072" s="17"/>
      <c r="G1072" s="3">
        <v>136017</v>
      </c>
      <c r="H1072" s="3" t="s">
        <v>4605</v>
      </c>
      <c r="I1072" s="3" t="s">
        <v>1597</v>
      </c>
      <c r="J1072" s="3" t="s">
        <v>4606</v>
      </c>
      <c r="K1072" s="3" t="s">
        <v>4607</v>
      </c>
      <c r="L1072" s="3"/>
      <c r="M1072" s="3"/>
      <c r="N1072" s="3" t="s">
        <v>94</v>
      </c>
      <c r="O1072" s="2" t="s">
        <v>60</v>
      </c>
      <c r="P1072" s="3">
        <v>3</v>
      </c>
      <c r="Q1072" s="3" t="s">
        <v>181</v>
      </c>
      <c r="R1072" s="3" t="s">
        <v>123</v>
      </c>
      <c r="S1072" s="12">
        <v>34773</v>
      </c>
      <c r="T1072" s="12">
        <v>34773</v>
      </c>
      <c r="U1072" s="3" t="s">
        <v>4608</v>
      </c>
      <c r="V1072" s="3"/>
      <c r="W1072" s="3"/>
      <c r="X1072" s="3"/>
      <c r="Y1072" s="3"/>
      <c r="Z1072" s="3"/>
      <c r="AA1072" s="3"/>
      <c r="AB1072" s="3"/>
      <c r="AC1072" s="3" t="s">
        <v>85</v>
      </c>
      <c r="AD1072" s="3" t="s">
        <v>63</v>
      </c>
      <c r="AE1072" s="3" t="s">
        <v>4609</v>
      </c>
      <c r="AF1072" s="20"/>
      <c r="AG1072" s="3" t="s">
        <v>4610</v>
      </c>
      <c r="AH1072" s="3" t="s">
        <v>4611</v>
      </c>
      <c r="AI1072" s="13" t="s">
        <v>42</v>
      </c>
      <c r="AJ1072" s="13" t="s">
        <v>42</v>
      </c>
      <c r="AK1072" s="13" t="s">
        <v>42</v>
      </c>
      <c r="AL1072" s="13" t="s">
        <v>42</v>
      </c>
      <c r="AM1072" s="13" t="s">
        <v>42</v>
      </c>
      <c r="AN1072" s="13" t="s">
        <v>42</v>
      </c>
      <c r="AO1072" s="13" t="s">
        <v>42</v>
      </c>
      <c r="AP1072" s="13" t="s">
        <v>4612</v>
      </c>
      <c r="AQ1072" s="13" t="s">
        <v>46</v>
      </c>
      <c r="AR1072" s="3" t="s">
        <v>4613</v>
      </c>
      <c r="AS1072" s="3" t="s">
        <v>4614</v>
      </c>
      <c r="AT1072" s="3"/>
      <c r="AU1072" s="3"/>
      <c r="AV1072" s="3"/>
      <c r="AW1072" s="3"/>
      <c r="AX1072" s="3"/>
      <c r="AY1072" s="3"/>
      <c r="AZ1072" s="3"/>
      <c r="BA1072" s="3"/>
      <c r="BB1072" s="3"/>
      <c r="BC1072" s="3"/>
      <c r="BD1072" s="3"/>
      <c r="BE1072" s="3"/>
      <c r="BF1072" s="3"/>
      <c r="BG1072" s="3"/>
      <c r="BH1072" s="3"/>
      <c r="BI1072" s="3"/>
      <c r="BJ1072" s="3">
        <v>136017</v>
      </c>
      <c r="BK1072" s="3" t="s">
        <v>75</v>
      </c>
      <c r="BL1072" s="3"/>
      <c r="BM1072" s="3" t="s">
        <v>75</v>
      </c>
      <c r="BN1072" s="3" t="s">
        <v>75</v>
      </c>
      <c r="BO1072" s="3"/>
      <c r="BP1072" s="3" t="s">
        <v>74</v>
      </c>
      <c r="BQ1072" s="3"/>
      <c r="BR1072" s="3" t="s">
        <v>247</v>
      </c>
      <c r="BS1072" s="3" t="s">
        <v>286</v>
      </c>
      <c r="BT1072" s="3"/>
      <c r="BU1072" s="3" t="s">
        <v>75</v>
      </c>
      <c r="BV1072" s="3"/>
      <c r="BW1072" s="3" t="s">
        <v>75</v>
      </c>
      <c r="BX1072" s="3"/>
      <c r="BY1072" s="3"/>
    </row>
    <row r="1073" spans="1:77" ht="14.5" customHeight="1" x14ac:dyDescent="0.35">
      <c r="A1073" s="3" t="s">
        <v>626</v>
      </c>
      <c r="B1073" s="3" t="s">
        <v>249</v>
      </c>
      <c r="C1073" s="3" t="s">
        <v>25</v>
      </c>
      <c r="D1073" s="17" t="s">
        <v>18282</v>
      </c>
      <c r="E1073" s="17" t="s">
        <v>18259</v>
      </c>
      <c r="F1073" s="17" t="s">
        <v>18207</v>
      </c>
      <c r="G1073" s="3">
        <v>128639</v>
      </c>
      <c r="H1073" s="3" t="s">
        <v>627</v>
      </c>
      <c r="I1073" s="3" t="s">
        <v>628</v>
      </c>
      <c r="J1073" s="3" t="s">
        <v>629</v>
      </c>
      <c r="K1073" s="3" t="s">
        <v>630</v>
      </c>
      <c r="L1073" s="3" t="s">
        <v>631</v>
      </c>
      <c r="M1073" s="3"/>
      <c r="N1073" s="3" t="s">
        <v>18280</v>
      </c>
      <c r="O1073" s="2" t="s">
        <v>60</v>
      </c>
      <c r="P1073" s="3">
        <v>3</v>
      </c>
      <c r="Q1073" s="3" t="s">
        <v>123</v>
      </c>
      <c r="R1073" s="3" t="s">
        <v>123</v>
      </c>
      <c r="S1073" s="12">
        <v>43279</v>
      </c>
      <c r="T1073" s="12">
        <v>43279</v>
      </c>
      <c r="U1073" s="3" t="s">
        <v>632</v>
      </c>
      <c r="V1073" s="3" t="s">
        <v>240</v>
      </c>
      <c r="W1073" s="3" t="s">
        <v>240</v>
      </c>
      <c r="X1073" s="3" t="s">
        <v>445</v>
      </c>
      <c r="Y1073" s="3"/>
      <c r="Z1073" s="3"/>
      <c r="AA1073" s="3"/>
      <c r="AB1073" s="3"/>
      <c r="AC1073" s="3" t="s">
        <v>224</v>
      </c>
      <c r="AD1073" s="3" t="s">
        <v>38</v>
      </c>
      <c r="AE1073" s="3" t="s">
        <v>633</v>
      </c>
      <c r="AF1073" s="19" t="s">
        <v>18293</v>
      </c>
      <c r="AG1073" s="3" t="s">
        <v>634</v>
      </c>
      <c r="AH1073" s="3" t="s">
        <v>635</v>
      </c>
      <c r="AI1073" s="13" t="s">
        <v>636</v>
      </c>
      <c r="AJ1073" s="13" t="s">
        <v>637</v>
      </c>
      <c r="AK1073" s="13" t="s">
        <v>42</v>
      </c>
      <c r="AL1073" s="13" t="s">
        <v>638</v>
      </c>
      <c r="AM1073" s="13" t="s">
        <v>639</v>
      </c>
      <c r="AN1073" s="13" t="s">
        <v>640</v>
      </c>
      <c r="AO1073" s="13" t="s">
        <v>42</v>
      </c>
      <c r="AP1073" s="13" t="s">
        <v>641</v>
      </c>
      <c r="AQ1073" s="13" t="s">
        <v>46</v>
      </c>
      <c r="AR1073" s="3" t="s">
        <v>135</v>
      </c>
      <c r="AS1073" s="3" t="s">
        <v>642</v>
      </c>
      <c r="AT1073" s="3"/>
      <c r="AU1073" s="3"/>
      <c r="AV1073" s="3"/>
      <c r="AW1073" s="3"/>
      <c r="AX1073" s="3"/>
      <c r="AY1073" s="3"/>
      <c r="AZ1073" s="3"/>
      <c r="BA1073" s="3"/>
      <c r="BB1073" s="3"/>
      <c r="BC1073" s="3"/>
      <c r="BD1073" s="3"/>
      <c r="BE1073" s="3"/>
      <c r="BF1073" s="3"/>
      <c r="BG1073" s="3"/>
      <c r="BH1073" s="3"/>
      <c r="BI1073" s="3"/>
      <c r="BJ1073" s="3">
        <v>128639</v>
      </c>
      <c r="BK1073" s="3"/>
      <c r="BL1073" s="3"/>
      <c r="BM1073" s="3" t="s">
        <v>74</v>
      </c>
      <c r="BN1073" s="3"/>
      <c r="BO1073" s="3"/>
      <c r="BP1073" s="3"/>
      <c r="BQ1073" s="3"/>
      <c r="BR1073" s="3"/>
      <c r="BS1073" s="3"/>
      <c r="BT1073" s="3"/>
      <c r="BU1073" s="3"/>
      <c r="BV1073" s="3"/>
      <c r="BW1073" s="3"/>
      <c r="BX1073" s="3"/>
      <c r="BY1073" s="3"/>
    </row>
    <row r="1074" spans="1:77" ht="14.5" customHeight="1" x14ac:dyDescent="0.35">
      <c r="A1074" s="3" t="s">
        <v>15891</v>
      </c>
      <c r="B1074" s="3" t="s">
        <v>1482</v>
      </c>
      <c r="C1074" s="3" t="s">
        <v>25</v>
      </c>
      <c r="D1074" s="17" t="s">
        <v>18282</v>
      </c>
      <c r="E1074" s="17" t="s">
        <v>18252</v>
      </c>
      <c r="F1074" s="17" t="s">
        <v>18216</v>
      </c>
      <c r="G1074" s="3">
        <v>160404</v>
      </c>
      <c r="H1074" s="3" t="s">
        <v>15892</v>
      </c>
      <c r="I1074" s="3" t="s">
        <v>4233</v>
      </c>
      <c r="J1074" s="3" t="s">
        <v>4405</v>
      </c>
      <c r="K1074" s="3" t="s">
        <v>15893</v>
      </c>
      <c r="L1074" s="3"/>
      <c r="M1074" s="3"/>
      <c r="N1074" s="3" t="s">
        <v>94</v>
      </c>
      <c r="O1074" s="2" t="s">
        <v>60</v>
      </c>
      <c r="P1074" s="3">
        <v>3</v>
      </c>
      <c r="Q1074" s="3" t="s">
        <v>181</v>
      </c>
      <c r="R1074" s="3" t="s">
        <v>123</v>
      </c>
      <c r="S1074" s="12">
        <v>36699</v>
      </c>
      <c r="T1074" s="12">
        <v>36699</v>
      </c>
      <c r="U1074" s="3" t="s">
        <v>15894</v>
      </c>
      <c r="V1074" s="3" t="s">
        <v>165</v>
      </c>
      <c r="W1074" s="3"/>
      <c r="X1074" s="3"/>
      <c r="Y1074" s="3"/>
      <c r="Z1074" s="3"/>
      <c r="AA1074" s="3"/>
      <c r="AB1074" s="3"/>
      <c r="AC1074" s="3"/>
      <c r="AD1074" s="3" t="s">
        <v>63</v>
      </c>
      <c r="AE1074" s="3" t="s">
        <v>15895</v>
      </c>
      <c r="AF1074" s="19" t="s">
        <v>18293</v>
      </c>
      <c r="AG1074" s="3" t="s">
        <v>595</v>
      </c>
      <c r="AH1074" s="3" t="s">
        <v>15896</v>
      </c>
      <c r="AI1074" s="13" t="s">
        <v>15897</v>
      </c>
      <c r="AJ1074" s="13" t="s">
        <v>15898</v>
      </c>
      <c r="AK1074" s="13" t="s">
        <v>42</v>
      </c>
      <c r="AL1074" s="13" t="s">
        <v>3923</v>
      </c>
      <c r="AM1074" s="13" t="s">
        <v>3924</v>
      </c>
      <c r="AN1074" s="13" t="s">
        <v>1950</v>
      </c>
      <c r="AO1074" s="13" t="s">
        <v>42</v>
      </c>
      <c r="AP1074" s="13" t="s">
        <v>15899</v>
      </c>
      <c r="AQ1074" s="13" t="s">
        <v>46</v>
      </c>
      <c r="AR1074" s="3" t="s">
        <v>6194</v>
      </c>
      <c r="AS1074" s="3" t="s">
        <v>15900</v>
      </c>
      <c r="AT1074" s="3" t="s">
        <v>419</v>
      </c>
      <c r="AU1074" s="3"/>
      <c r="AV1074" s="3"/>
      <c r="AW1074" s="3"/>
      <c r="AX1074" s="3"/>
      <c r="AY1074" s="3"/>
      <c r="AZ1074" s="3"/>
      <c r="BA1074" s="3"/>
      <c r="BB1074" s="3"/>
      <c r="BC1074" s="3"/>
      <c r="BD1074" s="3"/>
      <c r="BE1074" s="3"/>
      <c r="BF1074" s="3"/>
      <c r="BG1074" s="3"/>
      <c r="BH1074" s="3"/>
      <c r="BI1074" s="3" t="s">
        <v>50</v>
      </c>
      <c r="BJ1074" s="3">
        <v>160404</v>
      </c>
      <c r="BK1074" s="3"/>
      <c r="BL1074" s="3"/>
      <c r="BM1074" s="3"/>
      <c r="BN1074" s="3"/>
      <c r="BO1074" s="3"/>
      <c r="BP1074" s="3"/>
      <c r="BQ1074" s="3"/>
      <c r="BR1074" s="3"/>
      <c r="BS1074" s="3"/>
      <c r="BT1074" s="3"/>
      <c r="BU1074" s="3"/>
      <c r="BV1074" s="3"/>
      <c r="BW1074" s="3"/>
      <c r="BX1074" s="3" t="s">
        <v>74</v>
      </c>
      <c r="BY1074" s="3" t="s">
        <v>74</v>
      </c>
    </row>
    <row r="1075" spans="1:77" ht="14.5" customHeight="1" x14ac:dyDescent="0.35">
      <c r="A1075" s="3" t="s">
        <v>11564</v>
      </c>
      <c r="B1075" s="3" t="s">
        <v>11565</v>
      </c>
      <c r="C1075" s="3" t="s">
        <v>25</v>
      </c>
      <c r="D1075" s="17" t="s">
        <v>18282</v>
      </c>
      <c r="E1075" s="17"/>
      <c r="F1075" s="17"/>
      <c r="G1075" s="3">
        <v>150885</v>
      </c>
      <c r="H1075" s="3" t="s">
        <v>11566</v>
      </c>
      <c r="I1075" s="3" t="s">
        <v>4233</v>
      </c>
      <c r="J1075" s="3" t="s">
        <v>4405</v>
      </c>
      <c r="K1075" s="3" t="s">
        <v>11567</v>
      </c>
      <c r="L1075" s="3"/>
      <c r="M1075" s="3"/>
      <c r="N1075" s="3" t="s">
        <v>18280</v>
      </c>
      <c r="O1075" s="2" t="s">
        <v>60</v>
      </c>
      <c r="P1075" s="3">
        <v>3</v>
      </c>
      <c r="Q1075" s="3" t="s">
        <v>123</v>
      </c>
      <c r="R1075" s="3" t="s">
        <v>123</v>
      </c>
      <c r="S1075" s="12">
        <v>42275</v>
      </c>
      <c r="T1075" s="12">
        <v>42275</v>
      </c>
      <c r="U1075" s="3"/>
      <c r="V1075" s="3"/>
      <c r="W1075" s="3"/>
      <c r="X1075" s="3"/>
      <c r="Y1075" s="3"/>
      <c r="Z1075" s="3"/>
      <c r="AA1075" s="3"/>
      <c r="AB1075" s="3"/>
      <c r="AC1075" s="3" t="s">
        <v>224</v>
      </c>
      <c r="AD1075" s="3" t="s">
        <v>38</v>
      </c>
      <c r="AE1075" s="3"/>
      <c r="AF1075" s="20"/>
      <c r="AG1075" s="3"/>
      <c r="AH1075" s="3"/>
      <c r="AI1075" s="13" t="s">
        <v>42</v>
      </c>
      <c r="AJ1075" s="13" t="s">
        <v>42</v>
      </c>
      <c r="AK1075" s="13" t="s">
        <v>42</v>
      </c>
      <c r="AL1075" s="13" t="s">
        <v>42</v>
      </c>
      <c r="AM1075" s="13" t="s">
        <v>42</v>
      </c>
      <c r="AN1075" s="13" t="s">
        <v>42</v>
      </c>
      <c r="AO1075" s="13" t="s">
        <v>42</v>
      </c>
      <c r="AP1075" s="13" t="s">
        <v>11568</v>
      </c>
      <c r="AQ1075" s="13" t="s">
        <v>46</v>
      </c>
      <c r="AR1075" s="3" t="s">
        <v>135</v>
      </c>
      <c r="AS1075" s="3" t="s">
        <v>436</v>
      </c>
      <c r="AT1075" s="3" t="s">
        <v>173</v>
      </c>
      <c r="AU1075" s="3"/>
      <c r="AV1075" s="3"/>
      <c r="AW1075" s="3"/>
      <c r="AX1075" s="3"/>
      <c r="AY1075" s="3"/>
      <c r="AZ1075" s="3"/>
      <c r="BA1075" s="3"/>
      <c r="BB1075" s="3"/>
      <c r="BC1075" s="3"/>
      <c r="BD1075" s="3"/>
      <c r="BE1075" s="3"/>
      <c r="BF1075" s="3"/>
      <c r="BG1075" s="3" t="s">
        <v>50</v>
      </c>
      <c r="BH1075" s="3"/>
      <c r="BI1075" s="3"/>
      <c r="BJ1075" s="3">
        <v>150885</v>
      </c>
      <c r="BK1075" s="3"/>
      <c r="BL1075" s="3"/>
      <c r="BM1075" s="3"/>
      <c r="BN1075" s="3"/>
      <c r="BO1075" s="3"/>
      <c r="BP1075" s="3"/>
      <c r="BQ1075" s="3"/>
      <c r="BR1075" s="3"/>
      <c r="BS1075" s="3"/>
      <c r="BT1075" s="3"/>
      <c r="BU1075" s="3"/>
      <c r="BV1075" s="3"/>
      <c r="BW1075" s="3" t="s">
        <v>74</v>
      </c>
      <c r="BX1075" s="3"/>
      <c r="BY1075" s="3"/>
    </row>
    <row r="1076" spans="1:77" ht="14.5" customHeight="1" x14ac:dyDescent="0.35">
      <c r="A1076" s="3" t="s">
        <v>10156</v>
      </c>
      <c r="B1076" s="3" t="s">
        <v>10157</v>
      </c>
      <c r="C1076" s="3" t="s">
        <v>25</v>
      </c>
      <c r="D1076" s="17" t="s">
        <v>18282</v>
      </c>
      <c r="E1076" s="17"/>
      <c r="F1076" s="17"/>
      <c r="G1076" s="3">
        <v>147863</v>
      </c>
      <c r="H1076" s="3" t="s">
        <v>10158</v>
      </c>
      <c r="I1076" s="3" t="s">
        <v>4233</v>
      </c>
      <c r="J1076" s="3" t="s">
        <v>4405</v>
      </c>
      <c r="K1076" s="3" t="s">
        <v>10159</v>
      </c>
      <c r="L1076" s="3" t="s">
        <v>10160</v>
      </c>
      <c r="M1076" s="3"/>
      <c r="N1076" s="3" t="s">
        <v>18280</v>
      </c>
      <c r="O1076" s="2" t="s">
        <v>60</v>
      </c>
      <c r="P1076" s="3">
        <v>3</v>
      </c>
      <c r="Q1076" s="3" t="s">
        <v>123</v>
      </c>
      <c r="R1076" s="3" t="s">
        <v>123</v>
      </c>
      <c r="S1076" s="12">
        <v>42275</v>
      </c>
      <c r="T1076" s="12">
        <v>42275</v>
      </c>
      <c r="U1076" s="3" t="s">
        <v>10161</v>
      </c>
      <c r="V1076" s="3"/>
      <c r="W1076" s="3"/>
      <c r="X1076" s="3"/>
      <c r="Y1076" s="3"/>
      <c r="Z1076" s="3"/>
      <c r="AA1076" s="3"/>
      <c r="AB1076" s="3"/>
      <c r="AC1076" s="3" t="s">
        <v>224</v>
      </c>
      <c r="AD1076" s="3" t="s">
        <v>38</v>
      </c>
      <c r="AE1076" s="3" t="s">
        <v>10162</v>
      </c>
      <c r="AF1076" s="20"/>
      <c r="AG1076" s="3"/>
      <c r="AH1076" s="3" t="s">
        <v>10163</v>
      </c>
      <c r="AI1076" s="13" t="s">
        <v>42</v>
      </c>
      <c r="AJ1076" s="13" t="s">
        <v>42</v>
      </c>
      <c r="AK1076" s="13" t="s">
        <v>42</v>
      </c>
      <c r="AL1076" s="13" t="s">
        <v>42</v>
      </c>
      <c r="AM1076" s="13" t="s">
        <v>42</v>
      </c>
      <c r="AN1076" s="13" t="s">
        <v>42</v>
      </c>
      <c r="AO1076" s="13" t="s">
        <v>42</v>
      </c>
      <c r="AP1076" s="13"/>
      <c r="AQ1076" s="13" t="s">
        <v>46</v>
      </c>
      <c r="AR1076" s="3" t="s">
        <v>135</v>
      </c>
      <c r="AS1076" s="3" t="s">
        <v>436</v>
      </c>
      <c r="AT1076" s="3" t="s">
        <v>173</v>
      </c>
      <c r="AU1076" s="3"/>
      <c r="AV1076" s="3"/>
      <c r="AW1076" s="3"/>
      <c r="AX1076" s="3"/>
      <c r="AY1076" s="3"/>
      <c r="AZ1076" s="3"/>
      <c r="BA1076" s="3"/>
      <c r="BB1076" s="3"/>
      <c r="BC1076" s="3"/>
      <c r="BD1076" s="3"/>
      <c r="BE1076" s="3"/>
      <c r="BF1076" s="3"/>
      <c r="BG1076" s="3" t="s">
        <v>50</v>
      </c>
      <c r="BH1076" s="3"/>
      <c r="BI1076" s="3"/>
      <c r="BJ1076" s="3">
        <v>147863</v>
      </c>
      <c r="BK1076" s="3"/>
      <c r="BL1076" s="3"/>
      <c r="BM1076" s="3"/>
      <c r="BN1076" s="3"/>
      <c r="BO1076" s="3"/>
      <c r="BP1076" s="3"/>
      <c r="BQ1076" s="3"/>
      <c r="BR1076" s="3"/>
      <c r="BS1076" s="3"/>
      <c r="BT1076" s="3"/>
      <c r="BU1076" s="3"/>
      <c r="BV1076" s="3"/>
      <c r="BW1076" s="3" t="s">
        <v>74</v>
      </c>
      <c r="BX1076" s="3"/>
      <c r="BY1076" s="3"/>
    </row>
    <row r="1077" spans="1:77" ht="14.5" customHeight="1" x14ac:dyDescent="0.35">
      <c r="A1077" s="3" t="s">
        <v>4403</v>
      </c>
      <c r="B1077" s="3" t="s">
        <v>249</v>
      </c>
      <c r="C1077" s="3" t="s">
        <v>25</v>
      </c>
      <c r="D1077" s="17" t="s">
        <v>18282</v>
      </c>
      <c r="E1077" s="17"/>
      <c r="F1077" s="17"/>
      <c r="G1077" s="3">
        <v>135413</v>
      </c>
      <c r="H1077" s="3" t="s">
        <v>4404</v>
      </c>
      <c r="I1077" s="3" t="s">
        <v>4233</v>
      </c>
      <c r="J1077" s="3" t="s">
        <v>4405</v>
      </c>
      <c r="K1077" s="3" t="s">
        <v>4406</v>
      </c>
      <c r="L1077" s="3" t="s">
        <v>4407</v>
      </c>
      <c r="M1077" s="3"/>
      <c r="N1077" s="3" t="s">
        <v>94</v>
      </c>
      <c r="O1077" s="2" t="s">
        <v>60</v>
      </c>
      <c r="P1077" s="3">
        <v>3</v>
      </c>
      <c r="Q1077" s="3" t="s">
        <v>1318</v>
      </c>
      <c r="R1077" s="3" t="s">
        <v>123</v>
      </c>
      <c r="S1077" s="12">
        <v>35549</v>
      </c>
      <c r="T1077" s="12">
        <v>35298</v>
      </c>
      <c r="U1077" s="3" t="s">
        <v>4408</v>
      </c>
      <c r="V1077" s="3"/>
      <c r="W1077" s="3"/>
      <c r="X1077" s="3"/>
      <c r="Y1077" s="3"/>
      <c r="Z1077" s="3"/>
      <c r="AA1077" s="3"/>
      <c r="AB1077" s="3"/>
      <c r="AC1077" s="3"/>
      <c r="AD1077" s="3" t="s">
        <v>38</v>
      </c>
      <c r="AE1077" s="3" t="s">
        <v>4409</v>
      </c>
      <c r="AF1077" s="20"/>
      <c r="AG1077" s="3"/>
      <c r="AH1077" s="3" t="s">
        <v>4410</v>
      </c>
      <c r="AI1077" s="13" t="s">
        <v>42</v>
      </c>
      <c r="AJ1077" s="13" t="s">
        <v>42</v>
      </c>
      <c r="AK1077" s="13" t="s">
        <v>42</v>
      </c>
      <c r="AL1077" s="13" t="s">
        <v>42</v>
      </c>
      <c r="AM1077" s="13" t="s">
        <v>42</v>
      </c>
      <c r="AN1077" s="13" t="s">
        <v>42</v>
      </c>
      <c r="AO1077" s="13" t="s">
        <v>42</v>
      </c>
      <c r="AP1077" s="13" t="s">
        <v>4411</v>
      </c>
      <c r="AQ1077" s="13" t="s">
        <v>46</v>
      </c>
      <c r="AR1077" s="3" t="s">
        <v>200</v>
      </c>
      <c r="AS1077" s="3" t="s">
        <v>4412</v>
      </c>
      <c r="AT1077" s="3"/>
      <c r="AU1077" s="3"/>
      <c r="AV1077" s="3"/>
      <c r="AW1077" s="3"/>
      <c r="AX1077" s="3"/>
      <c r="AY1077" s="3"/>
      <c r="AZ1077" s="3"/>
      <c r="BA1077" s="3"/>
      <c r="BB1077" s="3"/>
      <c r="BC1077" s="3"/>
      <c r="BD1077" s="3"/>
      <c r="BE1077" s="3"/>
      <c r="BF1077" s="3"/>
      <c r="BG1077" s="3"/>
      <c r="BH1077" s="3"/>
      <c r="BI1077" s="3"/>
      <c r="BJ1077" s="3">
        <v>135413</v>
      </c>
      <c r="BK1077" s="3" t="s">
        <v>75</v>
      </c>
      <c r="BL1077" s="3"/>
      <c r="BM1077" s="3" t="s">
        <v>75</v>
      </c>
      <c r="BN1077" s="3" t="s">
        <v>51</v>
      </c>
      <c r="BO1077" s="3"/>
      <c r="BP1077" s="3"/>
      <c r="BQ1077" s="3"/>
      <c r="BR1077" s="3"/>
      <c r="BS1077" s="3"/>
      <c r="BT1077" s="3"/>
      <c r="BU1077" s="3" t="s">
        <v>75</v>
      </c>
      <c r="BV1077" s="3"/>
      <c r="BW1077" s="3"/>
      <c r="BX1077" s="3"/>
      <c r="BY1077" s="3"/>
    </row>
    <row r="1078" spans="1:77" ht="14.5" customHeight="1" x14ac:dyDescent="0.35">
      <c r="A1078" s="3" t="s">
        <v>16925</v>
      </c>
      <c r="B1078" s="3" t="s">
        <v>486</v>
      </c>
      <c r="C1078" s="3" t="s">
        <v>100</v>
      </c>
      <c r="D1078" s="17" t="s">
        <v>18282</v>
      </c>
      <c r="E1078" s="17"/>
      <c r="F1078" s="17"/>
      <c r="G1078" s="3">
        <v>816881</v>
      </c>
      <c r="H1078" s="3" t="s">
        <v>16926</v>
      </c>
      <c r="I1078" s="3" t="s">
        <v>4233</v>
      </c>
      <c r="J1078" s="3" t="s">
        <v>4405</v>
      </c>
      <c r="K1078" s="3" t="s">
        <v>16927</v>
      </c>
      <c r="L1078" s="3" t="s">
        <v>16928</v>
      </c>
      <c r="M1078" s="3" t="s">
        <v>16929</v>
      </c>
      <c r="N1078" s="3" t="s">
        <v>841</v>
      </c>
      <c r="O1078" s="4" t="s">
        <v>163</v>
      </c>
      <c r="P1078" s="3">
        <v>2</v>
      </c>
      <c r="Q1078" s="3" t="s">
        <v>11576</v>
      </c>
      <c r="R1078" s="3" t="s">
        <v>84</v>
      </c>
      <c r="S1078" s="12">
        <v>41402</v>
      </c>
      <c r="T1078" s="12">
        <v>41402</v>
      </c>
      <c r="U1078" s="3"/>
      <c r="V1078" s="3"/>
      <c r="W1078" s="3"/>
      <c r="X1078" s="3"/>
      <c r="Y1078" s="3"/>
      <c r="Z1078" s="3"/>
      <c r="AA1078" s="3"/>
      <c r="AB1078" s="3"/>
      <c r="AC1078" s="3" t="s">
        <v>37</v>
      </c>
      <c r="AD1078" s="3" t="s">
        <v>38</v>
      </c>
      <c r="AE1078" s="3"/>
      <c r="AF1078" s="20" t="s">
        <v>18472</v>
      </c>
      <c r="AG1078" s="3"/>
      <c r="AH1078" s="3"/>
      <c r="AI1078" s="13" t="s">
        <v>42</v>
      </c>
      <c r="AJ1078" s="13" t="s">
        <v>42</v>
      </c>
      <c r="AK1078" s="13" t="s">
        <v>42</v>
      </c>
      <c r="AL1078" s="13" t="s">
        <v>42</v>
      </c>
      <c r="AM1078" s="13" t="s">
        <v>42</v>
      </c>
      <c r="AN1078" s="13" t="s">
        <v>42</v>
      </c>
      <c r="AO1078" s="13" t="s">
        <v>16930</v>
      </c>
      <c r="AP1078" s="13"/>
      <c r="AQ1078" s="13" t="s">
        <v>1289</v>
      </c>
      <c r="AR1078" s="3" t="s">
        <v>846</v>
      </c>
      <c r="AS1078" s="3" t="s">
        <v>16931</v>
      </c>
      <c r="AT1078" s="3"/>
      <c r="AU1078" s="3"/>
      <c r="AV1078" s="3"/>
      <c r="AW1078" s="3"/>
      <c r="AX1078" s="3"/>
      <c r="AY1078" s="3"/>
      <c r="AZ1078" s="3"/>
      <c r="BA1078" s="3"/>
      <c r="BB1078" s="3"/>
      <c r="BC1078" s="3"/>
      <c r="BD1078" s="3"/>
      <c r="BE1078" s="3"/>
      <c r="BF1078" s="3"/>
      <c r="BG1078" s="3"/>
      <c r="BH1078" s="3"/>
      <c r="BI1078" s="3"/>
      <c r="BJ1078" s="3">
        <v>816881</v>
      </c>
      <c r="BK1078" s="3"/>
      <c r="BL1078" s="3"/>
      <c r="BM1078" s="3"/>
      <c r="BN1078" s="3"/>
      <c r="BO1078" s="3"/>
      <c r="BP1078" s="3"/>
      <c r="BQ1078" s="3"/>
      <c r="BR1078" s="3"/>
      <c r="BS1078" s="3" t="s">
        <v>51</v>
      </c>
      <c r="BT1078" s="3"/>
      <c r="BU1078" s="3" t="s">
        <v>247</v>
      </c>
      <c r="BV1078" s="3"/>
      <c r="BW1078" s="3"/>
      <c r="BX1078" s="3" t="s">
        <v>75</v>
      </c>
      <c r="BY1078" s="3"/>
    </row>
    <row r="1079" spans="1:77" ht="14.5" customHeight="1" x14ac:dyDescent="0.35">
      <c r="A1079" s="3" t="s">
        <v>15474</v>
      </c>
      <c r="B1079" s="3" t="s">
        <v>15475</v>
      </c>
      <c r="C1079" s="3" t="s">
        <v>25</v>
      </c>
      <c r="D1079" s="17" t="s">
        <v>18282</v>
      </c>
      <c r="E1079" s="17"/>
      <c r="F1079" s="17"/>
      <c r="G1079" s="3">
        <v>159564</v>
      </c>
      <c r="H1079" s="3" t="s">
        <v>15476</v>
      </c>
      <c r="I1079" s="3" t="s">
        <v>4233</v>
      </c>
      <c r="J1079" s="3" t="s">
        <v>4405</v>
      </c>
      <c r="K1079" s="3" t="s">
        <v>13395</v>
      </c>
      <c r="L1079" s="3"/>
      <c r="M1079" s="3"/>
      <c r="N1079" s="3" t="s">
        <v>18280</v>
      </c>
      <c r="O1079" s="2" t="s">
        <v>60</v>
      </c>
      <c r="P1079" s="3">
        <v>3</v>
      </c>
      <c r="Q1079" s="3" t="s">
        <v>1278</v>
      </c>
      <c r="R1079" s="3" t="s">
        <v>62</v>
      </c>
      <c r="S1079" s="12">
        <v>37603</v>
      </c>
      <c r="T1079" s="12">
        <v>37603</v>
      </c>
      <c r="U1079" s="3"/>
      <c r="V1079" s="3"/>
      <c r="W1079" s="3"/>
      <c r="X1079" s="3"/>
      <c r="Y1079" s="3"/>
      <c r="Z1079" s="3"/>
      <c r="AA1079" s="3"/>
      <c r="AB1079" s="3"/>
      <c r="AC1079" s="3"/>
      <c r="AD1079" s="3" t="s">
        <v>63</v>
      </c>
      <c r="AE1079" s="3"/>
      <c r="AF1079" s="20"/>
      <c r="AG1079" s="3"/>
      <c r="AH1079" s="3"/>
      <c r="AI1079" s="13" t="s">
        <v>42</v>
      </c>
      <c r="AJ1079" s="13" t="s">
        <v>42</v>
      </c>
      <c r="AK1079" s="13" t="s">
        <v>42</v>
      </c>
      <c r="AL1079" s="13" t="s">
        <v>42</v>
      </c>
      <c r="AM1079" s="13" t="s">
        <v>42</v>
      </c>
      <c r="AN1079" s="13" t="s">
        <v>42</v>
      </c>
      <c r="AO1079" s="13" t="s">
        <v>42</v>
      </c>
      <c r="AP1079" s="13"/>
      <c r="AQ1079" s="13"/>
      <c r="AR1079" s="3" t="s">
        <v>200</v>
      </c>
      <c r="AS1079" s="3" t="s">
        <v>15477</v>
      </c>
      <c r="AT1079" s="3"/>
      <c r="AU1079" s="3"/>
      <c r="AV1079" s="3"/>
      <c r="AW1079" s="3"/>
      <c r="AX1079" s="3"/>
      <c r="AY1079" s="3"/>
      <c r="AZ1079" s="3"/>
      <c r="BA1079" s="3"/>
      <c r="BB1079" s="3"/>
      <c r="BC1079" s="3"/>
      <c r="BD1079" s="3"/>
      <c r="BE1079" s="3"/>
      <c r="BF1079" s="3"/>
      <c r="BG1079" s="3"/>
      <c r="BH1079" s="3"/>
      <c r="BI1079" s="3"/>
      <c r="BJ1079" s="3">
        <v>159564</v>
      </c>
      <c r="BK1079" s="3"/>
      <c r="BL1079" s="3"/>
      <c r="BM1079" s="3"/>
      <c r="BN1079" s="3"/>
      <c r="BO1079" s="3"/>
      <c r="BP1079" s="3"/>
      <c r="BQ1079" s="3"/>
      <c r="BR1079" s="3"/>
      <c r="BS1079" s="3"/>
      <c r="BT1079" s="3" t="s">
        <v>75</v>
      </c>
      <c r="BU1079" s="3"/>
      <c r="BV1079" s="3"/>
      <c r="BW1079" s="3" t="s">
        <v>75</v>
      </c>
      <c r="BX1079" s="3"/>
      <c r="BY1079" s="3"/>
    </row>
    <row r="1080" spans="1:77" ht="14.5" customHeight="1" x14ac:dyDescent="0.35">
      <c r="A1080" s="3" t="s">
        <v>13392</v>
      </c>
      <c r="B1080" s="3" t="s">
        <v>13393</v>
      </c>
      <c r="C1080" s="3" t="s">
        <v>25</v>
      </c>
      <c r="D1080" s="17" t="s">
        <v>18282</v>
      </c>
      <c r="E1080" s="17"/>
      <c r="F1080" s="17"/>
      <c r="G1080" s="3">
        <v>155082</v>
      </c>
      <c r="H1080" s="3" t="s">
        <v>13394</v>
      </c>
      <c r="I1080" s="3" t="s">
        <v>4233</v>
      </c>
      <c r="J1080" s="3" t="s">
        <v>4405</v>
      </c>
      <c r="K1080" s="3" t="s">
        <v>13395</v>
      </c>
      <c r="L1080" s="3"/>
      <c r="M1080" s="3"/>
      <c r="N1080" s="3" t="s">
        <v>18280</v>
      </c>
      <c r="O1080" s="2" t="s">
        <v>60</v>
      </c>
      <c r="P1080" s="3">
        <v>3</v>
      </c>
      <c r="Q1080" s="3" t="s">
        <v>1278</v>
      </c>
      <c r="R1080" s="3" t="s">
        <v>62</v>
      </c>
      <c r="S1080" s="12">
        <v>37603</v>
      </c>
      <c r="T1080" s="12">
        <v>37603</v>
      </c>
      <c r="U1080" s="3"/>
      <c r="V1080" s="3"/>
      <c r="W1080" s="3"/>
      <c r="X1080" s="3"/>
      <c r="Y1080" s="3"/>
      <c r="Z1080" s="3"/>
      <c r="AA1080" s="3"/>
      <c r="AB1080" s="3"/>
      <c r="AC1080" s="3"/>
      <c r="AD1080" s="3" t="s">
        <v>63</v>
      </c>
      <c r="AE1080" s="3"/>
      <c r="AF1080" s="20"/>
      <c r="AG1080" s="3"/>
      <c r="AH1080" s="3"/>
      <c r="AI1080" s="13" t="s">
        <v>42</v>
      </c>
      <c r="AJ1080" s="13" t="s">
        <v>42</v>
      </c>
      <c r="AK1080" s="13" t="s">
        <v>42</v>
      </c>
      <c r="AL1080" s="13" t="s">
        <v>42</v>
      </c>
      <c r="AM1080" s="13" t="s">
        <v>42</v>
      </c>
      <c r="AN1080" s="13" t="s">
        <v>42</v>
      </c>
      <c r="AO1080" s="13" t="s">
        <v>42</v>
      </c>
      <c r="AP1080" s="13" t="s">
        <v>13396</v>
      </c>
      <c r="AQ1080" s="13" t="s">
        <v>46</v>
      </c>
      <c r="AR1080" s="3" t="s">
        <v>200</v>
      </c>
      <c r="AS1080" s="3" t="s">
        <v>13397</v>
      </c>
      <c r="AT1080" s="3"/>
      <c r="AU1080" s="3"/>
      <c r="AV1080" s="3"/>
      <c r="AW1080" s="3"/>
      <c r="AX1080" s="3"/>
      <c r="AY1080" s="3"/>
      <c r="AZ1080" s="3"/>
      <c r="BA1080" s="3"/>
      <c r="BB1080" s="3"/>
      <c r="BC1080" s="3"/>
      <c r="BD1080" s="3"/>
      <c r="BE1080" s="3"/>
      <c r="BF1080" s="3"/>
      <c r="BG1080" s="3"/>
      <c r="BH1080" s="3"/>
      <c r="BI1080" s="3"/>
      <c r="BJ1080" s="3">
        <v>155082</v>
      </c>
      <c r="BK1080" s="3"/>
      <c r="BL1080" s="3"/>
      <c r="BM1080" s="3"/>
      <c r="BN1080" s="3"/>
      <c r="BO1080" s="3"/>
      <c r="BP1080" s="3"/>
      <c r="BQ1080" s="3"/>
      <c r="BR1080" s="3"/>
      <c r="BS1080" s="3"/>
      <c r="BT1080" s="3" t="s">
        <v>75</v>
      </c>
      <c r="BU1080" s="3"/>
      <c r="BV1080" s="3"/>
      <c r="BW1080" s="3" t="s">
        <v>75</v>
      </c>
      <c r="BX1080" s="3"/>
      <c r="BY1080" s="3"/>
    </row>
    <row r="1081" spans="1:77" ht="14.5" customHeight="1" x14ac:dyDescent="0.35">
      <c r="A1081" s="3" t="s">
        <v>15226</v>
      </c>
      <c r="B1081" s="3" t="s">
        <v>15227</v>
      </c>
      <c r="C1081" s="3" t="s">
        <v>25</v>
      </c>
      <c r="D1081" s="17" t="s">
        <v>18282</v>
      </c>
      <c r="E1081" s="17" t="s">
        <v>18252</v>
      </c>
      <c r="F1081" s="17" t="s">
        <v>18205</v>
      </c>
      <c r="G1081" s="3">
        <v>159105</v>
      </c>
      <c r="H1081" s="3" t="s">
        <v>15228</v>
      </c>
      <c r="I1081" s="3" t="s">
        <v>4233</v>
      </c>
      <c r="J1081" s="3" t="s">
        <v>4405</v>
      </c>
      <c r="K1081" s="3" t="s">
        <v>15229</v>
      </c>
      <c r="L1081" s="3"/>
      <c r="M1081" s="3" t="s">
        <v>15230</v>
      </c>
      <c r="N1081" s="3" t="s">
        <v>30</v>
      </c>
      <c r="O1081" s="5" t="s">
        <v>31</v>
      </c>
      <c r="P1081" s="3">
        <v>2</v>
      </c>
      <c r="Q1081" s="3" t="s">
        <v>83</v>
      </c>
      <c r="R1081" s="3" t="s">
        <v>84</v>
      </c>
      <c r="S1081" s="12">
        <v>33134</v>
      </c>
      <c r="T1081" s="12">
        <v>42422</v>
      </c>
      <c r="U1081" s="3" t="s">
        <v>15231</v>
      </c>
      <c r="V1081" s="3" t="s">
        <v>5932</v>
      </c>
      <c r="W1081" s="3"/>
      <c r="X1081" s="3" t="s">
        <v>240</v>
      </c>
      <c r="Y1081" s="3"/>
      <c r="Z1081" s="3"/>
      <c r="AA1081" s="3"/>
      <c r="AB1081" s="3"/>
      <c r="AC1081" s="3" t="s">
        <v>37</v>
      </c>
      <c r="AD1081" s="3" t="s">
        <v>38</v>
      </c>
      <c r="AE1081" s="3" t="s">
        <v>15232</v>
      </c>
      <c r="AF1081" s="19" t="s">
        <v>18491</v>
      </c>
      <c r="AG1081" s="3" t="s">
        <v>1307</v>
      </c>
      <c r="AH1081" s="3" t="s">
        <v>15233</v>
      </c>
      <c r="AI1081" s="13" t="s">
        <v>15234</v>
      </c>
      <c r="AJ1081" s="13" t="s">
        <v>15235</v>
      </c>
      <c r="AK1081" s="13" t="s">
        <v>42</v>
      </c>
      <c r="AL1081" s="13" t="s">
        <v>42</v>
      </c>
      <c r="AM1081" s="13" t="s">
        <v>42</v>
      </c>
      <c r="AN1081" s="13" t="s">
        <v>15236</v>
      </c>
      <c r="AO1081" s="13" t="s">
        <v>15237</v>
      </c>
      <c r="AP1081" s="13"/>
      <c r="AQ1081" s="13" t="s">
        <v>46</v>
      </c>
      <c r="AR1081" s="3" t="s">
        <v>47</v>
      </c>
      <c r="AS1081" s="3" t="s">
        <v>15238</v>
      </c>
      <c r="AT1081" s="3" t="s">
        <v>1013</v>
      </c>
      <c r="AU1081" s="3"/>
      <c r="AV1081" s="3"/>
      <c r="AW1081" s="3"/>
      <c r="AX1081" s="3"/>
      <c r="AY1081" s="3"/>
      <c r="AZ1081" s="3" t="s">
        <v>50</v>
      </c>
      <c r="BA1081" s="3"/>
      <c r="BB1081" s="3"/>
      <c r="BC1081" s="3"/>
      <c r="BD1081" s="3"/>
      <c r="BE1081" s="3"/>
      <c r="BF1081" s="3"/>
      <c r="BG1081" s="3" t="s">
        <v>50</v>
      </c>
      <c r="BH1081" s="3"/>
      <c r="BI1081" s="3"/>
      <c r="BJ1081" s="3">
        <v>159105</v>
      </c>
      <c r="BK1081" s="3"/>
      <c r="BL1081" s="3" t="s">
        <v>52</v>
      </c>
      <c r="BM1081" s="3"/>
      <c r="BN1081" s="3"/>
      <c r="BO1081" s="3"/>
      <c r="BP1081" s="3" t="s">
        <v>51</v>
      </c>
      <c r="BQ1081" s="3"/>
      <c r="BR1081" s="3"/>
      <c r="BS1081" s="3"/>
      <c r="BT1081" s="3"/>
      <c r="BU1081" s="3"/>
      <c r="BV1081" s="3"/>
      <c r="BW1081" s="3" t="s">
        <v>247</v>
      </c>
      <c r="BX1081" s="3"/>
      <c r="BY1081" s="3"/>
    </row>
    <row r="1082" spans="1:77" ht="14.5" customHeight="1" x14ac:dyDescent="0.35">
      <c r="A1082" s="3" t="s">
        <v>16619</v>
      </c>
      <c r="B1082" s="3" t="s">
        <v>16620</v>
      </c>
      <c r="C1082" s="3" t="s">
        <v>796</v>
      </c>
      <c r="D1082" s="17" t="s">
        <v>18282</v>
      </c>
      <c r="E1082" s="17"/>
      <c r="F1082" s="17"/>
      <c r="G1082" s="3">
        <v>728470</v>
      </c>
      <c r="H1082" s="3" t="s">
        <v>16621</v>
      </c>
      <c r="I1082" s="3" t="s">
        <v>4233</v>
      </c>
      <c r="J1082" s="3" t="s">
        <v>4405</v>
      </c>
      <c r="K1082" s="3" t="s">
        <v>16622</v>
      </c>
      <c r="L1082" s="3" t="s">
        <v>16623</v>
      </c>
      <c r="M1082" s="3"/>
      <c r="N1082" s="3" t="s">
        <v>841</v>
      </c>
      <c r="O1082" s="4" t="s">
        <v>163</v>
      </c>
      <c r="P1082" s="3">
        <v>2</v>
      </c>
      <c r="Q1082" s="3" t="s">
        <v>922</v>
      </c>
      <c r="R1082" s="3" t="s">
        <v>32</v>
      </c>
      <c r="S1082" s="12">
        <v>37988</v>
      </c>
      <c r="T1082" s="12">
        <v>37988</v>
      </c>
      <c r="U1082" s="3"/>
      <c r="V1082" s="3"/>
      <c r="W1082" s="3"/>
      <c r="X1082" s="3"/>
      <c r="Y1082" s="3"/>
      <c r="Z1082" s="3"/>
      <c r="AA1082" s="3"/>
      <c r="AB1082" s="3"/>
      <c r="AC1082" s="3" t="s">
        <v>37</v>
      </c>
      <c r="AD1082" s="3" t="s">
        <v>38</v>
      </c>
      <c r="AE1082" s="3"/>
      <c r="AF1082" s="20" t="s">
        <v>5499</v>
      </c>
      <c r="AG1082" s="3" t="s">
        <v>16624</v>
      </c>
      <c r="AH1082" s="3" t="s">
        <v>16625</v>
      </c>
      <c r="AI1082" s="13" t="s">
        <v>42</v>
      </c>
      <c r="AJ1082" s="13" t="s">
        <v>42</v>
      </c>
      <c r="AK1082" s="13" t="s">
        <v>42</v>
      </c>
      <c r="AL1082" s="13" t="s">
        <v>42</v>
      </c>
      <c r="AM1082" s="13" t="s">
        <v>42</v>
      </c>
      <c r="AN1082" s="13" t="s">
        <v>42</v>
      </c>
      <c r="AO1082" s="13" t="s">
        <v>42</v>
      </c>
      <c r="AP1082" s="13" t="s">
        <v>16626</v>
      </c>
      <c r="AQ1082" s="13" t="s">
        <v>46</v>
      </c>
      <c r="AR1082" s="3" t="s">
        <v>846</v>
      </c>
      <c r="AS1082" s="3" t="s">
        <v>16627</v>
      </c>
      <c r="AT1082" s="3"/>
      <c r="AU1082" s="3"/>
      <c r="AV1082" s="3"/>
      <c r="AW1082" s="3"/>
      <c r="AX1082" s="3"/>
      <c r="AY1082" s="3"/>
      <c r="AZ1082" s="3"/>
      <c r="BA1082" s="3"/>
      <c r="BB1082" s="3"/>
      <c r="BC1082" s="3"/>
      <c r="BD1082" s="3"/>
      <c r="BE1082" s="3"/>
      <c r="BF1082" s="3"/>
      <c r="BG1082" s="3"/>
      <c r="BH1082" s="3"/>
      <c r="BI1082" s="3"/>
      <c r="BJ1082" s="3">
        <v>728470</v>
      </c>
      <c r="BK1082" s="3"/>
      <c r="BL1082" s="3"/>
      <c r="BM1082" s="3"/>
      <c r="BN1082" s="3"/>
      <c r="BO1082" s="3"/>
      <c r="BP1082" s="3"/>
      <c r="BQ1082" s="3"/>
      <c r="BR1082" s="3"/>
      <c r="BS1082" s="3" t="s">
        <v>52</v>
      </c>
      <c r="BT1082" s="3"/>
      <c r="BU1082" s="3" t="s">
        <v>52</v>
      </c>
      <c r="BV1082" s="3"/>
      <c r="BW1082" s="3"/>
      <c r="BX1082" s="3" t="s">
        <v>51</v>
      </c>
      <c r="BY1082" s="3"/>
    </row>
    <row r="1083" spans="1:77" ht="14.5" customHeight="1" x14ac:dyDescent="0.35">
      <c r="A1083" s="3" t="s">
        <v>15123</v>
      </c>
      <c r="B1083" s="3" t="s">
        <v>15124</v>
      </c>
      <c r="C1083" s="3" t="s">
        <v>25</v>
      </c>
      <c r="D1083" s="17" t="s">
        <v>18282</v>
      </c>
      <c r="E1083" s="17"/>
      <c r="F1083" s="17"/>
      <c r="G1083" s="3">
        <v>158890</v>
      </c>
      <c r="H1083" s="3" t="s">
        <v>15125</v>
      </c>
      <c r="I1083" s="3" t="s">
        <v>1436</v>
      </c>
      <c r="J1083" s="3" t="s">
        <v>15126</v>
      </c>
      <c r="K1083" s="3" t="s">
        <v>15127</v>
      </c>
      <c r="L1083" s="3" t="s">
        <v>321</v>
      </c>
      <c r="M1083" s="3"/>
      <c r="N1083" s="3" t="s">
        <v>162</v>
      </c>
      <c r="O1083" s="4" t="s">
        <v>163</v>
      </c>
      <c r="P1083" s="3">
        <v>3</v>
      </c>
      <c r="Q1083" s="3" t="s">
        <v>443</v>
      </c>
      <c r="R1083" s="3" t="s">
        <v>123</v>
      </c>
      <c r="S1083" s="12">
        <v>35822</v>
      </c>
      <c r="T1083" s="12">
        <v>35822</v>
      </c>
      <c r="U1083" s="3" t="s">
        <v>15128</v>
      </c>
      <c r="V1083" s="3"/>
      <c r="W1083" s="3"/>
      <c r="X1083" s="3"/>
      <c r="Y1083" s="3"/>
      <c r="Z1083" s="3"/>
      <c r="AA1083" s="3"/>
      <c r="AB1083" s="3"/>
      <c r="AC1083" s="3" t="s">
        <v>85</v>
      </c>
      <c r="AD1083" s="3" t="s">
        <v>63</v>
      </c>
      <c r="AE1083" s="3" t="s">
        <v>15129</v>
      </c>
      <c r="AF1083" s="20" t="s">
        <v>228</v>
      </c>
      <c r="AG1083" s="3"/>
      <c r="AH1083" s="3" t="s">
        <v>15130</v>
      </c>
      <c r="AI1083" s="13" t="s">
        <v>42</v>
      </c>
      <c r="AJ1083" s="13" t="s">
        <v>42</v>
      </c>
      <c r="AK1083" s="13" t="s">
        <v>42</v>
      </c>
      <c r="AL1083" s="13" t="s">
        <v>42</v>
      </c>
      <c r="AM1083" s="13" t="s">
        <v>42</v>
      </c>
      <c r="AN1083" s="13" t="s">
        <v>42</v>
      </c>
      <c r="AO1083" s="13" t="s">
        <v>42</v>
      </c>
      <c r="AP1083" s="13" t="s">
        <v>15131</v>
      </c>
      <c r="AQ1083" s="13" t="s">
        <v>46</v>
      </c>
      <c r="AR1083" s="3" t="s">
        <v>1443</v>
      </c>
      <c r="AS1083" s="3" t="s">
        <v>87</v>
      </c>
      <c r="AT1083" s="3"/>
      <c r="AU1083" s="3"/>
      <c r="AV1083" s="3"/>
      <c r="AW1083" s="3"/>
      <c r="AX1083" s="3"/>
      <c r="AY1083" s="3"/>
      <c r="AZ1083" s="3"/>
      <c r="BA1083" s="3"/>
      <c r="BB1083" s="3"/>
      <c r="BC1083" s="3"/>
      <c r="BD1083" s="3"/>
      <c r="BE1083" s="3"/>
      <c r="BF1083" s="3"/>
      <c r="BG1083" s="3"/>
      <c r="BH1083" s="3"/>
      <c r="BI1083" s="3"/>
      <c r="BJ1083" s="3">
        <v>158890</v>
      </c>
      <c r="BK1083" s="3"/>
      <c r="BL1083" s="3"/>
      <c r="BM1083" s="3" t="s">
        <v>52</v>
      </c>
      <c r="BN1083" s="3"/>
      <c r="BO1083" s="3"/>
      <c r="BP1083" s="3"/>
      <c r="BQ1083" s="3"/>
      <c r="BR1083" s="3"/>
      <c r="BS1083" s="3"/>
      <c r="BT1083" s="3"/>
      <c r="BU1083" s="3"/>
      <c r="BV1083" s="3"/>
      <c r="BW1083" s="3"/>
      <c r="BX1083" s="3"/>
      <c r="BY1083" s="3"/>
    </row>
    <row r="1084" spans="1:77" ht="14.5" customHeight="1" x14ac:dyDescent="0.35">
      <c r="A1084" s="3" t="s">
        <v>15392</v>
      </c>
      <c r="B1084" s="3" t="s">
        <v>249</v>
      </c>
      <c r="C1084" s="3" t="s">
        <v>25</v>
      </c>
      <c r="D1084" s="17" t="s">
        <v>18282</v>
      </c>
      <c r="E1084" s="17"/>
      <c r="F1084" s="17"/>
      <c r="G1084" s="3">
        <v>159307</v>
      </c>
      <c r="H1084" s="3" t="s">
        <v>15393</v>
      </c>
      <c r="I1084" s="3" t="s">
        <v>381</v>
      </c>
      <c r="J1084" s="3" t="s">
        <v>382</v>
      </c>
      <c r="K1084" s="3" t="s">
        <v>15394</v>
      </c>
      <c r="L1084" s="3"/>
      <c r="M1084" s="3"/>
      <c r="N1084" s="3" t="s">
        <v>18280</v>
      </c>
      <c r="O1084" s="2" t="s">
        <v>60</v>
      </c>
      <c r="P1084" s="3">
        <v>3</v>
      </c>
      <c r="Q1084" s="3" t="s">
        <v>123</v>
      </c>
      <c r="R1084" s="3" t="s">
        <v>123</v>
      </c>
      <c r="S1084" s="12">
        <v>32709</v>
      </c>
      <c r="T1084" s="12">
        <v>36234</v>
      </c>
      <c r="U1084" s="3" t="s">
        <v>15395</v>
      </c>
      <c r="V1084" s="3"/>
      <c r="W1084" s="3"/>
      <c r="X1084" s="3"/>
      <c r="Y1084" s="3"/>
      <c r="Z1084" s="3"/>
      <c r="AA1084" s="3"/>
      <c r="AB1084" s="3"/>
      <c r="AC1084" s="3" t="s">
        <v>224</v>
      </c>
      <c r="AD1084" s="3" t="s">
        <v>38</v>
      </c>
      <c r="AE1084" s="3" t="s">
        <v>15396</v>
      </c>
      <c r="AF1084" s="20"/>
      <c r="AG1084" s="3"/>
      <c r="AH1084" s="3" t="s">
        <v>15397</v>
      </c>
      <c r="AI1084" s="13" t="s">
        <v>42</v>
      </c>
      <c r="AJ1084" s="13" t="s">
        <v>42</v>
      </c>
      <c r="AK1084" s="13" t="s">
        <v>42</v>
      </c>
      <c r="AL1084" s="13" t="s">
        <v>42</v>
      </c>
      <c r="AM1084" s="13" t="s">
        <v>42</v>
      </c>
      <c r="AN1084" s="13" t="s">
        <v>42</v>
      </c>
      <c r="AO1084" s="13" t="s">
        <v>42</v>
      </c>
      <c r="AP1084" s="13"/>
      <c r="AQ1084" s="13" t="s">
        <v>46</v>
      </c>
      <c r="AR1084" s="3" t="s">
        <v>135</v>
      </c>
      <c r="AS1084" s="3" t="s">
        <v>436</v>
      </c>
      <c r="AT1084" s="3" t="s">
        <v>173</v>
      </c>
      <c r="AU1084" s="3"/>
      <c r="AV1084" s="3"/>
      <c r="AW1084" s="3"/>
      <c r="AX1084" s="3"/>
      <c r="AY1084" s="3"/>
      <c r="AZ1084" s="3"/>
      <c r="BA1084" s="3"/>
      <c r="BB1084" s="3"/>
      <c r="BC1084" s="3"/>
      <c r="BD1084" s="3"/>
      <c r="BE1084" s="3"/>
      <c r="BF1084" s="3"/>
      <c r="BG1084" s="3" t="s">
        <v>50</v>
      </c>
      <c r="BH1084" s="3"/>
      <c r="BI1084" s="3"/>
      <c r="BJ1084" s="3">
        <v>159307</v>
      </c>
      <c r="BK1084" s="3"/>
      <c r="BL1084" s="3"/>
      <c r="BM1084" s="3"/>
      <c r="BN1084" s="3"/>
      <c r="BO1084" s="3"/>
      <c r="BP1084" s="3"/>
      <c r="BQ1084" s="3"/>
      <c r="BR1084" s="3"/>
      <c r="BS1084" s="3"/>
      <c r="BT1084" s="3"/>
      <c r="BU1084" s="3"/>
      <c r="BV1084" s="3"/>
      <c r="BW1084" s="3" t="s">
        <v>74</v>
      </c>
      <c r="BX1084" s="3"/>
      <c r="BY1084" s="3"/>
    </row>
    <row r="1085" spans="1:77" ht="14.5" customHeight="1" x14ac:dyDescent="0.35">
      <c r="A1085" s="3" t="s">
        <v>14877</v>
      </c>
      <c r="B1085" s="3" t="s">
        <v>14878</v>
      </c>
      <c r="C1085" s="3" t="s">
        <v>25</v>
      </c>
      <c r="D1085" s="17" t="s">
        <v>18282</v>
      </c>
      <c r="E1085" s="17"/>
      <c r="F1085" s="17"/>
      <c r="G1085" s="3">
        <v>158264</v>
      </c>
      <c r="H1085" s="3" t="s">
        <v>14879</v>
      </c>
      <c r="I1085" s="3" t="s">
        <v>381</v>
      </c>
      <c r="J1085" s="3" t="s">
        <v>382</v>
      </c>
      <c r="K1085" s="3" t="s">
        <v>14880</v>
      </c>
      <c r="L1085" s="3"/>
      <c r="M1085" s="3" t="s">
        <v>14881</v>
      </c>
      <c r="N1085" s="3" t="s">
        <v>18280</v>
      </c>
      <c r="O1085" s="2" t="s">
        <v>60</v>
      </c>
      <c r="P1085" s="3">
        <v>3</v>
      </c>
      <c r="Q1085" s="3" t="s">
        <v>386</v>
      </c>
      <c r="R1085" s="3" t="s">
        <v>62</v>
      </c>
      <c r="S1085" s="12">
        <v>36174</v>
      </c>
      <c r="T1085" s="12">
        <v>36174</v>
      </c>
      <c r="U1085" s="3"/>
      <c r="V1085" s="3"/>
      <c r="W1085" s="3"/>
      <c r="X1085" s="3"/>
      <c r="Y1085" s="3"/>
      <c r="Z1085" s="3"/>
      <c r="AA1085" s="3"/>
      <c r="AB1085" s="3"/>
      <c r="AC1085" s="3"/>
      <c r="AD1085" s="3" t="s">
        <v>38</v>
      </c>
      <c r="AE1085" s="3"/>
      <c r="AF1085" s="20"/>
      <c r="AG1085" s="3"/>
      <c r="AH1085" s="3"/>
      <c r="AI1085" s="13" t="s">
        <v>42</v>
      </c>
      <c r="AJ1085" s="13" t="s">
        <v>42</v>
      </c>
      <c r="AK1085" s="13" t="s">
        <v>42</v>
      </c>
      <c r="AL1085" s="13" t="s">
        <v>42</v>
      </c>
      <c r="AM1085" s="13" t="s">
        <v>42</v>
      </c>
      <c r="AN1085" s="13" t="s">
        <v>42</v>
      </c>
      <c r="AO1085" s="13" t="s">
        <v>14882</v>
      </c>
      <c r="AP1085" s="13"/>
      <c r="AQ1085" s="13" t="s">
        <v>1289</v>
      </c>
      <c r="AR1085" s="3" t="s">
        <v>135</v>
      </c>
      <c r="AS1085" s="3" t="s">
        <v>14883</v>
      </c>
      <c r="AT1085" s="3" t="s">
        <v>285</v>
      </c>
      <c r="AU1085" s="3"/>
      <c r="AV1085" s="3"/>
      <c r="AW1085" s="3"/>
      <c r="AX1085" s="3"/>
      <c r="AY1085" s="3"/>
      <c r="AZ1085" s="3"/>
      <c r="BA1085" s="3"/>
      <c r="BB1085" s="3"/>
      <c r="BC1085" s="3"/>
      <c r="BD1085" s="3"/>
      <c r="BE1085" s="3"/>
      <c r="BF1085" s="3" t="s">
        <v>50</v>
      </c>
      <c r="BG1085" s="3"/>
      <c r="BH1085" s="3"/>
      <c r="BI1085" s="3"/>
      <c r="BJ1085" s="3">
        <v>158264</v>
      </c>
      <c r="BK1085" s="3"/>
      <c r="BL1085" s="3" t="s">
        <v>75</v>
      </c>
      <c r="BM1085" s="3"/>
      <c r="BN1085" s="3"/>
      <c r="BO1085" s="3" t="s">
        <v>51</v>
      </c>
      <c r="BP1085" s="3" t="s">
        <v>75</v>
      </c>
      <c r="BQ1085" s="3"/>
      <c r="BR1085" s="3"/>
      <c r="BS1085" s="3"/>
      <c r="BT1085" s="3" t="s">
        <v>75</v>
      </c>
      <c r="BU1085" s="3"/>
      <c r="BV1085" s="3" t="s">
        <v>51</v>
      </c>
      <c r="BW1085" s="3" t="s">
        <v>74</v>
      </c>
      <c r="BX1085" s="3"/>
      <c r="BY1085" s="3"/>
    </row>
    <row r="1086" spans="1:77" ht="14.5" customHeight="1" x14ac:dyDescent="0.35">
      <c r="A1086" s="3" t="s">
        <v>379</v>
      </c>
      <c r="B1086" s="3"/>
      <c r="C1086" s="3" t="s">
        <v>25</v>
      </c>
      <c r="D1086" s="17" t="s">
        <v>18282</v>
      </c>
      <c r="E1086" s="17"/>
      <c r="F1086" s="17"/>
      <c r="G1086" s="3">
        <v>128292</v>
      </c>
      <c r="H1086" s="3" t="s">
        <v>380</v>
      </c>
      <c r="I1086" s="3" t="s">
        <v>381</v>
      </c>
      <c r="J1086" s="3" t="s">
        <v>382</v>
      </c>
      <c r="K1086" s="3" t="s">
        <v>383</v>
      </c>
      <c r="L1086" s="3" t="s">
        <v>384</v>
      </c>
      <c r="M1086" s="3" t="s">
        <v>385</v>
      </c>
      <c r="N1086" s="3" t="s">
        <v>18280</v>
      </c>
      <c r="O1086" s="2" t="s">
        <v>60</v>
      </c>
      <c r="P1086" s="3">
        <v>3</v>
      </c>
      <c r="Q1086" s="3" t="s">
        <v>386</v>
      </c>
      <c r="R1086" s="3" t="s">
        <v>62</v>
      </c>
      <c r="S1086" s="12">
        <v>30991</v>
      </c>
      <c r="T1086" s="12">
        <v>35887</v>
      </c>
      <c r="U1086" s="3" t="s">
        <v>387</v>
      </c>
      <c r="V1086" s="3" t="s">
        <v>165</v>
      </c>
      <c r="W1086" s="3"/>
      <c r="X1086" s="3"/>
      <c r="Y1086" s="3"/>
      <c r="Z1086" s="3"/>
      <c r="AA1086" s="3"/>
      <c r="AB1086" s="3"/>
      <c r="AC1086" s="3"/>
      <c r="AD1086" s="3" t="s">
        <v>63</v>
      </c>
      <c r="AE1086" s="3" t="s">
        <v>388</v>
      </c>
      <c r="AF1086" s="20"/>
      <c r="AG1086" s="3"/>
      <c r="AH1086" s="3" t="s">
        <v>389</v>
      </c>
      <c r="AI1086" s="13" t="s">
        <v>42</v>
      </c>
      <c r="AJ1086" s="13" t="s">
        <v>42</v>
      </c>
      <c r="AK1086" s="13" t="s">
        <v>42</v>
      </c>
      <c r="AL1086" s="13" t="s">
        <v>42</v>
      </c>
      <c r="AM1086" s="13" t="s">
        <v>42</v>
      </c>
      <c r="AN1086" s="13" t="s">
        <v>42</v>
      </c>
      <c r="AO1086" s="13" t="s">
        <v>390</v>
      </c>
      <c r="AP1086" s="13"/>
      <c r="AQ1086" s="13" t="s">
        <v>46</v>
      </c>
      <c r="AR1086" s="3" t="s">
        <v>135</v>
      </c>
      <c r="AS1086" s="3" t="s">
        <v>391</v>
      </c>
      <c r="AT1086" s="3"/>
      <c r="AU1086" s="3"/>
      <c r="AV1086" s="3"/>
      <c r="AW1086" s="3"/>
      <c r="AX1086" s="3"/>
      <c r="AY1086" s="3"/>
      <c r="AZ1086" s="3"/>
      <c r="BA1086" s="3"/>
      <c r="BB1086" s="3"/>
      <c r="BC1086" s="3"/>
      <c r="BD1086" s="3"/>
      <c r="BE1086" s="3"/>
      <c r="BF1086" s="3"/>
      <c r="BG1086" s="3"/>
      <c r="BH1086" s="3"/>
      <c r="BI1086" s="3"/>
      <c r="BJ1086" s="3">
        <v>128292</v>
      </c>
      <c r="BK1086" s="3" t="s">
        <v>52</v>
      </c>
      <c r="BL1086" s="3"/>
      <c r="BM1086" s="3"/>
      <c r="BN1086" s="3"/>
      <c r="BO1086" s="3" t="s">
        <v>247</v>
      </c>
      <c r="BP1086" s="3"/>
      <c r="BQ1086" s="3"/>
      <c r="BR1086" s="3"/>
      <c r="BS1086" s="3"/>
      <c r="BT1086" s="3"/>
      <c r="BU1086" s="3"/>
      <c r="BV1086" s="3" t="s">
        <v>74</v>
      </c>
      <c r="BW1086" s="3"/>
      <c r="BX1086" s="3"/>
      <c r="BY1086" s="3"/>
    </row>
    <row r="1087" spans="1:77" ht="14.5" customHeight="1" x14ac:dyDescent="0.35">
      <c r="A1087" s="3" t="s">
        <v>1780</v>
      </c>
      <c r="B1087" s="3" t="s">
        <v>1781</v>
      </c>
      <c r="C1087" s="3" t="s">
        <v>25</v>
      </c>
      <c r="D1087" s="17" t="s">
        <v>18282</v>
      </c>
      <c r="E1087" s="17"/>
      <c r="F1087" s="17"/>
      <c r="G1087" s="3">
        <v>130619</v>
      </c>
      <c r="H1087" s="3" t="s">
        <v>1782</v>
      </c>
      <c r="I1087" s="3" t="s">
        <v>158</v>
      </c>
      <c r="J1087" s="3" t="s">
        <v>827</v>
      </c>
      <c r="K1087" s="3" t="s">
        <v>1783</v>
      </c>
      <c r="L1087" s="3"/>
      <c r="M1087" s="3" t="s">
        <v>1784</v>
      </c>
      <c r="N1087" s="3" t="s">
        <v>94</v>
      </c>
      <c r="O1087" s="2" t="s">
        <v>60</v>
      </c>
      <c r="P1087" s="3">
        <v>3</v>
      </c>
      <c r="Q1087" s="3" t="s">
        <v>181</v>
      </c>
      <c r="R1087" s="3" t="s">
        <v>123</v>
      </c>
      <c r="S1087" s="12">
        <v>38901</v>
      </c>
      <c r="T1087" s="12">
        <v>38901</v>
      </c>
      <c r="U1087" s="3" t="s">
        <v>1785</v>
      </c>
      <c r="V1087" s="3"/>
      <c r="W1087" s="3"/>
      <c r="X1087" s="3"/>
      <c r="Y1087" s="3"/>
      <c r="Z1087" s="3"/>
      <c r="AA1087" s="3" t="s">
        <v>167</v>
      </c>
      <c r="AB1087" s="3">
        <v>2</v>
      </c>
      <c r="AC1087" s="3"/>
      <c r="AD1087" s="3" t="s">
        <v>38</v>
      </c>
      <c r="AE1087" s="3" t="s">
        <v>1786</v>
      </c>
      <c r="AF1087" s="20"/>
      <c r="AG1087" s="3" t="s">
        <v>1124</v>
      </c>
      <c r="AH1087" s="3" t="s">
        <v>1787</v>
      </c>
      <c r="AI1087" s="13" t="s">
        <v>42</v>
      </c>
      <c r="AJ1087" s="13" t="s">
        <v>42</v>
      </c>
      <c r="AK1087" s="13" t="s">
        <v>42</v>
      </c>
      <c r="AL1087" s="13" t="s">
        <v>42</v>
      </c>
      <c r="AM1087" s="13" t="s">
        <v>42</v>
      </c>
      <c r="AN1087" s="13" t="s">
        <v>42</v>
      </c>
      <c r="AO1087" s="13" t="s">
        <v>42</v>
      </c>
      <c r="AP1087" s="13"/>
      <c r="AQ1087" s="13" t="s">
        <v>46</v>
      </c>
      <c r="AR1087" s="3" t="s">
        <v>200</v>
      </c>
      <c r="AS1087" s="3" t="s">
        <v>1163</v>
      </c>
      <c r="AT1087" s="3"/>
      <c r="AU1087" s="3"/>
      <c r="AV1087" s="3"/>
      <c r="AW1087" s="3"/>
      <c r="AX1087" s="3"/>
      <c r="AY1087" s="3"/>
      <c r="AZ1087" s="3"/>
      <c r="BA1087" s="3"/>
      <c r="BB1087" s="3"/>
      <c r="BC1087" s="3"/>
      <c r="BD1087" s="3"/>
      <c r="BE1087" s="3"/>
      <c r="BF1087" s="3"/>
      <c r="BG1087" s="3"/>
      <c r="BH1087" s="3"/>
      <c r="BI1087" s="3"/>
      <c r="BJ1087" s="3">
        <v>130619</v>
      </c>
      <c r="BK1087" s="3"/>
      <c r="BL1087" s="3"/>
      <c r="BM1087" s="3"/>
      <c r="BN1087" s="3"/>
      <c r="BO1087" s="3"/>
      <c r="BP1087" s="3"/>
      <c r="BQ1087" s="3"/>
      <c r="BR1087" s="3"/>
      <c r="BS1087" s="3"/>
      <c r="BT1087" s="3"/>
      <c r="BU1087" s="3"/>
      <c r="BV1087" s="3"/>
      <c r="BW1087" s="3" t="s">
        <v>75</v>
      </c>
      <c r="BX1087" s="3"/>
      <c r="BY1087" s="3"/>
    </row>
    <row r="1088" spans="1:77" ht="14.5" customHeight="1" x14ac:dyDescent="0.35">
      <c r="A1088" s="3" t="s">
        <v>12033</v>
      </c>
      <c r="B1088" s="3" t="s">
        <v>682</v>
      </c>
      <c r="C1088" s="3" t="s">
        <v>25</v>
      </c>
      <c r="D1088" s="17" t="s">
        <v>18282</v>
      </c>
      <c r="E1088" s="17" t="s">
        <v>18254</v>
      </c>
      <c r="F1088" s="17" t="s">
        <v>18205</v>
      </c>
      <c r="G1088" s="3">
        <v>151940</v>
      </c>
      <c r="H1088" s="3" t="s">
        <v>12034</v>
      </c>
      <c r="I1088" s="3" t="s">
        <v>158</v>
      </c>
      <c r="J1088" s="3" t="s">
        <v>827</v>
      </c>
      <c r="K1088" s="3" t="s">
        <v>12035</v>
      </c>
      <c r="L1088" s="3" t="s">
        <v>12036</v>
      </c>
      <c r="M1088" s="3" t="s">
        <v>12037</v>
      </c>
      <c r="N1088" s="3" t="s">
        <v>30</v>
      </c>
      <c r="O1088" s="5" t="s">
        <v>31</v>
      </c>
      <c r="P1088" s="3">
        <v>2</v>
      </c>
      <c r="Q1088" s="3" t="s">
        <v>32</v>
      </c>
      <c r="R1088" s="3" t="s">
        <v>32</v>
      </c>
      <c r="S1088" s="12">
        <v>32324</v>
      </c>
      <c r="T1088" s="12">
        <v>44012</v>
      </c>
      <c r="U1088" s="3" t="s">
        <v>12038</v>
      </c>
      <c r="V1088" s="3" t="s">
        <v>34</v>
      </c>
      <c r="W1088" s="3" t="s">
        <v>34</v>
      </c>
      <c r="X1088" s="3" t="s">
        <v>36</v>
      </c>
      <c r="Y1088" s="3"/>
      <c r="Z1088" s="3"/>
      <c r="AA1088" s="3"/>
      <c r="AB1088" s="3">
        <v>2</v>
      </c>
      <c r="AC1088" s="3" t="s">
        <v>85</v>
      </c>
      <c r="AD1088" s="3" t="s">
        <v>295</v>
      </c>
      <c r="AE1088" s="3" t="s">
        <v>12039</v>
      </c>
      <c r="AF1088" s="19" t="s">
        <v>18492</v>
      </c>
      <c r="AG1088" s="3" t="s">
        <v>12040</v>
      </c>
      <c r="AH1088" s="3" t="s">
        <v>12041</v>
      </c>
      <c r="AI1088" s="13" t="s">
        <v>10791</v>
      </c>
      <c r="AJ1088" s="13" t="s">
        <v>10792</v>
      </c>
      <c r="AK1088" s="13" t="s">
        <v>42</v>
      </c>
      <c r="AL1088" s="13" t="s">
        <v>3396</v>
      </c>
      <c r="AM1088" s="13" t="s">
        <v>3397</v>
      </c>
      <c r="AN1088" s="13" t="s">
        <v>3121</v>
      </c>
      <c r="AO1088" s="13" t="s">
        <v>42</v>
      </c>
      <c r="AP1088" s="13"/>
      <c r="AQ1088" s="13" t="s">
        <v>46</v>
      </c>
      <c r="AR1088" s="3" t="s">
        <v>734</v>
      </c>
      <c r="AS1088" s="3" t="s">
        <v>2709</v>
      </c>
      <c r="AT1088" s="3" t="s">
        <v>173</v>
      </c>
      <c r="AU1088" s="3"/>
      <c r="AV1088" s="3"/>
      <c r="AW1088" s="3"/>
      <c r="AX1088" s="3"/>
      <c r="AY1088" s="3"/>
      <c r="AZ1088" s="3"/>
      <c r="BA1088" s="3"/>
      <c r="BB1088" s="3"/>
      <c r="BC1088" s="3"/>
      <c r="BD1088" s="3"/>
      <c r="BE1088" s="3"/>
      <c r="BF1088" s="3"/>
      <c r="BG1088" s="3" t="s">
        <v>50</v>
      </c>
      <c r="BH1088" s="3"/>
      <c r="BI1088" s="3"/>
      <c r="BJ1088" s="3">
        <v>151940</v>
      </c>
      <c r="BK1088" s="3"/>
      <c r="BL1088" s="3"/>
      <c r="BM1088" s="3"/>
      <c r="BN1088" s="3"/>
      <c r="BO1088" s="3"/>
      <c r="BP1088" s="3"/>
      <c r="BQ1088" s="3"/>
      <c r="BR1088" s="3"/>
      <c r="BS1088" s="3"/>
      <c r="BT1088" s="3"/>
      <c r="BU1088" s="3"/>
      <c r="BV1088" s="3"/>
      <c r="BW1088" s="3" t="s">
        <v>52</v>
      </c>
      <c r="BX1088" s="3"/>
      <c r="BY1088" s="3"/>
    </row>
    <row r="1089" spans="1:77" ht="14.5" customHeight="1" x14ac:dyDescent="0.35">
      <c r="A1089" s="3" t="s">
        <v>1117</v>
      </c>
      <c r="B1089" s="3" t="s">
        <v>1118</v>
      </c>
      <c r="C1089" s="3" t="s">
        <v>25</v>
      </c>
      <c r="D1089" s="17" t="s">
        <v>18282</v>
      </c>
      <c r="E1089" s="17"/>
      <c r="F1089" s="17"/>
      <c r="G1089" s="3">
        <v>129479</v>
      </c>
      <c r="H1089" s="3" t="s">
        <v>1119</v>
      </c>
      <c r="I1089" s="3" t="s">
        <v>158</v>
      </c>
      <c r="J1089" s="3" t="s">
        <v>827</v>
      </c>
      <c r="K1089" s="3" t="s">
        <v>1120</v>
      </c>
      <c r="L1089" s="3"/>
      <c r="M1089" s="3" t="s">
        <v>1121</v>
      </c>
      <c r="N1089" s="3" t="s">
        <v>30</v>
      </c>
      <c r="O1089" s="5" t="s">
        <v>31</v>
      </c>
      <c r="P1089" s="3">
        <v>1</v>
      </c>
      <c r="Q1089" s="3" t="s">
        <v>144</v>
      </c>
      <c r="R1089" s="3" t="s">
        <v>144</v>
      </c>
      <c r="S1089" s="12">
        <v>36174</v>
      </c>
      <c r="T1089" s="12">
        <v>37275</v>
      </c>
      <c r="U1089" s="3" t="s">
        <v>1122</v>
      </c>
      <c r="V1089" s="3"/>
      <c r="W1089" s="3"/>
      <c r="X1089" s="3"/>
      <c r="Y1089" s="3"/>
      <c r="Z1089" s="3"/>
      <c r="AA1089" s="3" t="s">
        <v>167</v>
      </c>
      <c r="AB1089" s="3">
        <v>2</v>
      </c>
      <c r="AC1089" s="3" t="s">
        <v>85</v>
      </c>
      <c r="AD1089" s="3" t="s">
        <v>63</v>
      </c>
      <c r="AE1089" s="3" t="s">
        <v>1123</v>
      </c>
      <c r="AF1089" s="20" t="s">
        <v>18493</v>
      </c>
      <c r="AG1089" s="3" t="s">
        <v>1124</v>
      </c>
      <c r="AH1089" s="3" t="s">
        <v>1125</v>
      </c>
      <c r="AI1089" s="13" t="s">
        <v>42</v>
      </c>
      <c r="AJ1089" s="13" t="s">
        <v>42</v>
      </c>
      <c r="AK1089" s="13" t="s">
        <v>42</v>
      </c>
      <c r="AL1089" s="13" t="s">
        <v>42</v>
      </c>
      <c r="AM1089" s="13" t="s">
        <v>42</v>
      </c>
      <c r="AN1089" s="13" t="s">
        <v>42</v>
      </c>
      <c r="AO1089" s="13" t="s">
        <v>42</v>
      </c>
      <c r="AP1089" s="13"/>
      <c r="AQ1089" s="13" t="s">
        <v>46</v>
      </c>
      <c r="AR1089" s="3" t="s">
        <v>1126</v>
      </c>
      <c r="AS1089" s="3" t="s">
        <v>927</v>
      </c>
      <c r="AT1089" s="3" t="s">
        <v>173</v>
      </c>
      <c r="AU1089" s="3"/>
      <c r="AV1089" s="3"/>
      <c r="AW1089" s="3"/>
      <c r="AX1089" s="3"/>
      <c r="AY1089" s="3"/>
      <c r="AZ1089" s="3"/>
      <c r="BA1089" s="3"/>
      <c r="BB1089" s="3"/>
      <c r="BC1089" s="3"/>
      <c r="BD1089" s="3"/>
      <c r="BE1089" s="3"/>
      <c r="BF1089" s="3"/>
      <c r="BG1089" s="3" t="s">
        <v>50</v>
      </c>
      <c r="BH1089" s="3"/>
      <c r="BI1089" s="3"/>
      <c r="BJ1089" s="3">
        <v>129479</v>
      </c>
      <c r="BK1089" s="3"/>
      <c r="BL1089" s="3"/>
      <c r="BM1089" s="3"/>
      <c r="BN1089" s="3"/>
      <c r="BO1089" s="3"/>
      <c r="BP1089" s="3"/>
      <c r="BQ1089" s="3"/>
      <c r="BR1089" s="3"/>
      <c r="BS1089" s="3"/>
      <c r="BT1089" s="3"/>
      <c r="BU1089" s="3"/>
      <c r="BV1089" s="3"/>
      <c r="BW1089" s="3" t="s">
        <v>51</v>
      </c>
      <c r="BX1089" s="3"/>
      <c r="BY1089" s="3"/>
    </row>
    <row r="1090" spans="1:77" ht="14.5" customHeight="1" x14ac:dyDescent="0.35">
      <c r="A1090" s="3" t="s">
        <v>15365</v>
      </c>
      <c r="B1090" s="3" t="s">
        <v>15366</v>
      </c>
      <c r="C1090" s="3" t="s">
        <v>25</v>
      </c>
      <c r="D1090" s="17" t="s">
        <v>18282</v>
      </c>
      <c r="E1090" s="17"/>
      <c r="F1090" s="17"/>
      <c r="G1090" s="3">
        <v>159234</v>
      </c>
      <c r="H1090" s="3" t="s">
        <v>15367</v>
      </c>
      <c r="I1090" s="3" t="s">
        <v>158</v>
      </c>
      <c r="J1090" s="3" t="s">
        <v>827</v>
      </c>
      <c r="K1090" s="3" t="s">
        <v>15368</v>
      </c>
      <c r="L1090" s="3"/>
      <c r="M1090" s="3"/>
      <c r="N1090" s="3" t="s">
        <v>94</v>
      </c>
      <c r="O1090" s="2" t="s">
        <v>60</v>
      </c>
      <c r="P1090" s="3">
        <v>3</v>
      </c>
      <c r="Q1090" s="3" t="s">
        <v>1318</v>
      </c>
      <c r="R1090" s="3" t="s">
        <v>123</v>
      </c>
      <c r="S1090" s="12">
        <v>38901</v>
      </c>
      <c r="T1090" s="12">
        <v>38901</v>
      </c>
      <c r="U1090" s="3" t="s">
        <v>15369</v>
      </c>
      <c r="V1090" s="3"/>
      <c r="W1090" s="3"/>
      <c r="X1090" s="3"/>
      <c r="Y1090" s="3"/>
      <c r="Z1090" s="3"/>
      <c r="AA1090" s="3"/>
      <c r="AB1090" s="3">
        <v>2</v>
      </c>
      <c r="AC1090" s="3"/>
      <c r="AD1090" s="3" t="s">
        <v>38</v>
      </c>
      <c r="AE1090" s="3" t="s">
        <v>15370</v>
      </c>
      <c r="AF1090" s="20"/>
      <c r="AG1090" s="3" t="s">
        <v>15371</v>
      </c>
      <c r="AH1090" s="3" t="s">
        <v>15372</v>
      </c>
      <c r="AI1090" s="13" t="s">
        <v>42</v>
      </c>
      <c r="AJ1090" s="13" t="s">
        <v>42</v>
      </c>
      <c r="AK1090" s="13" t="s">
        <v>42</v>
      </c>
      <c r="AL1090" s="13" t="s">
        <v>42</v>
      </c>
      <c r="AM1090" s="13" t="s">
        <v>42</v>
      </c>
      <c r="AN1090" s="13" t="s">
        <v>42</v>
      </c>
      <c r="AO1090" s="13" t="s">
        <v>42</v>
      </c>
      <c r="AP1090" s="13"/>
      <c r="AQ1090" s="13" t="s">
        <v>46</v>
      </c>
      <c r="AR1090" s="3" t="s">
        <v>200</v>
      </c>
      <c r="AS1090" s="3" t="s">
        <v>1163</v>
      </c>
      <c r="AT1090" s="3"/>
      <c r="AU1090" s="3"/>
      <c r="AV1090" s="3"/>
      <c r="AW1090" s="3"/>
      <c r="AX1090" s="3"/>
      <c r="AY1090" s="3"/>
      <c r="AZ1090" s="3"/>
      <c r="BA1090" s="3"/>
      <c r="BB1090" s="3"/>
      <c r="BC1090" s="3"/>
      <c r="BD1090" s="3"/>
      <c r="BE1090" s="3"/>
      <c r="BF1090" s="3"/>
      <c r="BG1090" s="3"/>
      <c r="BH1090" s="3"/>
      <c r="BI1090" s="3"/>
      <c r="BJ1090" s="3">
        <v>159234</v>
      </c>
      <c r="BK1090" s="3"/>
      <c r="BL1090" s="3"/>
      <c r="BM1090" s="3"/>
      <c r="BN1090" s="3"/>
      <c r="BO1090" s="3"/>
      <c r="BP1090" s="3"/>
      <c r="BQ1090" s="3"/>
      <c r="BR1090" s="3"/>
      <c r="BS1090" s="3"/>
      <c r="BT1090" s="3"/>
      <c r="BU1090" s="3"/>
      <c r="BV1090" s="3"/>
      <c r="BW1090" s="3" t="s">
        <v>75</v>
      </c>
      <c r="BX1090" s="3"/>
      <c r="BY1090" s="3"/>
    </row>
    <row r="1091" spans="1:77" ht="14.5" customHeight="1" x14ac:dyDescent="0.35">
      <c r="A1091" s="3" t="s">
        <v>9189</v>
      </c>
      <c r="B1091" s="3" t="s">
        <v>9190</v>
      </c>
      <c r="C1091" s="3" t="s">
        <v>25</v>
      </c>
      <c r="D1091" s="17" t="s">
        <v>18282</v>
      </c>
      <c r="E1091" s="17"/>
      <c r="F1091" s="17"/>
      <c r="G1091" s="3">
        <v>145548</v>
      </c>
      <c r="H1091" s="3" t="s">
        <v>9191</v>
      </c>
      <c r="I1091" s="3" t="s">
        <v>158</v>
      </c>
      <c r="J1091" s="3" t="s">
        <v>827</v>
      </c>
      <c r="K1091" s="3" t="s">
        <v>1783</v>
      </c>
      <c r="L1091" s="3" t="s">
        <v>9192</v>
      </c>
      <c r="M1091" s="3" t="s">
        <v>9193</v>
      </c>
      <c r="N1091" s="3" t="s">
        <v>30</v>
      </c>
      <c r="O1091" s="5" t="s">
        <v>31</v>
      </c>
      <c r="P1091" s="3">
        <v>1</v>
      </c>
      <c r="Q1091" s="3" t="s">
        <v>1111</v>
      </c>
      <c r="R1091" s="3" t="s">
        <v>144</v>
      </c>
      <c r="S1091" s="12">
        <v>36130</v>
      </c>
      <c r="T1091" s="12">
        <v>36130</v>
      </c>
      <c r="U1091" s="3" t="s">
        <v>9194</v>
      </c>
      <c r="V1091" s="3"/>
      <c r="W1091" s="3"/>
      <c r="X1091" s="3"/>
      <c r="Y1091" s="3"/>
      <c r="Z1091" s="3"/>
      <c r="AA1091" s="3"/>
      <c r="AB1091" s="3">
        <v>2</v>
      </c>
      <c r="AC1091" s="3" t="s">
        <v>224</v>
      </c>
      <c r="AD1091" s="3" t="s">
        <v>38</v>
      </c>
      <c r="AE1091" s="3" t="s">
        <v>9195</v>
      </c>
      <c r="AF1091" s="20" t="s">
        <v>18494</v>
      </c>
      <c r="AG1091" s="3" t="s">
        <v>1124</v>
      </c>
      <c r="AH1091" s="3" t="s">
        <v>9196</v>
      </c>
      <c r="AI1091" s="13" t="s">
        <v>42</v>
      </c>
      <c r="AJ1091" s="13" t="s">
        <v>42</v>
      </c>
      <c r="AK1091" s="13" t="s">
        <v>42</v>
      </c>
      <c r="AL1091" s="13" t="s">
        <v>42</v>
      </c>
      <c r="AM1091" s="13" t="s">
        <v>42</v>
      </c>
      <c r="AN1091" s="13" t="s">
        <v>42</v>
      </c>
      <c r="AO1091" s="13" t="s">
        <v>42</v>
      </c>
      <c r="AP1091" s="13"/>
      <c r="AQ1091" s="13" t="s">
        <v>46</v>
      </c>
      <c r="AR1091" s="3" t="s">
        <v>114</v>
      </c>
      <c r="AS1091" s="3" t="s">
        <v>927</v>
      </c>
      <c r="AT1091" s="3"/>
      <c r="AU1091" s="3"/>
      <c r="AV1091" s="3"/>
      <c r="AW1091" s="3"/>
      <c r="AX1091" s="3"/>
      <c r="AY1091" s="3"/>
      <c r="AZ1091" s="3"/>
      <c r="BA1091" s="3"/>
      <c r="BB1091" s="3"/>
      <c r="BC1091" s="3"/>
      <c r="BD1091" s="3"/>
      <c r="BE1091" s="3"/>
      <c r="BF1091" s="3"/>
      <c r="BG1091" s="3"/>
      <c r="BH1091" s="3"/>
      <c r="BI1091" s="3"/>
      <c r="BJ1091" s="3">
        <v>145548</v>
      </c>
      <c r="BK1091" s="3"/>
      <c r="BL1091" s="3"/>
      <c r="BM1091" s="3"/>
      <c r="BN1091" s="3"/>
      <c r="BO1091" s="3"/>
      <c r="BP1091" s="3"/>
      <c r="BQ1091" s="3"/>
      <c r="BR1091" s="3"/>
      <c r="BS1091" s="3"/>
      <c r="BT1091" s="3"/>
      <c r="BU1091" s="3"/>
      <c r="BV1091" s="3"/>
      <c r="BW1091" s="3" t="s">
        <v>51</v>
      </c>
      <c r="BX1091" s="3"/>
      <c r="BY1091" s="3"/>
    </row>
    <row r="1092" spans="1:77" ht="14.5" customHeight="1" x14ac:dyDescent="0.35">
      <c r="A1092" s="3" t="s">
        <v>10363</v>
      </c>
      <c r="B1092" s="3" t="s">
        <v>10364</v>
      </c>
      <c r="C1092" s="3" t="s">
        <v>25</v>
      </c>
      <c r="D1092" s="17" t="s">
        <v>18282</v>
      </c>
      <c r="E1092" s="17"/>
      <c r="F1092" s="17"/>
      <c r="G1092" s="3">
        <v>148229</v>
      </c>
      <c r="H1092" s="3" t="s">
        <v>10365</v>
      </c>
      <c r="I1092" s="3" t="s">
        <v>158</v>
      </c>
      <c r="J1092" s="3" t="s">
        <v>827</v>
      </c>
      <c r="K1092" s="3" t="s">
        <v>10366</v>
      </c>
      <c r="L1092" s="3" t="s">
        <v>10367</v>
      </c>
      <c r="M1092" s="3" t="s">
        <v>10368</v>
      </c>
      <c r="N1092" s="3" t="s">
        <v>30</v>
      </c>
      <c r="O1092" s="5" t="s">
        <v>31</v>
      </c>
      <c r="P1092" s="3">
        <v>1</v>
      </c>
      <c r="Q1092" s="3" t="s">
        <v>107</v>
      </c>
      <c r="R1092" s="3" t="s">
        <v>108</v>
      </c>
      <c r="S1092" s="12">
        <v>34406</v>
      </c>
      <c r="T1092" s="12">
        <v>37272</v>
      </c>
      <c r="U1092" s="3" t="s">
        <v>10369</v>
      </c>
      <c r="V1092" s="3"/>
      <c r="W1092" s="3"/>
      <c r="X1092" s="3"/>
      <c r="Y1092" s="3"/>
      <c r="Z1092" s="3"/>
      <c r="AA1092" s="3"/>
      <c r="AB1092" s="3">
        <v>2</v>
      </c>
      <c r="AC1092" s="3" t="s">
        <v>224</v>
      </c>
      <c r="AD1092" s="3" t="s">
        <v>38</v>
      </c>
      <c r="AE1092" s="3" t="s">
        <v>10370</v>
      </c>
      <c r="AF1092" s="20" t="s">
        <v>10792</v>
      </c>
      <c r="AG1092" s="3"/>
      <c r="AH1092" s="3" t="s">
        <v>10371</v>
      </c>
      <c r="AI1092" s="13" t="s">
        <v>42</v>
      </c>
      <c r="AJ1092" s="13" t="s">
        <v>42</v>
      </c>
      <c r="AK1092" s="13" t="s">
        <v>42</v>
      </c>
      <c r="AL1092" s="13" t="s">
        <v>42</v>
      </c>
      <c r="AM1092" s="13" t="s">
        <v>42</v>
      </c>
      <c r="AN1092" s="13" t="s">
        <v>42</v>
      </c>
      <c r="AO1092" s="13" t="s">
        <v>42</v>
      </c>
      <c r="AP1092" s="13"/>
      <c r="AQ1092" s="13" t="s">
        <v>46</v>
      </c>
      <c r="AR1092" s="3" t="s">
        <v>114</v>
      </c>
      <c r="AS1092" s="3" t="s">
        <v>927</v>
      </c>
      <c r="AT1092" s="3"/>
      <c r="AU1092" s="3"/>
      <c r="AV1092" s="3"/>
      <c r="AW1092" s="3"/>
      <c r="AX1092" s="3"/>
      <c r="AY1092" s="3"/>
      <c r="AZ1092" s="3"/>
      <c r="BA1092" s="3"/>
      <c r="BB1092" s="3"/>
      <c r="BC1092" s="3"/>
      <c r="BD1092" s="3"/>
      <c r="BE1092" s="3"/>
      <c r="BF1092" s="3"/>
      <c r="BG1092" s="3"/>
      <c r="BH1092" s="3"/>
      <c r="BI1092" s="3"/>
      <c r="BJ1092" s="3">
        <v>148229</v>
      </c>
      <c r="BK1092" s="3"/>
      <c r="BL1092" s="3"/>
      <c r="BM1092" s="3"/>
      <c r="BN1092" s="3"/>
      <c r="BO1092" s="3"/>
      <c r="BP1092" s="3"/>
      <c r="BQ1092" s="3"/>
      <c r="BR1092" s="3"/>
      <c r="BS1092" s="3"/>
      <c r="BT1092" s="3"/>
      <c r="BU1092" s="3"/>
      <c r="BV1092" s="3"/>
      <c r="BW1092" s="3" t="s">
        <v>51</v>
      </c>
      <c r="BX1092" s="3"/>
      <c r="BY1092" s="3"/>
    </row>
    <row r="1093" spans="1:77" ht="14.5" customHeight="1" x14ac:dyDescent="0.35">
      <c r="A1093" s="3" t="s">
        <v>2284</v>
      </c>
      <c r="B1093" s="3" t="s">
        <v>2285</v>
      </c>
      <c r="C1093" s="3" t="s">
        <v>25</v>
      </c>
      <c r="D1093" s="17" t="s">
        <v>18282</v>
      </c>
      <c r="E1093" s="17" t="s">
        <v>18261</v>
      </c>
      <c r="F1093" s="17"/>
      <c r="G1093" s="3">
        <v>131538</v>
      </c>
      <c r="H1093" s="3" t="s">
        <v>2286</v>
      </c>
      <c r="I1093" s="3" t="s">
        <v>158</v>
      </c>
      <c r="J1093" s="3" t="s">
        <v>827</v>
      </c>
      <c r="K1093" s="3" t="s">
        <v>2287</v>
      </c>
      <c r="L1093" s="3" t="s">
        <v>2288</v>
      </c>
      <c r="M1093" s="3" t="s">
        <v>2289</v>
      </c>
      <c r="N1093" s="3" t="s">
        <v>30</v>
      </c>
      <c r="O1093" s="5" t="s">
        <v>31</v>
      </c>
      <c r="P1093" s="3">
        <v>1</v>
      </c>
      <c r="Q1093" s="3" t="s">
        <v>1617</v>
      </c>
      <c r="R1093" s="3" t="s">
        <v>108</v>
      </c>
      <c r="S1093" s="12">
        <v>34352</v>
      </c>
      <c r="T1093" s="12">
        <v>37272</v>
      </c>
      <c r="U1093" s="3" t="s">
        <v>2290</v>
      </c>
      <c r="V1093" s="3"/>
      <c r="W1093" s="3"/>
      <c r="X1093" s="3"/>
      <c r="Y1093" s="3"/>
      <c r="Z1093" s="3"/>
      <c r="AA1093" s="3"/>
      <c r="AB1093" s="3">
        <v>2</v>
      </c>
      <c r="AC1093" s="3" t="s">
        <v>224</v>
      </c>
      <c r="AD1093" s="3" t="s">
        <v>38</v>
      </c>
      <c r="AE1093" s="3" t="s">
        <v>2291</v>
      </c>
      <c r="AF1093" s="20" t="s">
        <v>18495</v>
      </c>
      <c r="AG1093" s="3"/>
      <c r="AH1093" s="3" t="s">
        <v>2292</v>
      </c>
      <c r="AI1093" s="13" t="s">
        <v>42</v>
      </c>
      <c r="AJ1093" s="13" t="s">
        <v>42</v>
      </c>
      <c r="AK1093" s="13" t="s">
        <v>42</v>
      </c>
      <c r="AL1093" s="13" t="s">
        <v>42</v>
      </c>
      <c r="AM1093" s="13" t="s">
        <v>42</v>
      </c>
      <c r="AN1093" s="13" t="s">
        <v>42</v>
      </c>
      <c r="AO1093" s="13" t="s">
        <v>42</v>
      </c>
      <c r="AP1093" s="13"/>
      <c r="AQ1093" s="13" t="s">
        <v>46</v>
      </c>
      <c r="AR1093" s="3" t="s">
        <v>114</v>
      </c>
      <c r="AS1093" s="3" t="s">
        <v>927</v>
      </c>
      <c r="AT1093" s="3" t="s">
        <v>173</v>
      </c>
      <c r="AU1093" s="3"/>
      <c r="AV1093" s="3"/>
      <c r="AW1093" s="3"/>
      <c r="AX1093" s="3"/>
      <c r="AY1093" s="3"/>
      <c r="AZ1093" s="3"/>
      <c r="BA1093" s="3"/>
      <c r="BB1093" s="3"/>
      <c r="BC1093" s="3"/>
      <c r="BD1093" s="3"/>
      <c r="BE1093" s="3"/>
      <c r="BF1093" s="3"/>
      <c r="BG1093" s="3" t="s">
        <v>50</v>
      </c>
      <c r="BH1093" s="3"/>
      <c r="BI1093" s="3"/>
      <c r="BJ1093" s="3">
        <v>131538</v>
      </c>
      <c r="BK1093" s="3"/>
      <c r="BL1093" s="3"/>
      <c r="BM1093" s="3"/>
      <c r="BN1093" s="3"/>
      <c r="BO1093" s="3"/>
      <c r="BP1093" s="3"/>
      <c r="BQ1093" s="3"/>
      <c r="BR1093" s="3"/>
      <c r="BS1093" s="3"/>
      <c r="BT1093" s="3"/>
      <c r="BU1093" s="3"/>
      <c r="BV1093" s="3"/>
      <c r="BW1093" s="3" t="s">
        <v>51</v>
      </c>
      <c r="BX1093" s="3"/>
      <c r="BY1093" s="3"/>
    </row>
    <row r="1094" spans="1:77" ht="14.5" customHeight="1" x14ac:dyDescent="0.35">
      <c r="A1094" s="3" t="s">
        <v>8091</v>
      </c>
      <c r="B1094" s="3" t="s">
        <v>3692</v>
      </c>
      <c r="C1094" s="3" t="s">
        <v>25</v>
      </c>
      <c r="D1094" s="17" t="s">
        <v>18282</v>
      </c>
      <c r="E1094" s="17"/>
      <c r="F1094" s="17"/>
      <c r="G1094" s="3">
        <v>143063</v>
      </c>
      <c r="H1094" s="3" t="s">
        <v>8092</v>
      </c>
      <c r="I1094" s="3" t="s">
        <v>158</v>
      </c>
      <c r="J1094" s="3" t="s">
        <v>827</v>
      </c>
      <c r="K1094" s="3" t="s">
        <v>8093</v>
      </c>
      <c r="L1094" s="3"/>
      <c r="M1094" s="3" t="s">
        <v>8094</v>
      </c>
      <c r="N1094" s="3" t="s">
        <v>94</v>
      </c>
      <c r="O1094" s="2" t="s">
        <v>60</v>
      </c>
      <c r="P1094" s="3">
        <v>3</v>
      </c>
      <c r="Q1094" s="3" t="s">
        <v>181</v>
      </c>
      <c r="R1094" s="3" t="s">
        <v>123</v>
      </c>
      <c r="S1094" s="12">
        <v>32324</v>
      </c>
      <c r="T1094" s="12">
        <v>32176</v>
      </c>
      <c r="U1094" s="3" t="s">
        <v>8095</v>
      </c>
      <c r="V1094" s="3"/>
      <c r="W1094" s="3"/>
      <c r="X1094" s="3"/>
      <c r="Y1094" s="3"/>
      <c r="Z1094" s="3"/>
      <c r="AA1094" s="3" t="s">
        <v>167</v>
      </c>
      <c r="AB1094" s="3">
        <v>2</v>
      </c>
      <c r="AC1094" s="3"/>
      <c r="AD1094" s="3" t="s">
        <v>295</v>
      </c>
      <c r="AE1094" s="3" t="s">
        <v>8096</v>
      </c>
      <c r="AF1094" s="20"/>
      <c r="AG1094" s="3"/>
      <c r="AH1094" s="3" t="s">
        <v>8097</v>
      </c>
      <c r="AI1094" s="13" t="s">
        <v>42</v>
      </c>
      <c r="AJ1094" s="13" t="s">
        <v>42</v>
      </c>
      <c r="AK1094" s="13" t="s">
        <v>42</v>
      </c>
      <c r="AL1094" s="13" t="s">
        <v>42</v>
      </c>
      <c r="AM1094" s="13" t="s">
        <v>42</v>
      </c>
      <c r="AN1094" s="13" t="s">
        <v>42</v>
      </c>
      <c r="AO1094" s="13" t="s">
        <v>42</v>
      </c>
      <c r="AP1094" s="13"/>
      <c r="AQ1094" s="13" t="s">
        <v>46</v>
      </c>
      <c r="AR1094" s="3" t="s">
        <v>584</v>
      </c>
      <c r="AS1094" s="3" t="s">
        <v>8098</v>
      </c>
      <c r="AT1094" s="3"/>
      <c r="AU1094" s="3"/>
      <c r="AV1094" s="3"/>
      <c r="AW1094" s="3"/>
      <c r="AX1094" s="3"/>
      <c r="AY1094" s="3"/>
      <c r="AZ1094" s="3"/>
      <c r="BA1094" s="3"/>
      <c r="BB1094" s="3"/>
      <c r="BC1094" s="3"/>
      <c r="BD1094" s="3"/>
      <c r="BE1094" s="3"/>
      <c r="BF1094" s="3"/>
      <c r="BG1094" s="3"/>
      <c r="BH1094" s="3"/>
      <c r="BI1094" s="3"/>
      <c r="BJ1094" s="3">
        <v>143063</v>
      </c>
      <c r="BK1094" s="3"/>
      <c r="BL1094" s="3"/>
      <c r="BM1094" s="3"/>
      <c r="BN1094" s="3"/>
      <c r="BO1094" s="3"/>
      <c r="BP1094" s="3"/>
      <c r="BQ1094" s="3"/>
      <c r="BR1094" s="3"/>
      <c r="BS1094" s="3"/>
      <c r="BT1094" s="3"/>
      <c r="BU1094" s="3"/>
      <c r="BV1094" s="3"/>
      <c r="BW1094" s="3" t="s">
        <v>75</v>
      </c>
      <c r="BX1094" s="3"/>
      <c r="BY1094" s="3"/>
    </row>
    <row r="1095" spans="1:77" ht="14.5" customHeight="1" x14ac:dyDescent="0.35">
      <c r="A1095" s="3" t="s">
        <v>9155</v>
      </c>
      <c r="B1095" s="3"/>
      <c r="C1095" s="3" t="s">
        <v>25</v>
      </c>
      <c r="D1095" s="17" t="s">
        <v>18282</v>
      </c>
      <c r="E1095" s="17" t="s">
        <v>18262</v>
      </c>
      <c r="F1095" s="17"/>
      <c r="G1095" s="3">
        <v>145517</v>
      </c>
      <c r="H1095" s="3" t="s">
        <v>9156</v>
      </c>
      <c r="I1095" s="3" t="s">
        <v>158</v>
      </c>
      <c r="J1095" s="3" t="s">
        <v>827</v>
      </c>
      <c r="K1095" s="3" t="s">
        <v>9157</v>
      </c>
      <c r="L1095" s="3" t="s">
        <v>9158</v>
      </c>
      <c r="M1095" s="3" t="s">
        <v>9159</v>
      </c>
      <c r="N1095" s="3" t="s">
        <v>94</v>
      </c>
      <c r="O1095" s="2" t="s">
        <v>60</v>
      </c>
      <c r="P1095" s="3">
        <v>3</v>
      </c>
      <c r="Q1095" s="3" t="s">
        <v>9160</v>
      </c>
      <c r="R1095" s="3" t="s">
        <v>62</v>
      </c>
      <c r="S1095" s="12">
        <v>35962</v>
      </c>
      <c r="T1095" s="12">
        <v>35962</v>
      </c>
      <c r="U1095" s="3" t="s">
        <v>9161</v>
      </c>
      <c r="V1095" s="3"/>
      <c r="W1095" s="3"/>
      <c r="X1095" s="3"/>
      <c r="Y1095" s="3"/>
      <c r="Z1095" s="3"/>
      <c r="AA1095" s="3"/>
      <c r="AB1095" s="3">
        <v>2</v>
      </c>
      <c r="AC1095" s="3"/>
      <c r="AD1095" s="3" t="s">
        <v>295</v>
      </c>
      <c r="AE1095" s="3" t="s">
        <v>9162</v>
      </c>
      <c r="AF1095" s="20"/>
      <c r="AG1095" s="3"/>
      <c r="AH1095" s="3" t="s">
        <v>9163</v>
      </c>
      <c r="AI1095" s="13" t="s">
        <v>42</v>
      </c>
      <c r="AJ1095" s="13" t="s">
        <v>42</v>
      </c>
      <c r="AK1095" s="13" t="s">
        <v>42</v>
      </c>
      <c r="AL1095" s="13" t="s">
        <v>42</v>
      </c>
      <c r="AM1095" s="13" t="s">
        <v>42</v>
      </c>
      <c r="AN1095" s="13" t="s">
        <v>42</v>
      </c>
      <c r="AO1095" s="13" t="s">
        <v>42</v>
      </c>
      <c r="AP1095" s="13"/>
      <c r="AQ1095" s="13" t="s">
        <v>46</v>
      </c>
      <c r="AR1095" s="3" t="s">
        <v>584</v>
      </c>
      <c r="AS1095" s="3" t="s">
        <v>9164</v>
      </c>
      <c r="AT1095" s="3"/>
      <c r="AU1095" s="3"/>
      <c r="AV1095" s="3"/>
      <c r="AW1095" s="3"/>
      <c r="AX1095" s="3"/>
      <c r="AY1095" s="3"/>
      <c r="AZ1095" s="3"/>
      <c r="BA1095" s="3"/>
      <c r="BB1095" s="3"/>
      <c r="BC1095" s="3"/>
      <c r="BD1095" s="3"/>
      <c r="BE1095" s="3"/>
      <c r="BF1095" s="3"/>
      <c r="BG1095" s="3"/>
      <c r="BH1095" s="3"/>
      <c r="BI1095" s="3"/>
      <c r="BJ1095" s="3">
        <v>145517</v>
      </c>
      <c r="BK1095" s="3"/>
      <c r="BL1095" s="3"/>
      <c r="BM1095" s="3"/>
      <c r="BN1095" s="3"/>
      <c r="BO1095" s="3"/>
      <c r="BP1095" s="3"/>
      <c r="BQ1095" s="3"/>
      <c r="BR1095" s="3"/>
      <c r="BS1095" s="3"/>
      <c r="BT1095" s="3"/>
      <c r="BU1095" s="3"/>
      <c r="BV1095" s="3"/>
      <c r="BW1095" s="3" t="s">
        <v>75</v>
      </c>
      <c r="BX1095" s="3"/>
      <c r="BY1095" s="3"/>
    </row>
    <row r="1096" spans="1:77" ht="14.5" customHeight="1" x14ac:dyDescent="0.35">
      <c r="A1096" s="3" t="s">
        <v>9517</v>
      </c>
      <c r="B1096" s="3" t="s">
        <v>9518</v>
      </c>
      <c r="C1096" s="3" t="s">
        <v>25</v>
      </c>
      <c r="D1096" s="17" t="s">
        <v>18282</v>
      </c>
      <c r="E1096" s="17"/>
      <c r="F1096" s="17"/>
      <c r="G1096" s="3">
        <v>146301</v>
      </c>
      <c r="H1096" s="3" t="s">
        <v>9519</v>
      </c>
      <c r="I1096" s="3" t="s">
        <v>158</v>
      </c>
      <c r="J1096" s="3" t="s">
        <v>827</v>
      </c>
      <c r="K1096" s="3" t="s">
        <v>9520</v>
      </c>
      <c r="L1096" s="3"/>
      <c r="M1096" s="3" t="s">
        <v>9521</v>
      </c>
      <c r="N1096" s="3" t="s">
        <v>94</v>
      </c>
      <c r="O1096" s="2" t="s">
        <v>60</v>
      </c>
      <c r="P1096" s="3">
        <v>3</v>
      </c>
      <c r="Q1096" s="3" t="s">
        <v>181</v>
      </c>
      <c r="R1096" s="3" t="s">
        <v>123</v>
      </c>
      <c r="S1096" s="12">
        <v>39337</v>
      </c>
      <c r="T1096" s="12">
        <v>39337</v>
      </c>
      <c r="U1096" s="3"/>
      <c r="V1096" s="3"/>
      <c r="W1096" s="3"/>
      <c r="X1096" s="3"/>
      <c r="Y1096" s="3"/>
      <c r="Z1096" s="3"/>
      <c r="AA1096" s="3" t="s">
        <v>167</v>
      </c>
      <c r="AB1096" s="3">
        <v>2</v>
      </c>
      <c r="AC1096" s="3"/>
      <c r="AD1096" s="3" t="s">
        <v>295</v>
      </c>
      <c r="AE1096" s="3" t="s">
        <v>9522</v>
      </c>
      <c r="AF1096" s="20"/>
      <c r="AG1096" s="3"/>
      <c r="AH1096" s="3" t="s">
        <v>9523</v>
      </c>
      <c r="AI1096" s="13" t="s">
        <v>42</v>
      </c>
      <c r="AJ1096" s="13" t="s">
        <v>42</v>
      </c>
      <c r="AK1096" s="13" t="s">
        <v>42</v>
      </c>
      <c r="AL1096" s="13" t="s">
        <v>42</v>
      </c>
      <c r="AM1096" s="13" t="s">
        <v>42</v>
      </c>
      <c r="AN1096" s="13" t="s">
        <v>42</v>
      </c>
      <c r="AO1096" s="13" t="s">
        <v>42</v>
      </c>
      <c r="AP1096" s="13"/>
      <c r="AQ1096" s="13" t="s">
        <v>46</v>
      </c>
      <c r="AR1096" s="3" t="s">
        <v>200</v>
      </c>
      <c r="AS1096" s="3" t="s">
        <v>9524</v>
      </c>
      <c r="AT1096" s="3"/>
      <c r="AU1096" s="3"/>
      <c r="AV1096" s="3"/>
      <c r="AW1096" s="3"/>
      <c r="AX1096" s="3"/>
      <c r="AY1096" s="3"/>
      <c r="AZ1096" s="3"/>
      <c r="BA1096" s="3"/>
      <c r="BB1096" s="3"/>
      <c r="BC1096" s="3"/>
      <c r="BD1096" s="3"/>
      <c r="BE1096" s="3"/>
      <c r="BF1096" s="3"/>
      <c r="BG1096" s="3"/>
      <c r="BH1096" s="3"/>
      <c r="BI1096" s="3"/>
      <c r="BJ1096" s="3">
        <v>146301</v>
      </c>
      <c r="BK1096" s="3"/>
      <c r="BL1096" s="3"/>
      <c r="BM1096" s="3"/>
      <c r="BN1096" s="3"/>
      <c r="BO1096" s="3"/>
      <c r="BP1096" s="3"/>
      <c r="BQ1096" s="3"/>
      <c r="BR1096" s="3"/>
      <c r="BS1096" s="3"/>
      <c r="BT1096" s="3"/>
      <c r="BU1096" s="3"/>
      <c r="BV1096" s="3"/>
      <c r="BW1096" s="3" t="s">
        <v>75</v>
      </c>
      <c r="BX1096" s="3"/>
      <c r="BY1096" s="3"/>
    </row>
    <row r="1097" spans="1:77" ht="14.5" customHeight="1" x14ac:dyDescent="0.35">
      <c r="A1097" s="3" t="s">
        <v>7831</v>
      </c>
      <c r="B1097" s="3" t="s">
        <v>7832</v>
      </c>
      <c r="C1097" s="3" t="s">
        <v>25</v>
      </c>
      <c r="D1097" s="17" t="s">
        <v>18282</v>
      </c>
      <c r="E1097" s="17"/>
      <c r="F1097" s="17"/>
      <c r="G1097" s="3">
        <v>142477</v>
      </c>
      <c r="H1097" s="3" t="s">
        <v>7833</v>
      </c>
      <c r="I1097" s="3" t="s">
        <v>158</v>
      </c>
      <c r="J1097" s="3" t="s">
        <v>827</v>
      </c>
      <c r="K1097" s="3" t="s">
        <v>7834</v>
      </c>
      <c r="L1097" s="3"/>
      <c r="M1097" s="3" t="s">
        <v>7835</v>
      </c>
      <c r="N1097" s="3" t="s">
        <v>94</v>
      </c>
      <c r="O1097" s="2" t="s">
        <v>60</v>
      </c>
      <c r="P1097" s="3">
        <v>3</v>
      </c>
      <c r="Q1097" s="3" t="s">
        <v>2278</v>
      </c>
      <c r="R1097" s="3" t="s">
        <v>62</v>
      </c>
      <c r="S1097" s="12">
        <v>37488</v>
      </c>
      <c r="T1097" s="12">
        <v>37488</v>
      </c>
      <c r="U1097" s="3"/>
      <c r="V1097" s="3"/>
      <c r="W1097" s="3"/>
      <c r="X1097" s="3"/>
      <c r="Y1097" s="3"/>
      <c r="Z1097" s="3"/>
      <c r="AA1097" s="3"/>
      <c r="AB1097" s="3">
        <v>2</v>
      </c>
      <c r="AC1097" s="3"/>
      <c r="AD1097" s="3" t="s">
        <v>63</v>
      </c>
      <c r="AE1097" s="3"/>
      <c r="AF1097" s="20"/>
      <c r="AG1097" s="3"/>
      <c r="AH1097" s="3"/>
      <c r="AI1097" s="13" t="s">
        <v>42</v>
      </c>
      <c r="AJ1097" s="13" t="s">
        <v>42</v>
      </c>
      <c r="AK1097" s="13" t="s">
        <v>42</v>
      </c>
      <c r="AL1097" s="13" t="s">
        <v>42</v>
      </c>
      <c r="AM1097" s="13" t="s">
        <v>42</v>
      </c>
      <c r="AN1097" s="13" t="s">
        <v>42</v>
      </c>
      <c r="AO1097" s="13" t="s">
        <v>42</v>
      </c>
      <c r="AP1097" s="13"/>
      <c r="AQ1097" s="13"/>
      <c r="AR1097" s="3" t="s">
        <v>200</v>
      </c>
      <c r="AS1097" s="3" t="s">
        <v>7836</v>
      </c>
      <c r="AT1097" s="3"/>
      <c r="AU1097" s="3"/>
      <c r="AV1097" s="3"/>
      <c r="AW1097" s="3"/>
      <c r="AX1097" s="3"/>
      <c r="AY1097" s="3"/>
      <c r="AZ1097" s="3"/>
      <c r="BA1097" s="3"/>
      <c r="BB1097" s="3"/>
      <c r="BC1097" s="3"/>
      <c r="BD1097" s="3"/>
      <c r="BE1097" s="3"/>
      <c r="BF1097" s="3"/>
      <c r="BG1097" s="3"/>
      <c r="BH1097" s="3"/>
      <c r="BI1097" s="3"/>
      <c r="BJ1097" s="3">
        <v>142477</v>
      </c>
      <c r="BK1097" s="3"/>
      <c r="BL1097" s="3"/>
      <c r="BM1097" s="3"/>
      <c r="BN1097" s="3"/>
      <c r="BO1097" s="3"/>
      <c r="BP1097" s="3"/>
      <c r="BQ1097" s="3"/>
      <c r="BR1097" s="3"/>
      <c r="BS1097" s="3"/>
      <c r="BT1097" s="3" t="s">
        <v>75</v>
      </c>
      <c r="BU1097" s="3"/>
      <c r="BV1097" s="3"/>
      <c r="BW1097" s="3" t="s">
        <v>75</v>
      </c>
      <c r="BX1097" s="3"/>
      <c r="BY1097" s="3"/>
    </row>
    <row r="1098" spans="1:77" ht="14.5" customHeight="1" x14ac:dyDescent="0.35">
      <c r="A1098" s="3" t="s">
        <v>6375</v>
      </c>
      <c r="B1098" s="3" t="s">
        <v>2285</v>
      </c>
      <c r="C1098" s="3" t="s">
        <v>100</v>
      </c>
      <c r="D1098" s="17" t="s">
        <v>18282</v>
      </c>
      <c r="E1098" s="17"/>
      <c r="F1098" s="17"/>
      <c r="G1098" s="3">
        <v>139402</v>
      </c>
      <c r="H1098" s="3" t="s">
        <v>6376</v>
      </c>
      <c r="I1098" s="3" t="s">
        <v>158</v>
      </c>
      <c r="J1098" s="3" t="s">
        <v>827</v>
      </c>
      <c r="K1098" s="3" t="s">
        <v>6377</v>
      </c>
      <c r="L1098" s="3" t="s">
        <v>6378</v>
      </c>
      <c r="M1098" s="3" t="s">
        <v>6379</v>
      </c>
      <c r="N1098" s="3" t="s">
        <v>162</v>
      </c>
      <c r="O1098" s="4" t="s">
        <v>163</v>
      </c>
      <c r="P1098" s="3">
        <v>3</v>
      </c>
      <c r="Q1098" s="3" t="s">
        <v>1480</v>
      </c>
      <c r="R1098" s="3" t="s">
        <v>123</v>
      </c>
      <c r="S1098" s="12">
        <v>36174</v>
      </c>
      <c r="T1098" s="12">
        <v>36174</v>
      </c>
      <c r="U1098" s="3" t="s">
        <v>6380</v>
      </c>
      <c r="V1098" s="3"/>
      <c r="W1098" s="3"/>
      <c r="X1098" s="3"/>
      <c r="Y1098" s="3"/>
      <c r="Z1098" s="3"/>
      <c r="AA1098" s="3"/>
      <c r="AB1098" s="3">
        <v>2</v>
      </c>
      <c r="AC1098" s="3"/>
      <c r="AD1098" s="3" t="s">
        <v>38</v>
      </c>
      <c r="AE1098" s="3" t="s">
        <v>6381</v>
      </c>
      <c r="AF1098" s="20" t="s">
        <v>18412</v>
      </c>
      <c r="AG1098" s="3"/>
      <c r="AH1098" s="3" t="s">
        <v>6382</v>
      </c>
      <c r="AI1098" s="13" t="s">
        <v>42</v>
      </c>
      <c r="AJ1098" s="13" t="s">
        <v>42</v>
      </c>
      <c r="AK1098" s="13" t="s">
        <v>42</v>
      </c>
      <c r="AL1098" s="13" t="s">
        <v>42</v>
      </c>
      <c r="AM1098" s="13" t="s">
        <v>42</v>
      </c>
      <c r="AN1098" s="13" t="s">
        <v>42</v>
      </c>
      <c r="AO1098" s="13" t="s">
        <v>42</v>
      </c>
      <c r="AP1098" s="13"/>
      <c r="AQ1098" s="13" t="s">
        <v>46</v>
      </c>
      <c r="AR1098" s="3" t="s">
        <v>47</v>
      </c>
      <c r="AS1098" s="3" t="s">
        <v>735</v>
      </c>
      <c r="AT1098" s="3"/>
      <c r="AU1098" s="3"/>
      <c r="AV1098" s="3"/>
      <c r="AW1098" s="3"/>
      <c r="AX1098" s="3"/>
      <c r="AY1098" s="3"/>
      <c r="AZ1098" s="3"/>
      <c r="BA1098" s="3"/>
      <c r="BB1098" s="3"/>
      <c r="BC1098" s="3"/>
      <c r="BD1098" s="3"/>
      <c r="BE1098" s="3"/>
      <c r="BF1098" s="3"/>
      <c r="BG1098" s="3"/>
      <c r="BH1098" s="3"/>
      <c r="BI1098" s="3"/>
      <c r="BJ1098" s="3">
        <v>139402</v>
      </c>
      <c r="BK1098" s="3"/>
      <c r="BL1098" s="3"/>
      <c r="BM1098" s="3"/>
      <c r="BN1098" s="3"/>
      <c r="BO1098" s="3"/>
      <c r="BP1098" s="3"/>
      <c r="BQ1098" s="3"/>
      <c r="BR1098" s="3"/>
      <c r="BS1098" s="3"/>
      <c r="BT1098" s="3"/>
      <c r="BU1098" s="3"/>
      <c r="BV1098" s="3"/>
      <c r="BW1098" s="3" t="s">
        <v>52</v>
      </c>
      <c r="BX1098" s="3"/>
      <c r="BY1098" s="3"/>
    </row>
    <row r="1099" spans="1:77" ht="14.5" customHeight="1" x14ac:dyDescent="0.35">
      <c r="A1099" s="3" t="s">
        <v>16406</v>
      </c>
      <c r="B1099" s="3" t="s">
        <v>16407</v>
      </c>
      <c r="C1099" s="3" t="s">
        <v>25</v>
      </c>
      <c r="D1099" s="17" t="s">
        <v>18282</v>
      </c>
      <c r="E1099" s="17"/>
      <c r="F1099" s="17"/>
      <c r="G1099" s="3">
        <v>161571</v>
      </c>
      <c r="H1099" s="3" t="s">
        <v>16408</v>
      </c>
      <c r="I1099" s="3" t="s">
        <v>158</v>
      </c>
      <c r="J1099" s="3" t="s">
        <v>827</v>
      </c>
      <c r="K1099" s="3" t="s">
        <v>16409</v>
      </c>
      <c r="L1099" s="3"/>
      <c r="M1099" s="3"/>
      <c r="N1099" s="3" t="s">
        <v>94</v>
      </c>
      <c r="O1099" s="2" t="s">
        <v>60</v>
      </c>
      <c r="P1099" s="3">
        <v>3</v>
      </c>
      <c r="Q1099" s="3" t="s">
        <v>1318</v>
      </c>
      <c r="R1099" s="3" t="s">
        <v>123</v>
      </c>
      <c r="S1099" s="12">
        <v>34660</v>
      </c>
      <c r="T1099" s="12">
        <v>34660</v>
      </c>
      <c r="U1099" s="3" t="s">
        <v>16410</v>
      </c>
      <c r="V1099" s="3"/>
      <c r="W1099" s="3"/>
      <c r="X1099" s="3"/>
      <c r="Y1099" s="3"/>
      <c r="Z1099" s="3"/>
      <c r="AA1099" s="3"/>
      <c r="AB1099" s="3">
        <v>2</v>
      </c>
      <c r="AC1099" s="3" t="s">
        <v>85</v>
      </c>
      <c r="AD1099" s="3" t="s">
        <v>295</v>
      </c>
      <c r="AE1099" s="3" t="s">
        <v>16411</v>
      </c>
      <c r="AF1099" s="20"/>
      <c r="AG1099" s="3"/>
      <c r="AH1099" s="3" t="s">
        <v>16412</v>
      </c>
      <c r="AI1099" s="13" t="s">
        <v>42</v>
      </c>
      <c r="AJ1099" s="13" t="s">
        <v>42</v>
      </c>
      <c r="AK1099" s="13" t="s">
        <v>42</v>
      </c>
      <c r="AL1099" s="13" t="s">
        <v>469</v>
      </c>
      <c r="AM1099" s="13" t="s">
        <v>470</v>
      </c>
      <c r="AN1099" s="13" t="s">
        <v>42</v>
      </c>
      <c r="AO1099" s="13" t="s">
        <v>42</v>
      </c>
      <c r="AP1099" s="13"/>
      <c r="AQ1099" s="13" t="s">
        <v>46</v>
      </c>
      <c r="AR1099" s="3" t="s">
        <v>16413</v>
      </c>
      <c r="AS1099" s="3" t="s">
        <v>472</v>
      </c>
      <c r="AT1099" s="3"/>
      <c r="AU1099" s="3"/>
      <c r="AV1099" s="3"/>
      <c r="AW1099" s="3"/>
      <c r="AX1099" s="3"/>
      <c r="AY1099" s="3"/>
      <c r="AZ1099" s="3"/>
      <c r="BA1099" s="3"/>
      <c r="BB1099" s="3"/>
      <c r="BC1099" s="3"/>
      <c r="BD1099" s="3"/>
      <c r="BE1099" s="3"/>
      <c r="BF1099" s="3"/>
      <c r="BG1099" s="3"/>
      <c r="BH1099" s="3"/>
      <c r="BI1099" s="3"/>
      <c r="BJ1099" s="3">
        <v>161571</v>
      </c>
      <c r="BK1099" s="3"/>
      <c r="BL1099" s="3"/>
      <c r="BM1099" s="3" t="s">
        <v>51</v>
      </c>
      <c r="BN1099" s="3"/>
      <c r="BO1099" s="3"/>
      <c r="BP1099" s="3"/>
      <c r="BQ1099" s="3"/>
      <c r="BR1099" s="3"/>
      <c r="BS1099" s="3"/>
      <c r="BT1099" s="3"/>
      <c r="BU1099" s="3"/>
      <c r="BV1099" s="3"/>
      <c r="BW1099" s="3"/>
      <c r="BX1099" s="3"/>
      <c r="BY1099" s="3"/>
    </row>
    <row r="1100" spans="1:77" ht="14.5" customHeight="1" x14ac:dyDescent="0.35">
      <c r="A1100" s="3" t="s">
        <v>824</v>
      </c>
      <c r="B1100" s="3" t="s">
        <v>825</v>
      </c>
      <c r="C1100" s="3" t="s">
        <v>25</v>
      </c>
      <c r="D1100" s="17" t="s">
        <v>18282</v>
      </c>
      <c r="E1100" s="17"/>
      <c r="F1100" s="17"/>
      <c r="G1100" s="3">
        <v>128886</v>
      </c>
      <c r="H1100" s="3" t="s">
        <v>826</v>
      </c>
      <c r="I1100" s="3" t="s">
        <v>158</v>
      </c>
      <c r="J1100" s="3" t="s">
        <v>827</v>
      </c>
      <c r="K1100" s="3" t="s">
        <v>828</v>
      </c>
      <c r="L1100" s="3" t="s">
        <v>829</v>
      </c>
      <c r="M1100" s="3"/>
      <c r="N1100" s="3" t="s">
        <v>18280</v>
      </c>
      <c r="O1100" s="2" t="s">
        <v>60</v>
      </c>
      <c r="P1100" s="3">
        <v>3</v>
      </c>
      <c r="Q1100" s="3" t="s">
        <v>123</v>
      </c>
      <c r="R1100" s="3" t="s">
        <v>123</v>
      </c>
      <c r="S1100" s="12">
        <v>36556</v>
      </c>
      <c r="T1100" s="12">
        <v>36530</v>
      </c>
      <c r="U1100" s="3" t="s">
        <v>830</v>
      </c>
      <c r="V1100" s="3"/>
      <c r="W1100" s="3"/>
      <c r="X1100" s="3"/>
      <c r="Y1100" s="3"/>
      <c r="Z1100" s="3"/>
      <c r="AA1100" s="3"/>
      <c r="AB1100" s="3">
        <v>2</v>
      </c>
      <c r="AC1100" s="3"/>
      <c r="AD1100" s="3" t="s">
        <v>63</v>
      </c>
      <c r="AE1100" s="3" t="s">
        <v>831</v>
      </c>
      <c r="AF1100" s="20"/>
      <c r="AG1100" s="3"/>
      <c r="AH1100" s="3" t="s">
        <v>832</v>
      </c>
      <c r="AI1100" s="13" t="s">
        <v>42</v>
      </c>
      <c r="AJ1100" s="13" t="s">
        <v>42</v>
      </c>
      <c r="AK1100" s="13" t="s">
        <v>42</v>
      </c>
      <c r="AL1100" s="13" t="s">
        <v>42</v>
      </c>
      <c r="AM1100" s="13" t="s">
        <v>42</v>
      </c>
      <c r="AN1100" s="13" t="s">
        <v>42</v>
      </c>
      <c r="AO1100" s="13" t="s">
        <v>42</v>
      </c>
      <c r="AP1100" s="13"/>
      <c r="AQ1100" s="13" t="s">
        <v>46</v>
      </c>
      <c r="AR1100" s="3" t="s">
        <v>135</v>
      </c>
      <c r="AS1100" s="3" t="s">
        <v>833</v>
      </c>
      <c r="AT1100" s="3"/>
      <c r="AU1100" s="3"/>
      <c r="AV1100" s="3"/>
      <c r="AW1100" s="3"/>
      <c r="AX1100" s="3"/>
      <c r="AY1100" s="3"/>
      <c r="AZ1100" s="3"/>
      <c r="BA1100" s="3"/>
      <c r="BB1100" s="3"/>
      <c r="BC1100" s="3"/>
      <c r="BD1100" s="3"/>
      <c r="BE1100" s="3"/>
      <c r="BF1100" s="3"/>
      <c r="BG1100" s="3"/>
      <c r="BH1100" s="3"/>
      <c r="BI1100" s="3"/>
      <c r="BJ1100" s="3">
        <v>128886</v>
      </c>
      <c r="BK1100" s="3"/>
      <c r="BL1100" s="3"/>
      <c r="BM1100" s="3"/>
      <c r="BN1100" s="3"/>
      <c r="BO1100" s="3"/>
      <c r="BP1100" s="3"/>
      <c r="BQ1100" s="3"/>
      <c r="BR1100" s="3"/>
      <c r="BS1100" s="3"/>
      <c r="BT1100" s="3"/>
      <c r="BU1100" s="3"/>
      <c r="BV1100" s="3"/>
      <c r="BW1100" s="3" t="s">
        <v>75</v>
      </c>
      <c r="BX1100" s="3"/>
      <c r="BY1100" s="3"/>
    </row>
    <row r="1101" spans="1:77" ht="14.5" customHeight="1" x14ac:dyDescent="0.35">
      <c r="A1101" s="3" t="s">
        <v>4084</v>
      </c>
      <c r="B1101" s="3" t="s">
        <v>4085</v>
      </c>
      <c r="C1101" s="3" t="s">
        <v>25</v>
      </c>
      <c r="D1101" s="17" t="s">
        <v>18282</v>
      </c>
      <c r="E1101" s="17"/>
      <c r="F1101" s="17"/>
      <c r="G1101" s="3">
        <v>134816</v>
      </c>
      <c r="H1101" s="3" t="s">
        <v>4086</v>
      </c>
      <c r="I1101" s="3" t="s">
        <v>515</v>
      </c>
      <c r="J1101" s="3" t="s">
        <v>4087</v>
      </c>
      <c r="K1101" s="3" t="s">
        <v>4088</v>
      </c>
      <c r="L1101" s="3"/>
      <c r="M1101" s="3" t="s">
        <v>4089</v>
      </c>
      <c r="N1101" s="3" t="s">
        <v>94</v>
      </c>
      <c r="O1101" s="2" t="s">
        <v>60</v>
      </c>
      <c r="P1101" s="3">
        <v>3</v>
      </c>
      <c r="Q1101" s="3" t="s">
        <v>181</v>
      </c>
      <c r="R1101" s="3" t="s">
        <v>123</v>
      </c>
      <c r="S1101" s="12">
        <v>33961</v>
      </c>
      <c r="T1101" s="12">
        <v>43080</v>
      </c>
      <c r="U1101" s="3" t="s">
        <v>4090</v>
      </c>
      <c r="V1101" s="3" t="s">
        <v>1031</v>
      </c>
      <c r="W1101" s="3"/>
      <c r="X1101" s="3" t="s">
        <v>593</v>
      </c>
      <c r="Y1101" s="3"/>
      <c r="Z1101" s="3"/>
      <c r="AA1101" s="3"/>
      <c r="AB1101" s="3"/>
      <c r="AC1101" s="3" t="s">
        <v>37</v>
      </c>
      <c r="AD1101" s="3" t="s">
        <v>38</v>
      </c>
      <c r="AE1101" s="3"/>
      <c r="AF1101" s="19" t="s">
        <v>449</v>
      </c>
      <c r="AG1101" s="3"/>
      <c r="AH1101" s="3"/>
      <c r="AI1101" s="13" t="s">
        <v>448</v>
      </c>
      <c r="AJ1101" s="13" t="s">
        <v>449</v>
      </c>
      <c r="AK1101" s="13" t="s">
        <v>42</v>
      </c>
      <c r="AL1101" s="13" t="s">
        <v>4091</v>
      </c>
      <c r="AM1101" s="13" t="s">
        <v>4092</v>
      </c>
      <c r="AN1101" s="13" t="s">
        <v>263</v>
      </c>
      <c r="AO1101" s="13" t="s">
        <v>893</v>
      </c>
      <c r="AP1101" s="13"/>
      <c r="AQ1101" s="13"/>
      <c r="AR1101" s="3" t="s">
        <v>71</v>
      </c>
      <c r="AS1101" s="3" t="s">
        <v>4093</v>
      </c>
      <c r="AT1101" s="3" t="s">
        <v>330</v>
      </c>
      <c r="AU1101" s="3"/>
      <c r="AV1101" s="3"/>
      <c r="AW1101" s="3"/>
      <c r="AX1101" s="3"/>
      <c r="AY1101" s="3"/>
      <c r="AZ1101" s="3"/>
      <c r="BA1101" s="3"/>
      <c r="BB1101" s="3"/>
      <c r="BC1101" s="3"/>
      <c r="BD1101" s="3"/>
      <c r="BE1101" s="3" t="s">
        <v>50</v>
      </c>
      <c r="BF1101" s="3"/>
      <c r="BG1101" s="3"/>
      <c r="BH1101" s="3"/>
      <c r="BI1101" s="3"/>
      <c r="BJ1101" s="3">
        <v>134816</v>
      </c>
      <c r="BK1101" s="3" t="s">
        <v>51</v>
      </c>
      <c r="BL1101" s="3"/>
      <c r="BM1101" s="3" t="s">
        <v>74</v>
      </c>
      <c r="BN1101" s="3" t="s">
        <v>74</v>
      </c>
      <c r="BO1101" s="3"/>
      <c r="BP1101" s="3"/>
      <c r="BQ1101" s="3"/>
      <c r="BR1101" s="3"/>
      <c r="BS1101" s="3" t="s">
        <v>74</v>
      </c>
      <c r="BT1101" s="3"/>
      <c r="BU1101" s="3" t="s">
        <v>51</v>
      </c>
      <c r="BV1101" s="3"/>
      <c r="BW1101" s="3"/>
      <c r="BX1101" s="3"/>
      <c r="BY1101" s="3"/>
    </row>
    <row r="1102" spans="1:77" ht="14.5" customHeight="1" x14ac:dyDescent="0.35">
      <c r="A1102" s="3" t="s">
        <v>15334</v>
      </c>
      <c r="B1102" s="3" t="s">
        <v>15335</v>
      </c>
      <c r="C1102" s="3" t="s">
        <v>25</v>
      </c>
      <c r="D1102" s="17" t="s">
        <v>18282</v>
      </c>
      <c r="E1102" s="17"/>
      <c r="F1102" s="17"/>
      <c r="G1102" s="3">
        <v>159229</v>
      </c>
      <c r="H1102" s="3" t="s">
        <v>15336</v>
      </c>
      <c r="I1102" s="3" t="s">
        <v>515</v>
      </c>
      <c r="J1102" s="3" t="s">
        <v>4087</v>
      </c>
      <c r="K1102" s="3" t="s">
        <v>15337</v>
      </c>
      <c r="L1102" s="3" t="s">
        <v>15338</v>
      </c>
      <c r="M1102" s="3" t="s">
        <v>15339</v>
      </c>
      <c r="N1102" s="3" t="s">
        <v>30</v>
      </c>
      <c r="O1102" s="5" t="s">
        <v>31</v>
      </c>
      <c r="P1102" s="3" t="s">
        <v>6864</v>
      </c>
      <c r="Q1102" s="3" t="s">
        <v>9837</v>
      </c>
      <c r="R1102" s="3" t="s">
        <v>9837</v>
      </c>
      <c r="S1102" s="12">
        <v>39062</v>
      </c>
      <c r="T1102" s="12">
        <v>39062</v>
      </c>
      <c r="U1102" s="3" t="s">
        <v>15340</v>
      </c>
      <c r="V1102" s="3"/>
      <c r="W1102" s="3"/>
      <c r="X1102" s="3"/>
      <c r="Y1102" s="3"/>
      <c r="Z1102" s="3"/>
      <c r="AA1102" s="3"/>
      <c r="AB1102" s="3"/>
      <c r="AC1102" s="3" t="s">
        <v>224</v>
      </c>
      <c r="AD1102" s="3" t="s">
        <v>38</v>
      </c>
      <c r="AE1102" s="3" t="s">
        <v>15341</v>
      </c>
      <c r="AF1102" s="20"/>
      <c r="AG1102" s="3"/>
      <c r="AH1102" s="3" t="s">
        <v>15342</v>
      </c>
      <c r="AI1102" s="13" t="s">
        <v>42</v>
      </c>
      <c r="AJ1102" s="13" t="s">
        <v>42</v>
      </c>
      <c r="AK1102" s="13" t="s">
        <v>42</v>
      </c>
      <c r="AL1102" s="13" t="s">
        <v>42</v>
      </c>
      <c r="AM1102" s="13" t="s">
        <v>42</v>
      </c>
      <c r="AN1102" s="13" t="s">
        <v>42</v>
      </c>
      <c r="AO1102" s="13" t="s">
        <v>42</v>
      </c>
      <c r="AP1102" s="13" t="s">
        <v>15343</v>
      </c>
      <c r="AQ1102" s="13" t="s">
        <v>46</v>
      </c>
      <c r="AR1102" s="3" t="s">
        <v>2425</v>
      </c>
      <c r="AS1102" s="3" t="s">
        <v>15344</v>
      </c>
      <c r="AT1102" s="3"/>
      <c r="AU1102" s="3"/>
      <c r="AV1102" s="3"/>
      <c r="AW1102" s="3"/>
      <c r="AX1102" s="3"/>
      <c r="AY1102" s="3"/>
      <c r="AZ1102" s="3"/>
      <c r="BA1102" s="3"/>
      <c r="BB1102" s="3"/>
      <c r="BC1102" s="3"/>
      <c r="BD1102" s="3"/>
      <c r="BE1102" s="3"/>
      <c r="BF1102" s="3"/>
      <c r="BG1102" s="3"/>
      <c r="BH1102" s="3"/>
      <c r="BI1102" s="3"/>
      <c r="BJ1102" s="3">
        <v>159229</v>
      </c>
      <c r="BK1102" s="3"/>
      <c r="BL1102" s="3"/>
      <c r="BM1102" s="3"/>
      <c r="BN1102" s="3"/>
      <c r="BO1102" s="3"/>
      <c r="BP1102" s="3"/>
      <c r="BQ1102" s="3"/>
      <c r="BR1102" s="3"/>
      <c r="BS1102" s="3" t="s">
        <v>1044</v>
      </c>
      <c r="BT1102" s="3"/>
      <c r="BU1102" s="3"/>
      <c r="BV1102" s="3"/>
      <c r="BW1102" s="3"/>
      <c r="BX1102" s="3"/>
      <c r="BY1102" s="3"/>
    </row>
    <row r="1103" spans="1:77" ht="14.5" customHeight="1" x14ac:dyDescent="0.35">
      <c r="A1103" s="3" t="s">
        <v>9831</v>
      </c>
      <c r="B1103" s="3" t="s">
        <v>9832</v>
      </c>
      <c r="C1103" s="3" t="s">
        <v>25</v>
      </c>
      <c r="D1103" s="17" t="s">
        <v>18282</v>
      </c>
      <c r="E1103" s="17"/>
      <c r="F1103" s="17"/>
      <c r="G1103" s="3">
        <v>147118</v>
      </c>
      <c r="H1103" s="3" t="s">
        <v>9833</v>
      </c>
      <c r="I1103" s="3" t="s">
        <v>515</v>
      </c>
      <c r="J1103" s="3" t="s">
        <v>4087</v>
      </c>
      <c r="K1103" s="3" t="s">
        <v>9834</v>
      </c>
      <c r="L1103" s="3" t="s">
        <v>9835</v>
      </c>
      <c r="M1103" s="3" t="s">
        <v>9836</v>
      </c>
      <c r="N1103" s="3" t="s">
        <v>30</v>
      </c>
      <c r="O1103" s="5" t="s">
        <v>31</v>
      </c>
      <c r="P1103" s="3" t="s">
        <v>6864</v>
      </c>
      <c r="Q1103" s="3" t="s">
        <v>9837</v>
      </c>
      <c r="R1103" s="3" t="s">
        <v>9837</v>
      </c>
      <c r="S1103" s="12">
        <v>36140</v>
      </c>
      <c r="T1103" s="12">
        <v>36140</v>
      </c>
      <c r="U1103" s="3" t="s">
        <v>9838</v>
      </c>
      <c r="V1103" s="3" t="s">
        <v>272</v>
      </c>
      <c r="W1103" s="3"/>
      <c r="X1103" s="3"/>
      <c r="Y1103" s="3"/>
      <c r="Z1103" s="3"/>
      <c r="AA1103" s="3"/>
      <c r="AB1103" s="3"/>
      <c r="AC1103" s="3" t="s">
        <v>224</v>
      </c>
      <c r="AD1103" s="3" t="s">
        <v>38</v>
      </c>
      <c r="AE1103" s="3" t="s">
        <v>9839</v>
      </c>
      <c r="AF1103" s="20" t="s">
        <v>2507</v>
      </c>
      <c r="AG1103" s="3"/>
      <c r="AH1103" s="3" t="s">
        <v>9840</v>
      </c>
      <c r="AI1103" s="13" t="s">
        <v>42</v>
      </c>
      <c r="AJ1103" s="13" t="s">
        <v>42</v>
      </c>
      <c r="AK1103" s="13" t="s">
        <v>42</v>
      </c>
      <c r="AL1103" s="13" t="s">
        <v>42</v>
      </c>
      <c r="AM1103" s="13" t="s">
        <v>42</v>
      </c>
      <c r="AN1103" s="13" t="s">
        <v>42</v>
      </c>
      <c r="AO1103" s="13" t="s">
        <v>42</v>
      </c>
      <c r="AP1103" s="13" t="s">
        <v>5490</v>
      </c>
      <c r="AQ1103" s="13" t="s">
        <v>46</v>
      </c>
      <c r="AR1103" s="3" t="s">
        <v>2425</v>
      </c>
      <c r="AS1103" s="3" t="s">
        <v>9841</v>
      </c>
      <c r="AT1103" s="3"/>
      <c r="AU1103" s="3"/>
      <c r="AV1103" s="3"/>
      <c r="AW1103" s="3"/>
      <c r="AX1103" s="3"/>
      <c r="AY1103" s="3"/>
      <c r="AZ1103" s="3"/>
      <c r="BA1103" s="3"/>
      <c r="BB1103" s="3"/>
      <c r="BC1103" s="3"/>
      <c r="BD1103" s="3"/>
      <c r="BE1103" s="3"/>
      <c r="BF1103" s="3"/>
      <c r="BG1103" s="3"/>
      <c r="BH1103" s="3"/>
      <c r="BI1103" s="3"/>
      <c r="BJ1103" s="3">
        <v>147118</v>
      </c>
      <c r="BK1103" s="3"/>
      <c r="BL1103" s="3"/>
      <c r="BM1103" s="3"/>
      <c r="BN1103" s="3"/>
      <c r="BO1103" s="3" t="s">
        <v>1044</v>
      </c>
      <c r="BP1103" s="3"/>
      <c r="BQ1103" s="3"/>
      <c r="BR1103" s="3"/>
      <c r="BS1103" s="3"/>
      <c r="BT1103" s="3"/>
      <c r="BU1103" s="3"/>
      <c r="BV1103" s="3"/>
      <c r="BW1103" s="3"/>
      <c r="BX1103" s="3"/>
      <c r="BY1103" s="3"/>
    </row>
    <row r="1104" spans="1:77" ht="14.5" customHeight="1" x14ac:dyDescent="0.35">
      <c r="A1104" s="3" t="s">
        <v>8972</v>
      </c>
      <c r="B1104" s="3" t="s">
        <v>8973</v>
      </c>
      <c r="C1104" s="3" t="s">
        <v>25</v>
      </c>
      <c r="D1104" s="17" t="s">
        <v>18282</v>
      </c>
      <c r="E1104" s="17"/>
      <c r="F1104" s="17"/>
      <c r="G1104" s="3">
        <v>145044</v>
      </c>
      <c r="H1104" s="3" t="s">
        <v>8974</v>
      </c>
      <c r="I1104" s="3" t="s">
        <v>515</v>
      </c>
      <c r="J1104" s="3" t="s">
        <v>4087</v>
      </c>
      <c r="K1104" s="3" t="s">
        <v>8975</v>
      </c>
      <c r="L1104" s="3"/>
      <c r="M1104" s="3"/>
      <c r="N1104" s="3" t="s">
        <v>30</v>
      </c>
      <c r="O1104" s="5" t="s">
        <v>31</v>
      </c>
      <c r="P1104" s="3">
        <v>1</v>
      </c>
      <c r="Q1104" s="3" t="s">
        <v>144</v>
      </c>
      <c r="R1104" s="3" t="s">
        <v>144</v>
      </c>
      <c r="S1104" s="12">
        <v>37090</v>
      </c>
      <c r="T1104" s="12">
        <v>37151</v>
      </c>
      <c r="U1104" s="3" t="s">
        <v>8976</v>
      </c>
      <c r="V1104" s="3" t="s">
        <v>34</v>
      </c>
      <c r="W1104" s="3"/>
      <c r="X1104" s="3"/>
      <c r="Y1104" s="3"/>
      <c r="Z1104" s="3"/>
      <c r="AA1104" s="3"/>
      <c r="AB1104" s="3"/>
      <c r="AC1104" s="3" t="s">
        <v>37</v>
      </c>
      <c r="AD1104" s="3" t="s">
        <v>38</v>
      </c>
      <c r="AE1104" s="3" t="s">
        <v>8977</v>
      </c>
      <c r="AF1104" s="20" t="s">
        <v>4369</v>
      </c>
      <c r="AG1104" s="3" t="s">
        <v>8978</v>
      </c>
      <c r="AH1104" s="3" t="s">
        <v>8979</v>
      </c>
      <c r="AI1104" s="13" t="s">
        <v>42</v>
      </c>
      <c r="AJ1104" s="13" t="s">
        <v>42</v>
      </c>
      <c r="AK1104" s="13" t="s">
        <v>42</v>
      </c>
      <c r="AL1104" s="13" t="s">
        <v>3585</v>
      </c>
      <c r="AM1104" s="13" t="s">
        <v>3586</v>
      </c>
      <c r="AN1104" s="13" t="s">
        <v>42</v>
      </c>
      <c r="AO1104" s="13" t="s">
        <v>42</v>
      </c>
      <c r="AP1104" s="13" t="s">
        <v>2247</v>
      </c>
      <c r="AQ1104" s="13" t="s">
        <v>46</v>
      </c>
      <c r="AR1104" s="3" t="s">
        <v>114</v>
      </c>
      <c r="AS1104" s="3" t="s">
        <v>8980</v>
      </c>
      <c r="AT1104" s="3"/>
      <c r="AU1104" s="3"/>
      <c r="AV1104" s="3"/>
      <c r="AW1104" s="3"/>
      <c r="AX1104" s="3"/>
      <c r="AY1104" s="3"/>
      <c r="AZ1104" s="3"/>
      <c r="BA1104" s="3"/>
      <c r="BB1104" s="3"/>
      <c r="BC1104" s="3"/>
      <c r="BD1104" s="3"/>
      <c r="BE1104" s="3"/>
      <c r="BF1104" s="3"/>
      <c r="BG1104" s="3"/>
      <c r="BH1104" s="3"/>
      <c r="BI1104" s="3"/>
      <c r="BJ1104" s="3">
        <v>145044</v>
      </c>
      <c r="BK1104" s="3"/>
      <c r="BL1104" s="3"/>
      <c r="BM1104" s="3" t="s">
        <v>51</v>
      </c>
      <c r="BN1104" s="3" t="s">
        <v>247</v>
      </c>
      <c r="BO1104" s="3"/>
      <c r="BP1104" s="3"/>
      <c r="BQ1104" s="3"/>
      <c r="BR1104" s="3"/>
      <c r="BS1104" s="3"/>
      <c r="BT1104" s="3"/>
      <c r="BU1104" s="3" t="s">
        <v>1044</v>
      </c>
      <c r="BV1104" s="3"/>
      <c r="BW1104" s="3"/>
      <c r="BX1104" s="3"/>
      <c r="BY1104" s="3"/>
    </row>
    <row r="1105" spans="1:77" ht="14.5" customHeight="1" x14ac:dyDescent="0.35">
      <c r="A1105" s="3" t="s">
        <v>9069</v>
      </c>
      <c r="B1105" s="3" t="s">
        <v>9070</v>
      </c>
      <c r="C1105" s="3" t="s">
        <v>25</v>
      </c>
      <c r="D1105" s="17" t="s">
        <v>18282</v>
      </c>
      <c r="E1105" s="17"/>
      <c r="F1105" s="17"/>
      <c r="G1105" s="3">
        <v>145274</v>
      </c>
      <c r="H1105" s="3" t="s">
        <v>9071</v>
      </c>
      <c r="I1105" s="3" t="s">
        <v>1189</v>
      </c>
      <c r="J1105" s="3" t="s">
        <v>9072</v>
      </c>
      <c r="K1105" s="3" t="s">
        <v>9073</v>
      </c>
      <c r="L1105" s="3" t="s">
        <v>9074</v>
      </c>
      <c r="M1105" s="3" t="s">
        <v>9075</v>
      </c>
      <c r="N1105" s="3" t="s">
        <v>30</v>
      </c>
      <c r="O1105" s="5" t="s">
        <v>31</v>
      </c>
      <c r="P1105" s="3">
        <v>1</v>
      </c>
      <c r="Q1105" s="3" t="s">
        <v>1617</v>
      </c>
      <c r="R1105" s="3" t="s">
        <v>108</v>
      </c>
      <c r="S1105" s="12">
        <v>30767</v>
      </c>
      <c r="T1105" s="12">
        <v>39086</v>
      </c>
      <c r="U1105" s="3" t="s">
        <v>9076</v>
      </c>
      <c r="V1105" s="3" t="s">
        <v>165</v>
      </c>
      <c r="W1105" s="3"/>
      <c r="X1105" s="3"/>
      <c r="Y1105" s="3"/>
      <c r="Z1105" s="3"/>
      <c r="AA1105" s="3"/>
      <c r="AB1105" s="3"/>
      <c r="AC1105" s="3"/>
      <c r="AD1105" s="3" t="s">
        <v>63</v>
      </c>
      <c r="AE1105" s="3" t="s">
        <v>9077</v>
      </c>
      <c r="AF1105" s="20" t="s">
        <v>18342</v>
      </c>
      <c r="AG1105" s="3"/>
      <c r="AH1105" s="3" t="s">
        <v>9078</v>
      </c>
      <c r="AI1105" s="13" t="s">
        <v>42</v>
      </c>
      <c r="AJ1105" s="13" t="s">
        <v>42</v>
      </c>
      <c r="AK1105" s="13" t="s">
        <v>42</v>
      </c>
      <c r="AL1105" s="13" t="s">
        <v>42</v>
      </c>
      <c r="AM1105" s="13" t="s">
        <v>42</v>
      </c>
      <c r="AN1105" s="13" t="s">
        <v>42</v>
      </c>
      <c r="AO1105" s="13" t="s">
        <v>42</v>
      </c>
      <c r="AP1105" s="13"/>
      <c r="AQ1105" s="13" t="s">
        <v>46</v>
      </c>
      <c r="AR1105" s="3" t="s">
        <v>1138</v>
      </c>
      <c r="AS1105" s="3" t="s">
        <v>927</v>
      </c>
      <c r="AT1105" s="3" t="s">
        <v>173</v>
      </c>
      <c r="AU1105" s="3"/>
      <c r="AV1105" s="3"/>
      <c r="AW1105" s="3"/>
      <c r="AX1105" s="3"/>
      <c r="AY1105" s="3"/>
      <c r="AZ1105" s="3"/>
      <c r="BA1105" s="3"/>
      <c r="BB1105" s="3"/>
      <c r="BC1105" s="3"/>
      <c r="BD1105" s="3"/>
      <c r="BE1105" s="3"/>
      <c r="BF1105" s="3"/>
      <c r="BG1105" s="3" t="s">
        <v>50</v>
      </c>
      <c r="BH1105" s="3"/>
      <c r="BI1105" s="3"/>
      <c r="BJ1105" s="3">
        <v>145274</v>
      </c>
      <c r="BK1105" s="3"/>
      <c r="BL1105" s="3"/>
      <c r="BM1105" s="3"/>
      <c r="BN1105" s="3"/>
      <c r="BO1105" s="3"/>
      <c r="BP1105" s="3"/>
      <c r="BQ1105" s="3"/>
      <c r="BR1105" s="3"/>
      <c r="BS1105" s="3"/>
      <c r="BT1105" s="3"/>
      <c r="BU1105" s="3"/>
      <c r="BV1105" s="3"/>
      <c r="BW1105" s="3" t="s">
        <v>51</v>
      </c>
      <c r="BX1105" s="3"/>
      <c r="BY1105" s="3"/>
    </row>
    <row r="1106" spans="1:77" ht="14.5" customHeight="1" x14ac:dyDescent="0.35">
      <c r="A1106" s="3" t="s">
        <v>9504</v>
      </c>
      <c r="B1106" s="3" t="s">
        <v>2558</v>
      </c>
      <c r="C1106" s="3" t="s">
        <v>25</v>
      </c>
      <c r="D1106" s="17" t="s">
        <v>18282</v>
      </c>
      <c r="E1106" s="17" t="s">
        <v>18259</v>
      </c>
      <c r="F1106" s="17"/>
      <c r="G1106" s="3">
        <v>146298</v>
      </c>
      <c r="H1106" s="3" t="s">
        <v>9505</v>
      </c>
      <c r="I1106" s="3" t="s">
        <v>9506</v>
      </c>
      <c r="J1106" s="3" t="s">
        <v>9507</v>
      </c>
      <c r="K1106" s="3" t="s">
        <v>9508</v>
      </c>
      <c r="L1106" s="3" t="s">
        <v>9509</v>
      </c>
      <c r="M1106" s="3" t="s">
        <v>9510</v>
      </c>
      <c r="N1106" s="3" t="s">
        <v>30</v>
      </c>
      <c r="O1106" s="5" t="s">
        <v>31</v>
      </c>
      <c r="P1106" s="3">
        <v>2</v>
      </c>
      <c r="Q1106" s="3" t="s">
        <v>32</v>
      </c>
      <c r="R1106" s="3" t="s">
        <v>32</v>
      </c>
      <c r="S1106" s="12">
        <v>36146</v>
      </c>
      <c r="T1106" s="12">
        <v>35800</v>
      </c>
      <c r="U1106" s="3" t="s">
        <v>9511</v>
      </c>
      <c r="V1106" s="3"/>
      <c r="W1106" s="3"/>
      <c r="X1106" s="3"/>
      <c r="Y1106" s="3"/>
      <c r="Z1106" s="3"/>
      <c r="AA1106" s="3" t="s">
        <v>465</v>
      </c>
      <c r="AB1106" s="3"/>
      <c r="AC1106" s="3" t="s">
        <v>85</v>
      </c>
      <c r="AD1106" s="3" t="s">
        <v>63</v>
      </c>
      <c r="AE1106" s="3" t="s">
        <v>9512</v>
      </c>
      <c r="AF1106" s="19" t="s">
        <v>18496</v>
      </c>
      <c r="AG1106" s="3"/>
      <c r="AH1106" s="3" t="s">
        <v>9513</v>
      </c>
      <c r="AI1106" s="13" t="s">
        <v>9514</v>
      </c>
      <c r="AJ1106" s="13" t="s">
        <v>9515</v>
      </c>
      <c r="AK1106" s="13" t="s">
        <v>42</v>
      </c>
      <c r="AL1106" s="13" t="s">
        <v>42</v>
      </c>
      <c r="AM1106" s="13" t="s">
        <v>42</v>
      </c>
      <c r="AN1106" s="13" t="s">
        <v>9516</v>
      </c>
      <c r="AO1106" s="13" t="s">
        <v>42</v>
      </c>
      <c r="AP1106" s="13"/>
      <c r="AQ1106" s="13" t="s">
        <v>46</v>
      </c>
      <c r="AR1106" s="3" t="s">
        <v>1138</v>
      </c>
      <c r="AS1106" s="3" t="s">
        <v>927</v>
      </c>
      <c r="AT1106" s="3" t="s">
        <v>173</v>
      </c>
      <c r="AU1106" s="3"/>
      <c r="AV1106" s="3"/>
      <c r="AW1106" s="3"/>
      <c r="AX1106" s="3"/>
      <c r="AY1106" s="3"/>
      <c r="AZ1106" s="3"/>
      <c r="BA1106" s="3"/>
      <c r="BB1106" s="3"/>
      <c r="BC1106" s="3"/>
      <c r="BD1106" s="3"/>
      <c r="BE1106" s="3"/>
      <c r="BF1106" s="3"/>
      <c r="BG1106" s="3" t="s">
        <v>50</v>
      </c>
      <c r="BH1106" s="3"/>
      <c r="BI1106" s="3"/>
      <c r="BJ1106" s="3">
        <v>146298</v>
      </c>
      <c r="BK1106" s="3"/>
      <c r="BL1106" s="3"/>
      <c r="BM1106" s="3"/>
      <c r="BN1106" s="3"/>
      <c r="BO1106" s="3"/>
      <c r="BP1106" s="3"/>
      <c r="BQ1106" s="3"/>
      <c r="BR1106" s="3"/>
      <c r="BS1106" s="3"/>
      <c r="BT1106" s="3"/>
      <c r="BU1106" s="3"/>
      <c r="BV1106" s="3"/>
      <c r="BW1106" s="3" t="s">
        <v>51</v>
      </c>
      <c r="BX1106" s="3"/>
      <c r="BY1106" s="3"/>
    </row>
    <row r="1107" spans="1:77" ht="14.5" customHeight="1" x14ac:dyDescent="0.35">
      <c r="A1107" s="3" t="s">
        <v>1763</v>
      </c>
      <c r="B1107" s="3" t="s">
        <v>1764</v>
      </c>
      <c r="C1107" s="3" t="s">
        <v>25</v>
      </c>
      <c r="D1107" s="17" t="s">
        <v>18282</v>
      </c>
      <c r="E1107" s="17"/>
      <c r="F1107" s="17"/>
      <c r="G1107" s="3">
        <v>130584</v>
      </c>
      <c r="H1107" s="3" t="s">
        <v>1765</v>
      </c>
      <c r="I1107" s="3" t="s">
        <v>1766</v>
      </c>
      <c r="J1107" s="3" t="s">
        <v>1767</v>
      </c>
      <c r="K1107" s="3" t="s">
        <v>1768</v>
      </c>
      <c r="L1107" s="3"/>
      <c r="M1107" s="3"/>
      <c r="N1107" s="3" t="s">
        <v>94</v>
      </c>
      <c r="O1107" s="2" t="s">
        <v>60</v>
      </c>
      <c r="P1107" s="3">
        <v>3</v>
      </c>
      <c r="Q1107" s="3" t="s">
        <v>181</v>
      </c>
      <c r="R1107" s="3" t="s">
        <v>123</v>
      </c>
      <c r="S1107" s="12">
        <v>36984</v>
      </c>
      <c r="T1107" s="12">
        <v>36954</v>
      </c>
      <c r="U1107" s="3" t="s">
        <v>1769</v>
      </c>
      <c r="V1107" s="3"/>
      <c r="W1107" s="3"/>
      <c r="X1107" s="3"/>
      <c r="Y1107" s="3"/>
      <c r="Z1107" s="3"/>
      <c r="AA1107" s="3"/>
      <c r="AB1107" s="3"/>
      <c r="AC1107" s="3" t="s">
        <v>85</v>
      </c>
      <c r="AD1107" s="3" t="s">
        <v>295</v>
      </c>
      <c r="AE1107" s="3" t="s">
        <v>1770</v>
      </c>
      <c r="AF1107" s="19" t="s">
        <v>18293</v>
      </c>
      <c r="AG1107" s="3"/>
      <c r="AH1107" s="3"/>
      <c r="AI1107" s="13" t="s">
        <v>1771</v>
      </c>
      <c r="AJ1107" s="13" t="s">
        <v>1772</v>
      </c>
      <c r="AK1107" s="13" t="s">
        <v>42</v>
      </c>
      <c r="AL1107" s="13" t="s">
        <v>42</v>
      </c>
      <c r="AM1107" s="13" t="s">
        <v>42</v>
      </c>
      <c r="AN1107" s="13" t="s">
        <v>1773</v>
      </c>
      <c r="AO1107" s="13" t="s">
        <v>42</v>
      </c>
      <c r="AP1107" s="13"/>
      <c r="AQ1107" s="13"/>
      <c r="AR1107" s="3" t="s">
        <v>584</v>
      </c>
      <c r="AS1107" s="3" t="s">
        <v>1774</v>
      </c>
      <c r="AT1107" s="3"/>
      <c r="AU1107" s="3"/>
      <c r="AV1107" s="3"/>
      <c r="AW1107" s="3"/>
      <c r="AX1107" s="3"/>
      <c r="AY1107" s="3"/>
      <c r="AZ1107" s="3"/>
      <c r="BA1107" s="3"/>
      <c r="BB1107" s="3"/>
      <c r="BC1107" s="3"/>
      <c r="BD1107" s="3"/>
      <c r="BE1107" s="3"/>
      <c r="BF1107" s="3"/>
      <c r="BG1107" s="3"/>
      <c r="BH1107" s="3"/>
      <c r="BI1107" s="3"/>
      <c r="BJ1107" s="3">
        <v>130584</v>
      </c>
      <c r="BK1107" s="3"/>
      <c r="BL1107" s="3"/>
      <c r="BM1107" s="3"/>
      <c r="BN1107" s="3"/>
      <c r="BO1107" s="3"/>
      <c r="BP1107" s="3"/>
      <c r="BQ1107" s="3"/>
      <c r="BR1107" s="3"/>
      <c r="BS1107" s="3"/>
      <c r="BT1107" s="3"/>
      <c r="BU1107" s="3"/>
      <c r="BV1107" s="3"/>
      <c r="BW1107" s="3" t="s">
        <v>51</v>
      </c>
      <c r="BX1107" s="3"/>
      <c r="BY1107" s="3"/>
    </row>
    <row r="1108" spans="1:77" ht="14.5" customHeight="1" x14ac:dyDescent="0.35">
      <c r="A1108" s="3" t="s">
        <v>10069</v>
      </c>
      <c r="B1108" s="3" t="s">
        <v>10070</v>
      </c>
      <c r="C1108" s="3" t="s">
        <v>25</v>
      </c>
      <c r="D1108" s="17" t="s">
        <v>18282</v>
      </c>
      <c r="E1108" s="17"/>
      <c r="F1108" s="17"/>
      <c r="G1108" s="3">
        <v>147688</v>
      </c>
      <c r="H1108" s="3" t="s">
        <v>10071</v>
      </c>
      <c r="I1108" s="3" t="s">
        <v>1766</v>
      </c>
      <c r="J1108" s="3" t="s">
        <v>1767</v>
      </c>
      <c r="K1108" s="3" t="s">
        <v>10072</v>
      </c>
      <c r="L1108" s="3" t="s">
        <v>10073</v>
      </c>
      <c r="M1108" s="3" t="s">
        <v>10074</v>
      </c>
      <c r="N1108" s="3" t="s">
        <v>94</v>
      </c>
      <c r="O1108" s="2" t="s">
        <v>60</v>
      </c>
      <c r="P1108" s="3">
        <v>3</v>
      </c>
      <c r="Q1108" s="3" t="s">
        <v>1318</v>
      </c>
      <c r="R1108" s="3" t="s">
        <v>123</v>
      </c>
      <c r="S1108" s="12">
        <v>44879</v>
      </c>
      <c r="T1108" s="12">
        <v>44879</v>
      </c>
      <c r="U1108" s="3"/>
      <c r="V1108" s="3"/>
      <c r="W1108" s="3"/>
      <c r="X1108" s="3"/>
      <c r="Y1108" s="3"/>
      <c r="Z1108" s="3"/>
      <c r="AA1108" s="3"/>
      <c r="AB1108" s="3"/>
      <c r="AC1108" s="3" t="s">
        <v>37</v>
      </c>
      <c r="AD1108" s="3" t="s">
        <v>38</v>
      </c>
      <c r="AE1108" s="3"/>
      <c r="AF1108" s="20"/>
      <c r="AG1108" s="3"/>
      <c r="AH1108" s="3"/>
      <c r="AI1108" s="13" t="s">
        <v>42</v>
      </c>
      <c r="AJ1108" s="13" t="s">
        <v>42</v>
      </c>
      <c r="AK1108" s="13" t="s">
        <v>42</v>
      </c>
      <c r="AL1108" s="13" t="s">
        <v>42</v>
      </c>
      <c r="AM1108" s="13" t="s">
        <v>42</v>
      </c>
      <c r="AN1108" s="13" t="s">
        <v>42</v>
      </c>
      <c r="AO1108" s="13" t="s">
        <v>42</v>
      </c>
      <c r="AP1108" s="13" t="s">
        <v>10075</v>
      </c>
      <c r="AQ1108" s="13" t="s">
        <v>46</v>
      </c>
      <c r="AR1108" s="3" t="s">
        <v>200</v>
      </c>
      <c r="AS1108" s="3" t="s">
        <v>10076</v>
      </c>
      <c r="AT1108" s="3"/>
      <c r="AU1108" s="3"/>
      <c r="AV1108" s="3"/>
      <c r="AW1108" s="3"/>
      <c r="AX1108" s="3"/>
      <c r="AY1108" s="3"/>
      <c r="AZ1108" s="3"/>
      <c r="BA1108" s="3"/>
      <c r="BB1108" s="3"/>
      <c r="BC1108" s="3"/>
      <c r="BD1108" s="3"/>
      <c r="BE1108" s="3"/>
      <c r="BF1108" s="3"/>
      <c r="BG1108" s="3"/>
      <c r="BH1108" s="3"/>
      <c r="BI1108" s="3"/>
      <c r="BJ1108" s="3">
        <v>147688</v>
      </c>
      <c r="BK1108" s="3" t="s">
        <v>75</v>
      </c>
      <c r="BL1108" s="3"/>
      <c r="BM1108" s="3"/>
      <c r="BN1108" s="3"/>
      <c r="BO1108" s="3" t="s">
        <v>52</v>
      </c>
      <c r="BP1108" s="3"/>
      <c r="BQ1108" s="3"/>
      <c r="BR1108" s="3" t="s">
        <v>51</v>
      </c>
      <c r="BS1108" s="3" t="s">
        <v>75</v>
      </c>
      <c r="BT1108" s="3"/>
      <c r="BU1108" s="3"/>
      <c r="BV1108" s="3" t="s">
        <v>75</v>
      </c>
      <c r="BW1108" s="3"/>
      <c r="BX1108" s="3"/>
      <c r="BY1108" s="3"/>
    </row>
    <row r="1109" spans="1:77" ht="14.5" customHeight="1" x14ac:dyDescent="0.35">
      <c r="A1109" s="3" t="s">
        <v>6226</v>
      </c>
      <c r="B1109" s="3" t="s">
        <v>6227</v>
      </c>
      <c r="C1109" s="3" t="s">
        <v>25</v>
      </c>
      <c r="D1109" s="17" t="s">
        <v>18282</v>
      </c>
      <c r="E1109" s="17" t="s">
        <v>18252</v>
      </c>
      <c r="F1109" s="17" t="s">
        <v>18205</v>
      </c>
      <c r="G1109" s="3">
        <v>139094</v>
      </c>
      <c r="H1109" s="3" t="s">
        <v>6228</v>
      </c>
      <c r="I1109" s="3" t="s">
        <v>1189</v>
      </c>
      <c r="J1109" s="3" t="s">
        <v>1190</v>
      </c>
      <c r="K1109" s="3" t="s">
        <v>6229</v>
      </c>
      <c r="L1109" s="3" t="s">
        <v>6230</v>
      </c>
      <c r="M1109" s="3" t="s">
        <v>6231</v>
      </c>
      <c r="N1109" s="3" t="s">
        <v>30</v>
      </c>
      <c r="O1109" s="5" t="s">
        <v>31</v>
      </c>
      <c r="P1109" s="3">
        <v>2</v>
      </c>
      <c r="Q1109" s="3" t="s">
        <v>32</v>
      </c>
      <c r="R1109" s="3" t="s">
        <v>32</v>
      </c>
      <c r="S1109" s="12">
        <v>33967</v>
      </c>
      <c r="T1109" s="12">
        <v>40183</v>
      </c>
      <c r="U1109" s="3" t="s">
        <v>6232</v>
      </c>
      <c r="V1109" s="3" t="s">
        <v>146</v>
      </c>
      <c r="W1109" s="3"/>
      <c r="X1109" s="3" t="s">
        <v>147</v>
      </c>
      <c r="Y1109" s="3" t="s">
        <v>464</v>
      </c>
      <c r="Z1109" s="3"/>
      <c r="AA1109" s="3"/>
      <c r="AB1109" s="3"/>
      <c r="AC1109" s="3"/>
      <c r="AD1109" s="3" t="s">
        <v>63</v>
      </c>
      <c r="AE1109" s="3" t="s">
        <v>6233</v>
      </c>
      <c r="AF1109" s="19" t="s">
        <v>3612</v>
      </c>
      <c r="AG1109" s="3" t="s">
        <v>2791</v>
      </c>
      <c r="AH1109" s="3" t="s">
        <v>6234</v>
      </c>
      <c r="AI1109" s="13" t="s">
        <v>6235</v>
      </c>
      <c r="AJ1109" s="13" t="s">
        <v>6236</v>
      </c>
      <c r="AK1109" s="13" t="s">
        <v>42</v>
      </c>
      <c r="AL1109" s="13" t="s">
        <v>6237</v>
      </c>
      <c r="AM1109" s="13" t="s">
        <v>6238</v>
      </c>
      <c r="AN1109" s="13" t="s">
        <v>6239</v>
      </c>
      <c r="AO1109" s="13" t="s">
        <v>6240</v>
      </c>
      <c r="AP1109" s="13"/>
      <c r="AQ1109" s="13" t="s">
        <v>46</v>
      </c>
      <c r="AR1109" s="3" t="s">
        <v>47</v>
      </c>
      <c r="AS1109" s="3" t="s">
        <v>6241</v>
      </c>
      <c r="AT1109" s="3" t="s">
        <v>137</v>
      </c>
      <c r="AU1109" s="3"/>
      <c r="AV1109" s="3"/>
      <c r="AW1109" s="3"/>
      <c r="AX1109" s="3" t="s">
        <v>50</v>
      </c>
      <c r="AY1109" s="3"/>
      <c r="AZ1109" s="3"/>
      <c r="BA1109" s="3"/>
      <c r="BB1109" s="3"/>
      <c r="BC1109" s="3"/>
      <c r="BD1109" s="3"/>
      <c r="BE1109" s="3" t="s">
        <v>50</v>
      </c>
      <c r="BF1109" s="3"/>
      <c r="BG1109" s="3"/>
      <c r="BH1109" s="3"/>
      <c r="BI1109" s="3"/>
      <c r="BJ1109" s="3">
        <v>139094</v>
      </c>
      <c r="BK1109" s="3"/>
      <c r="BL1109" s="3"/>
      <c r="BM1109" s="3"/>
      <c r="BN1109" s="3" t="s">
        <v>52</v>
      </c>
      <c r="BO1109" s="3"/>
      <c r="BP1109" s="3"/>
      <c r="BQ1109" s="3"/>
      <c r="BR1109" s="3"/>
      <c r="BS1109" s="3" t="s">
        <v>51</v>
      </c>
      <c r="BT1109" s="3"/>
      <c r="BU1109" s="3" t="s">
        <v>52</v>
      </c>
      <c r="BV1109" s="3"/>
      <c r="BW1109" s="3"/>
      <c r="BX1109" s="3"/>
      <c r="BY1109" s="3"/>
    </row>
    <row r="1110" spans="1:77" ht="14.5" customHeight="1" x14ac:dyDescent="0.35">
      <c r="A1110" s="3" t="s">
        <v>1186</v>
      </c>
      <c r="B1110" s="3" t="s">
        <v>1187</v>
      </c>
      <c r="C1110" s="3" t="s">
        <v>25</v>
      </c>
      <c r="D1110" s="17" t="s">
        <v>18282</v>
      </c>
      <c r="E1110" s="17"/>
      <c r="F1110" s="17"/>
      <c r="G1110" s="3">
        <v>129551</v>
      </c>
      <c r="H1110" s="3" t="s">
        <v>1188</v>
      </c>
      <c r="I1110" s="3" t="s">
        <v>1189</v>
      </c>
      <c r="J1110" s="3" t="s">
        <v>1190</v>
      </c>
      <c r="K1110" s="3" t="s">
        <v>1191</v>
      </c>
      <c r="L1110" s="3"/>
      <c r="M1110" s="3" t="s">
        <v>1192</v>
      </c>
      <c r="N1110" s="3" t="s">
        <v>18280</v>
      </c>
      <c r="O1110" s="2" t="s">
        <v>60</v>
      </c>
      <c r="P1110" s="3">
        <v>3</v>
      </c>
      <c r="Q1110" s="3" t="s">
        <v>123</v>
      </c>
      <c r="R1110" s="3" t="s">
        <v>123</v>
      </c>
      <c r="S1110" s="12">
        <v>37054</v>
      </c>
      <c r="T1110" s="12">
        <v>37054</v>
      </c>
      <c r="U1110" s="3" t="s">
        <v>1193</v>
      </c>
      <c r="V1110" s="3"/>
      <c r="W1110" s="3"/>
      <c r="X1110" s="3"/>
      <c r="Y1110" s="3"/>
      <c r="Z1110" s="3"/>
      <c r="AA1110" s="3"/>
      <c r="AB1110" s="3"/>
      <c r="AC1110" s="3" t="s">
        <v>224</v>
      </c>
      <c r="AD1110" s="3" t="s">
        <v>38</v>
      </c>
      <c r="AE1110" s="3" t="s">
        <v>1194</v>
      </c>
      <c r="AF1110" s="20" t="s">
        <v>18456</v>
      </c>
      <c r="AG1110" s="3"/>
      <c r="AH1110" s="3" t="s">
        <v>1195</v>
      </c>
      <c r="AI1110" s="13" t="s">
        <v>42</v>
      </c>
      <c r="AJ1110" s="13" t="s">
        <v>42</v>
      </c>
      <c r="AK1110" s="13" t="s">
        <v>42</v>
      </c>
      <c r="AL1110" s="13" t="s">
        <v>1196</v>
      </c>
      <c r="AM1110" s="13" t="s">
        <v>1197</v>
      </c>
      <c r="AN1110" s="13" t="s">
        <v>42</v>
      </c>
      <c r="AO1110" s="13" t="s">
        <v>1198</v>
      </c>
      <c r="AP1110" s="13"/>
      <c r="AQ1110" s="13" t="s">
        <v>46</v>
      </c>
      <c r="AR1110" s="3" t="s">
        <v>135</v>
      </c>
      <c r="AS1110" s="3" t="s">
        <v>642</v>
      </c>
      <c r="AT1110" s="3"/>
      <c r="AU1110" s="3"/>
      <c r="AV1110" s="3"/>
      <c r="AW1110" s="3"/>
      <c r="AX1110" s="3"/>
      <c r="AY1110" s="3"/>
      <c r="AZ1110" s="3"/>
      <c r="BA1110" s="3"/>
      <c r="BB1110" s="3"/>
      <c r="BC1110" s="3"/>
      <c r="BD1110" s="3"/>
      <c r="BE1110" s="3"/>
      <c r="BF1110" s="3"/>
      <c r="BG1110" s="3"/>
      <c r="BH1110" s="3"/>
      <c r="BI1110" s="3"/>
      <c r="BJ1110" s="3">
        <v>129551</v>
      </c>
      <c r="BK1110" s="3"/>
      <c r="BL1110" s="3"/>
      <c r="BM1110" s="3" t="s">
        <v>74</v>
      </c>
      <c r="BN1110" s="3"/>
      <c r="BO1110" s="3"/>
      <c r="BP1110" s="3"/>
      <c r="BQ1110" s="3"/>
      <c r="BR1110" s="3"/>
      <c r="BS1110" s="3"/>
      <c r="BT1110" s="3"/>
      <c r="BU1110" s="3"/>
      <c r="BV1110" s="3"/>
      <c r="BW1110" s="3"/>
      <c r="BX1110" s="3"/>
      <c r="BY1110" s="3"/>
    </row>
    <row r="1111" spans="1:77" ht="14.5" customHeight="1" x14ac:dyDescent="0.35">
      <c r="A1111" s="3" t="s">
        <v>6196</v>
      </c>
      <c r="B1111" s="3" t="s">
        <v>6197</v>
      </c>
      <c r="C1111" s="3" t="s">
        <v>25</v>
      </c>
      <c r="D1111" s="17" t="s">
        <v>18282</v>
      </c>
      <c r="E1111" s="17" t="s">
        <v>18252</v>
      </c>
      <c r="F1111" s="17" t="s">
        <v>18235</v>
      </c>
      <c r="G1111" s="3">
        <v>139046</v>
      </c>
      <c r="H1111" s="3" t="s">
        <v>6198</v>
      </c>
      <c r="I1111" s="3" t="s">
        <v>1189</v>
      </c>
      <c r="J1111" s="3" t="s">
        <v>1190</v>
      </c>
      <c r="K1111" s="3" t="s">
        <v>6199</v>
      </c>
      <c r="L1111" s="3"/>
      <c r="M1111" s="3" t="s">
        <v>6200</v>
      </c>
      <c r="N1111" s="3" t="s">
        <v>18280</v>
      </c>
      <c r="O1111" s="2" t="s">
        <v>60</v>
      </c>
      <c r="P1111" s="3">
        <v>3</v>
      </c>
      <c r="Q1111" s="3" t="s">
        <v>123</v>
      </c>
      <c r="R1111" s="3" t="s">
        <v>123</v>
      </c>
      <c r="S1111" s="12">
        <v>34660</v>
      </c>
      <c r="T1111" s="12">
        <v>35786</v>
      </c>
      <c r="U1111" s="3" t="s">
        <v>6201</v>
      </c>
      <c r="V1111" s="3"/>
      <c r="W1111" s="3"/>
      <c r="X1111" s="3"/>
      <c r="Y1111" s="3"/>
      <c r="Z1111" s="3"/>
      <c r="AA1111" s="3"/>
      <c r="AB1111" s="3"/>
      <c r="AC1111" s="3"/>
      <c r="AD1111" s="3" t="s">
        <v>38</v>
      </c>
      <c r="AE1111" s="3" t="s">
        <v>6202</v>
      </c>
      <c r="AF1111" s="20" t="s">
        <v>18497</v>
      </c>
      <c r="AG1111" s="3" t="s">
        <v>6203</v>
      </c>
      <c r="AH1111" s="3" t="s">
        <v>6204</v>
      </c>
      <c r="AI1111" s="13" t="s">
        <v>42</v>
      </c>
      <c r="AJ1111" s="13" t="s">
        <v>42</v>
      </c>
      <c r="AK1111" s="13" t="s">
        <v>42</v>
      </c>
      <c r="AL1111" s="13" t="s">
        <v>6205</v>
      </c>
      <c r="AM1111" s="13" t="s">
        <v>6206</v>
      </c>
      <c r="AN1111" s="13" t="s">
        <v>42</v>
      </c>
      <c r="AO1111" s="13" t="s">
        <v>42</v>
      </c>
      <c r="AP1111" s="13" t="s">
        <v>6207</v>
      </c>
      <c r="AQ1111" s="13" t="s">
        <v>46</v>
      </c>
      <c r="AR1111" s="3" t="s">
        <v>135</v>
      </c>
      <c r="AS1111" s="3" t="s">
        <v>6208</v>
      </c>
      <c r="AT1111" s="3" t="s">
        <v>137</v>
      </c>
      <c r="AU1111" s="3"/>
      <c r="AV1111" s="3"/>
      <c r="AW1111" s="3"/>
      <c r="AX1111" s="3" t="s">
        <v>50</v>
      </c>
      <c r="AY1111" s="3"/>
      <c r="AZ1111" s="3"/>
      <c r="BA1111" s="3"/>
      <c r="BB1111" s="3"/>
      <c r="BC1111" s="3"/>
      <c r="BD1111" s="3"/>
      <c r="BE1111" s="3" t="s">
        <v>50</v>
      </c>
      <c r="BF1111" s="3"/>
      <c r="BG1111" s="3"/>
      <c r="BH1111" s="3"/>
      <c r="BI1111" s="3"/>
      <c r="BJ1111" s="3">
        <v>139046</v>
      </c>
      <c r="BK1111" s="3"/>
      <c r="BL1111" s="3"/>
      <c r="BM1111" s="3" t="s">
        <v>52</v>
      </c>
      <c r="BN1111" s="3" t="s">
        <v>52</v>
      </c>
      <c r="BO1111" s="3"/>
      <c r="BP1111" s="3"/>
      <c r="BQ1111" s="3"/>
      <c r="BR1111" s="3"/>
      <c r="BS1111" s="3" t="s">
        <v>74</v>
      </c>
      <c r="BT1111" s="3"/>
      <c r="BU1111" s="3" t="s">
        <v>51</v>
      </c>
      <c r="BV1111" s="3"/>
      <c r="BW1111" s="3"/>
      <c r="BX1111" s="3" t="s">
        <v>247</v>
      </c>
      <c r="BY1111" s="3"/>
    </row>
    <row r="1112" spans="1:77" ht="14.5" customHeight="1" x14ac:dyDescent="0.35">
      <c r="A1112" s="3" t="s">
        <v>16675</v>
      </c>
      <c r="B1112" s="3" t="s">
        <v>16676</v>
      </c>
      <c r="C1112" s="3" t="s">
        <v>796</v>
      </c>
      <c r="D1112" s="17" t="s">
        <v>18282</v>
      </c>
      <c r="E1112" s="17" t="s">
        <v>18252</v>
      </c>
      <c r="F1112" s="17" t="s">
        <v>18205</v>
      </c>
      <c r="G1112" s="3">
        <v>732524</v>
      </c>
      <c r="H1112" s="3" t="s">
        <v>16677</v>
      </c>
      <c r="I1112" s="3" t="s">
        <v>141</v>
      </c>
      <c r="J1112" s="3" t="s">
        <v>780</v>
      </c>
      <c r="K1112" s="3" t="s">
        <v>16678</v>
      </c>
      <c r="L1112" s="3" t="s">
        <v>16679</v>
      </c>
      <c r="M1112" s="3" t="s">
        <v>16680</v>
      </c>
      <c r="N1112" s="3" t="s">
        <v>30</v>
      </c>
      <c r="O1112" s="5" t="s">
        <v>31</v>
      </c>
      <c r="P1112" s="3">
        <v>2</v>
      </c>
      <c r="Q1112" s="3" t="s">
        <v>32</v>
      </c>
      <c r="R1112" s="3" t="s">
        <v>32</v>
      </c>
      <c r="S1112" s="12">
        <v>43858</v>
      </c>
      <c r="T1112" s="12">
        <v>43858</v>
      </c>
      <c r="U1112" s="3" t="s">
        <v>16681</v>
      </c>
      <c r="V1112" s="3" t="s">
        <v>5932</v>
      </c>
      <c r="W1112" s="3" t="s">
        <v>240</v>
      </c>
      <c r="X1112" s="3" t="s">
        <v>240</v>
      </c>
      <c r="Y1112" s="3"/>
      <c r="Z1112" s="3"/>
      <c r="AA1112" s="3"/>
      <c r="AB1112" s="3"/>
      <c r="AC1112" s="3" t="s">
        <v>37</v>
      </c>
      <c r="AD1112" s="3" t="s">
        <v>63</v>
      </c>
      <c r="AE1112" s="3" t="s">
        <v>16682</v>
      </c>
      <c r="AF1112" s="20" t="s">
        <v>18498</v>
      </c>
      <c r="AG1112" s="3" t="s">
        <v>16683</v>
      </c>
      <c r="AH1112" s="3" t="s">
        <v>16684</v>
      </c>
      <c r="AI1112" s="13" t="s">
        <v>42</v>
      </c>
      <c r="AJ1112" s="13" t="s">
        <v>42</v>
      </c>
      <c r="AK1112" s="13" t="s">
        <v>42</v>
      </c>
      <c r="AL1112" s="13" t="s">
        <v>4091</v>
      </c>
      <c r="AM1112" s="13" t="s">
        <v>4092</v>
      </c>
      <c r="AN1112" s="13" t="s">
        <v>42</v>
      </c>
      <c r="AO1112" s="13" t="s">
        <v>42</v>
      </c>
      <c r="AP1112" s="13" t="s">
        <v>16685</v>
      </c>
      <c r="AQ1112" s="13" t="s">
        <v>46</v>
      </c>
      <c r="AR1112" s="3" t="s">
        <v>47</v>
      </c>
      <c r="AS1112" s="3" t="s">
        <v>16686</v>
      </c>
      <c r="AT1112" s="3"/>
      <c r="AU1112" s="3"/>
      <c r="AV1112" s="3"/>
      <c r="AW1112" s="3"/>
      <c r="AX1112" s="3"/>
      <c r="AY1112" s="3"/>
      <c r="AZ1112" s="3"/>
      <c r="BA1112" s="3"/>
      <c r="BB1112" s="3"/>
      <c r="BC1112" s="3"/>
      <c r="BD1112" s="3"/>
      <c r="BE1112" s="3"/>
      <c r="BF1112" s="3"/>
      <c r="BG1112" s="3"/>
      <c r="BH1112" s="3"/>
      <c r="BI1112" s="3"/>
      <c r="BJ1112" s="3">
        <v>732524</v>
      </c>
      <c r="BK1112" s="3"/>
      <c r="BL1112" s="3"/>
      <c r="BM1112" s="3"/>
      <c r="BN1112" s="3" t="s">
        <v>247</v>
      </c>
      <c r="BO1112" s="3" t="s">
        <v>75</v>
      </c>
      <c r="BP1112" s="3"/>
      <c r="BQ1112" s="3"/>
      <c r="BR1112" s="3"/>
      <c r="BS1112" s="3" t="s">
        <v>51</v>
      </c>
      <c r="BT1112" s="3"/>
      <c r="BU1112" s="3"/>
      <c r="BV1112" s="3" t="s">
        <v>51</v>
      </c>
      <c r="BW1112" s="3"/>
      <c r="BX1112" s="3" t="s">
        <v>51</v>
      </c>
      <c r="BY1112" s="3"/>
    </row>
    <row r="1113" spans="1:77" ht="14.5" customHeight="1" x14ac:dyDescent="0.35">
      <c r="A1113" s="3" t="s">
        <v>17396</v>
      </c>
      <c r="B1113" s="3" t="s">
        <v>17397</v>
      </c>
      <c r="C1113" s="3" t="s">
        <v>25</v>
      </c>
      <c r="D1113" s="17" t="s">
        <v>18282</v>
      </c>
      <c r="E1113" s="17" t="s">
        <v>18252</v>
      </c>
      <c r="F1113" s="17" t="s">
        <v>18205</v>
      </c>
      <c r="G1113" s="3">
        <v>958013</v>
      </c>
      <c r="H1113" s="3" t="s">
        <v>17398</v>
      </c>
      <c r="I1113" s="3" t="s">
        <v>141</v>
      </c>
      <c r="J1113" s="3" t="s">
        <v>780</v>
      </c>
      <c r="K1113" s="3" t="s">
        <v>17399</v>
      </c>
      <c r="L1113" s="3" t="s">
        <v>17400</v>
      </c>
      <c r="M1113" s="3" t="s">
        <v>17401</v>
      </c>
      <c r="N1113" s="3" t="s">
        <v>94</v>
      </c>
      <c r="O1113" s="2" t="s">
        <v>60</v>
      </c>
      <c r="P1113" s="3">
        <v>3</v>
      </c>
      <c r="Q1113" s="3" t="s">
        <v>181</v>
      </c>
      <c r="R1113" s="3" t="s">
        <v>123</v>
      </c>
      <c r="S1113" s="12">
        <v>35068</v>
      </c>
      <c r="T1113" s="12">
        <v>42411</v>
      </c>
      <c r="U1113" s="3" t="s">
        <v>17402</v>
      </c>
      <c r="V1113" s="3" t="s">
        <v>240</v>
      </c>
      <c r="W1113" s="3" t="s">
        <v>240</v>
      </c>
      <c r="X1113" s="3" t="s">
        <v>445</v>
      </c>
      <c r="Y1113" s="3"/>
      <c r="Z1113" s="3"/>
      <c r="AA1113" s="3"/>
      <c r="AB1113" s="3"/>
      <c r="AC1113" s="3" t="s">
        <v>37</v>
      </c>
      <c r="AD1113" s="3" t="s">
        <v>295</v>
      </c>
      <c r="AE1113" s="3" t="s">
        <v>17403</v>
      </c>
      <c r="AF1113" s="20"/>
      <c r="AG1113" s="3" t="s">
        <v>2073</v>
      </c>
      <c r="AH1113" s="3" t="s">
        <v>17404</v>
      </c>
      <c r="AI1113" s="13" t="s">
        <v>42</v>
      </c>
      <c r="AJ1113" s="13" t="s">
        <v>42</v>
      </c>
      <c r="AK1113" s="13" t="s">
        <v>42</v>
      </c>
      <c r="AL1113" s="13" t="s">
        <v>42</v>
      </c>
      <c r="AM1113" s="13" t="s">
        <v>42</v>
      </c>
      <c r="AN1113" s="13" t="s">
        <v>42</v>
      </c>
      <c r="AO1113" s="13" t="s">
        <v>42</v>
      </c>
      <c r="AP1113" s="13"/>
      <c r="AQ1113" s="13" t="s">
        <v>46</v>
      </c>
      <c r="AR1113" s="3" t="s">
        <v>71</v>
      </c>
      <c r="AS1113" s="3" t="s">
        <v>613</v>
      </c>
      <c r="AT1113" s="3"/>
      <c r="AU1113" s="3"/>
      <c r="AV1113" s="3"/>
      <c r="AW1113" s="3"/>
      <c r="AX1113" s="3"/>
      <c r="AY1113" s="3"/>
      <c r="AZ1113" s="3"/>
      <c r="BA1113" s="3"/>
      <c r="BB1113" s="3"/>
      <c r="BC1113" s="3"/>
      <c r="BD1113" s="3"/>
      <c r="BE1113" s="3"/>
      <c r="BF1113" s="3"/>
      <c r="BG1113" s="3"/>
      <c r="BH1113" s="3"/>
      <c r="BI1113" s="3"/>
      <c r="BJ1113" s="3">
        <v>958013</v>
      </c>
      <c r="BK1113" s="3"/>
      <c r="BL1113" s="3"/>
      <c r="BM1113" s="3"/>
      <c r="BN1113" s="3"/>
      <c r="BO1113" s="3"/>
      <c r="BP1113" s="3"/>
      <c r="BQ1113" s="3"/>
      <c r="BR1113" s="3"/>
      <c r="BS1113" s="3"/>
      <c r="BT1113" s="3"/>
      <c r="BU1113" s="3"/>
      <c r="BV1113" s="3"/>
      <c r="BW1113" s="3" t="s">
        <v>75</v>
      </c>
      <c r="BX1113" s="3"/>
      <c r="BY1113" s="3"/>
    </row>
    <row r="1114" spans="1:77" ht="14.5" customHeight="1" x14ac:dyDescent="0.35">
      <c r="A1114" s="3" t="s">
        <v>777</v>
      </c>
      <c r="B1114" s="3" t="s">
        <v>778</v>
      </c>
      <c r="C1114" s="3" t="s">
        <v>25</v>
      </c>
      <c r="D1114" s="17" t="s">
        <v>18282</v>
      </c>
      <c r="E1114" s="17"/>
      <c r="F1114" s="17"/>
      <c r="G1114" s="3">
        <v>128854</v>
      </c>
      <c r="H1114" s="3" t="s">
        <v>779</v>
      </c>
      <c r="I1114" s="3" t="s">
        <v>141</v>
      </c>
      <c r="J1114" s="3" t="s">
        <v>780</v>
      </c>
      <c r="K1114" s="3" t="s">
        <v>781</v>
      </c>
      <c r="L1114" s="3"/>
      <c r="M1114" s="3" t="s">
        <v>782</v>
      </c>
      <c r="N1114" s="3" t="s">
        <v>162</v>
      </c>
      <c r="O1114" s="4" t="s">
        <v>163</v>
      </c>
      <c r="P1114" s="3">
        <v>3</v>
      </c>
      <c r="Q1114" s="3" t="s">
        <v>123</v>
      </c>
      <c r="R1114" s="3" t="s">
        <v>123</v>
      </c>
      <c r="S1114" s="12">
        <v>42082</v>
      </c>
      <c r="T1114" s="12">
        <v>42082</v>
      </c>
      <c r="U1114" s="3" t="s">
        <v>783</v>
      </c>
      <c r="V1114" s="3" t="s">
        <v>165</v>
      </c>
      <c r="W1114" s="3" t="s">
        <v>671</v>
      </c>
      <c r="X1114" s="3" t="s">
        <v>768</v>
      </c>
      <c r="Y1114" s="3"/>
      <c r="Z1114" s="3"/>
      <c r="AA1114" s="3"/>
      <c r="AB1114" s="3"/>
      <c r="AC1114" s="3" t="s">
        <v>37</v>
      </c>
      <c r="AD1114" s="3" t="s">
        <v>38</v>
      </c>
      <c r="AE1114" s="3" t="s">
        <v>784</v>
      </c>
      <c r="AF1114" s="19" t="s">
        <v>18299</v>
      </c>
      <c r="AG1114" s="3" t="s">
        <v>785</v>
      </c>
      <c r="AH1114" s="3" t="s">
        <v>786</v>
      </c>
      <c r="AI1114" s="13" t="s">
        <v>787</v>
      </c>
      <c r="AJ1114" s="13" t="s">
        <v>788</v>
      </c>
      <c r="AK1114" s="13" t="s">
        <v>42</v>
      </c>
      <c r="AL1114" s="13" t="s">
        <v>789</v>
      </c>
      <c r="AM1114" s="13" t="s">
        <v>790</v>
      </c>
      <c r="AN1114" s="13" t="s">
        <v>791</v>
      </c>
      <c r="AO1114" s="13" t="s">
        <v>792</v>
      </c>
      <c r="AP1114" s="13"/>
      <c r="AQ1114" s="13" t="s">
        <v>46</v>
      </c>
      <c r="AR1114" s="3" t="s">
        <v>135</v>
      </c>
      <c r="AS1114" s="3" t="s">
        <v>793</v>
      </c>
      <c r="AT1114" s="3" t="s">
        <v>137</v>
      </c>
      <c r="AU1114" s="3"/>
      <c r="AV1114" s="3"/>
      <c r="AW1114" s="3"/>
      <c r="AX1114" s="3" t="s">
        <v>50</v>
      </c>
      <c r="AY1114" s="3"/>
      <c r="AZ1114" s="3"/>
      <c r="BA1114" s="3"/>
      <c r="BB1114" s="3"/>
      <c r="BC1114" s="3"/>
      <c r="BD1114" s="3"/>
      <c r="BE1114" s="3" t="s">
        <v>50</v>
      </c>
      <c r="BF1114" s="3"/>
      <c r="BG1114" s="3"/>
      <c r="BH1114" s="3"/>
      <c r="BI1114" s="3"/>
      <c r="BJ1114" s="3">
        <v>128854</v>
      </c>
      <c r="BK1114" s="3"/>
      <c r="BL1114" s="3"/>
      <c r="BM1114" s="3"/>
      <c r="BN1114" s="3" t="s">
        <v>51</v>
      </c>
      <c r="BO1114" s="3"/>
      <c r="BP1114" s="3"/>
      <c r="BQ1114" s="3"/>
      <c r="BR1114" s="3"/>
      <c r="BS1114" s="3" t="s">
        <v>52</v>
      </c>
      <c r="BT1114" s="3"/>
      <c r="BU1114" s="3" t="s">
        <v>52</v>
      </c>
      <c r="BV1114" s="3"/>
      <c r="BW1114" s="3"/>
      <c r="BX1114" s="3" t="s">
        <v>52</v>
      </c>
      <c r="BY1114" s="3"/>
    </row>
    <row r="1115" spans="1:77" ht="14.5" customHeight="1" x14ac:dyDescent="0.35">
      <c r="A1115" s="3" t="s">
        <v>17456</v>
      </c>
      <c r="B1115" s="3" t="s">
        <v>17457</v>
      </c>
      <c r="C1115" s="3" t="s">
        <v>796</v>
      </c>
      <c r="D1115" s="17" t="s">
        <v>18282</v>
      </c>
      <c r="E1115" s="17" t="s">
        <v>18252</v>
      </c>
      <c r="F1115" s="17" t="s">
        <v>18205</v>
      </c>
      <c r="G1115" s="3">
        <v>969637</v>
      </c>
      <c r="H1115" s="3" t="s">
        <v>17458</v>
      </c>
      <c r="I1115" s="3" t="s">
        <v>141</v>
      </c>
      <c r="J1115" s="3" t="s">
        <v>780</v>
      </c>
      <c r="K1115" s="3" t="s">
        <v>17459</v>
      </c>
      <c r="L1115" s="3"/>
      <c r="M1115" s="3"/>
      <c r="N1115" s="3" t="s">
        <v>30</v>
      </c>
      <c r="O1115" s="5" t="s">
        <v>31</v>
      </c>
      <c r="P1115" s="3">
        <v>1</v>
      </c>
      <c r="Q1115" s="3" t="s">
        <v>144</v>
      </c>
      <c r="R1115" s="3" t="s">
        <v>144</v>
      </c>
      <c r="S1115" s="12">
        <v>42642</v>
      </c>
      <c r="T1115" s="12">
        <v>44494</v>
      </c>
      <c r="U1115" s="3" t="s">
        <v>17460</v>
      </c>
      <c r="V1115" s="3" t="s">
        <v>165</v>
      </c>
      <c r="W1115" s="3" t="s">
        <v>240</v>
      </c>
      <c r="X1115" s="3" t="s">
        <v>125</v>
      </c>
      <c r="Y1115" s="3"/>
      <c r="Z1115" s="3"/>
      <c r="AA1115" s="3"/>
      <c r="AB1115" s="3"/>
      <c r="AC1115" s="3" t="s">
        <v>224</v>
      </c>
      <c r="AD1115" s="3" t="s">
        <v>38</v>
      </c>
      <c r="AE1115" s="3" t="s">
        <v>17461</v>
      </c>
      <c r="AF1115" s="20" t="s">
        <v>6255</v>
      </c>
      <c r="AG1115" s="3" t="s">
        <v>12085</v>
      </c>
      <c r="AH1115" s="3" t="s">
        <v>17462</v>
      </c>
      <c r="AI1115" s="13" t="s">
        <v>42</v>
      </c>
      <c r="AJ1115" s="13" t="s">
        <v>42</v>
      </c>
      <c r="AK1115" s="13" t="s">
        <v>42</v>
      </c>
      <c r="AL1115" s="13" t="s">
        <v>42</v>
      </c>
      <c r="AM1115" s="13" t="s">
        <v>42</v>
      </c>
      <c r="AN1115" s="13" t="s">
        <v>42</v>
      </c>
      <c r="AO1115" s="13" t="s">
        <v>42</v>
      </c>
      <c r="AP1115" s="13" t="s">
        <v>17463</v>
      </c>
      <c r="AQ1115" s="13" t="s">
        <v>46</v>
      </c>
      <c r="AR1115" s="3" t="s">
        <v>114</v>
      </c>
      <c r="AS1115" s="3" t="s">
        <v>2512</v>
      </c>
      <c r="AT1115" s="3"/>
      <c r="AU1115" s="3"/>
      <c r="AV1115" s="3"/>
      <c r="AW1115" s="3"/>
      <c r="AX1115" s="3"/>
      <c r="AY1115" s="3"/>
      <c r="AZ1115" s="3"/>
      <c r="BA1115" s="3"/>
      <c r="BB1115" s="3"/>
      <c r="BC1115" s="3"/>
      <c r="BD1115" s="3"/>
      <c r="BE1115" s="3"/>
      <c r="BF1115" s="3"/>
      <c r="BG1115" s="3"/>
      <c r="BH1115" s="3"/>
      <c r="BI1115" s="3"/>
      <c r="BJ1115" s="3">
        <v>969637</v>
      </c>
      <c r="BK1115" s="3"/>
      <c r="BL1115" s="3"/>
      <c r="BM1115" s="3"/>
      <c r="BN1115" s="3"/>
      <c r="BO1115" s="3"/>
      <c r="BP1115" s="3"/>
      <c r="BQ1115" s="3"/>
      <c r="BR1115" s="3"/>
      <c r="BS1115" s="3" t="s">
        <v>51</v>
      </c>
      <c r="BT1115" s="3"/>
      <c r="BU1115" s="3"/>
      <c r="BV1115" s="3"/>
      <c r="BW1115" s="3"/>
      <c r="BX1115" s="3"/>
      <c r="BY1115" s="3"/>
    </row>
    <row r="1116" spans="1:77" ht="14.5" customHeight="1" x14ac:dyDescent="0.35">
      <c r="A1116" s="3" t="s">
        <v>16566</v>
      </c>
      <c r="B1116" s="3" t="s">
        <v>16567</v>
      </c>
      <c r="C1116" s="3" t="s">
        <v>25</v>
      </c>
      <c r="D1116" s="17" t="s">
        <v>18282</v>
      </c>
      <c r="E1116" s="17"/>
      <c r="F1116" s="17"/>
      <c r="G1116" s="3">
        <v>652863</v>
      </c>
      <c r="H1116" s="3" t="s">
        <v>16568</v>
      </c>
      <c r="I1116" s="3" t="s">
        <v>141</v>
      </c>
      <c r="J1116" s="3" t="s">
        <v>780</v>
      </c>
      <c r="K1116" s="3" t="s">
        <v>16569</v>
      </c>
      <c r="L1116" s="3" t="s">
        <v>16570</v>
      </c>
      <c r="M1116" s="3"/>
      <c r="N1116" s="3" t="s">
        <v>30</v>
      </c>
      <c r="O1116" s="5" t="s">
        <v>31</v>
      </c>
      <c r="P1116" s="3">
        <v>2</v>
      </c>
      <c r="Q1116" s="3" t="s">
        <v>32</v>
      </c>
      <c r="R1116" s="3" t="s">
        <v>32</v>
      </c>
      <c r="S1116" s="12">
        <v>37846</v>
      </c>
      <c r="T1116" s="12">
        <v>37846</v>
      </c>
      <c r="U1116" s="3" t="s">
        <v>16571</v>
      </c>
      <c r="V1116" s="3"/>
      <c r="W1116" s="3"/>
      <c r="X1116" s="3"/>
      <c r="Y1116" s="3"/>
      <c r="Z1116" s="3"/>
      <c r="AA1116" s="3"/>
      <c r="AB1116" s="3"/>
      <c r="AC1116" s="3" t="s">
        <v>224</v>
      </c>
      <c r="AD1116" s="3" t="s">
        <v>38</v>
      </c>
      <c r="AE1116" s="3"/>
      <c r="AF1116" s="20" t="s">
        <v>18313</v>
      </c>
      <c r="AG1116" s="3"/>
      <c r="AH1116" s="3"/>
      <c r="AI1116" s="13" t="s">
        <v>42</v>
      </c>
      <c r="AJ1116" s="13" t="s">
        <v>42</v>
      </c>
      <c r="AK1116" s="13" t="s">
        <v>42</v>
      </c>
      <c r="AL1116" s="13" t="s">
        <v>7043</v>
      </c>
      <c r="AM1116" s="13" t="s">
        <v>7044</v>
      </c>
      <c r="AN1116" s="13" t="s">
        <v>42</v>
      </c>
      <c r="AO1116" s="13" t="s">
        <v>42</v>
      </c>
      <c r="AP1116" s="13"/>
      <c r="AQ1116" s="13"/>
      <c r="AR1116" s="3" t="s">
        <v>47</v>
      </c>
      <c r="AS1116" s="3" t="s">
        <v>735</v>
      </c>
      <c r="AT1116" s="3" t="s">
        <v>173</v>
      </c>
      <c r="AU1116" s="3"/>
      <c r="AV1116" s="3"/>
      <c r="AW1116" s="3"/>
      <c r="AX1116" s="3"/>
      <c r="AY1116" s="3"/>
      <c r="AZ1116" s="3"/>
      <c r="BA1116" s="3"/>
      <c r="BB1116" s="3"/>
      <c r="BC1116" s="3"/>
      <c r="BD1116" s="3"/>
      <c r="BE1116" s="3"/>
      <c r="BF1116" s="3"/>
      <c r="BG1116" s="3" t="s">
        <v>50</v>
      </c>
      <c r="BH1116" s="3"/>
      <c r="BI1116" s="3"/>
      <c r="BJ1116" s="3">
        <v>652863</v>
      </c>
      <c r="BK1116" s="3"/>
      <c r="BL1116" s="3"/>
      <c r="BM1116" s="3"/>
      <c r="BN1116" s="3"/>
      <c r="BO1116" s="3"/>
      <c r="BP1116" s="3"/>
      <c r="BQ1116" s="3"/>
      <c r="BR1116" s="3"/>
      <c r="BS1116" s="3"/>
      <c r="BT1116" s="3"/>
      <c r="BU1116" s="3"/>
      <c r="BV1116" s="3"/>
      <c r="BW1116" s="3" t="s">
        <v>52</v>
      </c>
      <c r="BX1116" s="3"/>
      <c r="BY1116" s="3"/>
    </row>
    <row r="1117" spans="1:77" ht="14.5" customHeight="1" x14ac:dyDescent="0.35">
      <c r="A1117" s="3" t="s">
        <v>12374</v>
      </c>
      <c r="B1117" s="3"/>
      <c r="C1117" s="3" t="s">
        <v>25</v>
      </c>
      <c r="D1117" s="17" t="s">
        <v>18282</v>
      </c>
      <c r="E1117" s="17"/>
      <c r="F1117" s="17"/>
      <c r="G1117" s="3">
        <v>152703</v>
      </c>
      <c r="H1117" s="3" t="s">
        <v>12375</v>
      </c>
      <c r="I1117" s="3" t="s">
        <v>141</v>
      </c>
      <c r="J1117" s="3" t="s">
        <v>12376</v>
      </c>
      <c r="K1117" s="3" t="s">
        <v>12377</v>
      </c>
      <c r="L1117" s="3"/>
      <c r="M1117" s="3"/>
      <c r="N1117" s="3" t="s">
        <v>94</v>
      </c>
      <c r="O1117" s="2" t="s">
        <v>60</v>
      </c>
      <c r="P1117" s="3">
        <v>3</v>
      </c>
      <c r="Q1117" s="3" t="s">
        <v>61</v>
      </c>
      <c r="R1117" s="3" t="s">
        <v>62</v>
      </c>
      <c r="S1117" s="12">
        <v>36801</v>
      </c>
      <c r="T1117" s="12">
        <v>36727</v>
      </c>
      <c r="U1117" s="3" t="s">
        <v>12378</v>
      </c>
      <c r="V1117" s="3"/>
      <c r="W1117" s="3"/>
      <c r="X1117" s="3"/>
      <c r="Y1117" s="3"/>
      <c r="Z1117" s="3"/>
      <c r="AA1117" s="3"/>
      <c r="AB1117" s="3"/>
      <c r="AC1117" s="3"/>
      <c r="AD1117" s="3" t="s">
        <v>38</v>
      </c>
      <c r="AE1117" s="3" t="s">
        <v>12379</v>
      </c>
      <c r="AF1117" s="20" t="s">
        <v>18499</v>
      </c>
      <c r="AG1117" s="3"/>
      <c r="AH1117" s="3" t="s">
        <v>12380</v>
      </c>
      <c r="AI1117" s="13" t="s">
        <v>42</v>
      </c>
      <c r="AJ1117" s="13" t="s">
        <v>42</v>
      </c>
      <c r="AK1117" s="13" t="s">
        <v>42</v>
      </c>
      <c r="AL1117" s="13" t="s">
        <v>42</v>
      </c>
      <c r="AM1117" s="13" t="s">
        <v>42</v>
      </c>
      <c r="AN1117" s="13" t="s">
        <v>42</v>
      </c>
      <c r="AO1117" s="13" t="s">
        <v>42</v>
      </c>
      <c r="AP1117" s="13" t="s">
        <v>12381</v>
      </c>
      <c r="AQ1117" s="13" t="s">
        <v>46</v>
      </c>
      <c r="AR1117" s="3" t="s">
        <v>200</v>
      </c>
      <c r="AS1117" s="3" t="s">
        <v>12382</v>
      </c>
      <c r="AT1117" s="3"/>
      <c r="AU1117" s="3"/>
      <c r="AV1117" s="3"/>
      <c r="AW1117" s="3"/>
      <c r="AX1117" s="3"/>
      <c r="AY1117" s="3"/>
      <c r="AZ1117" s="3"/>
      <c r="BA1117" s="3"/>
      <c r="BB1117" s="3"/>
      <c r="BC1117" s="3"/>
      <c r="BD1117" s="3"/>
      <c r="BE1117" s="3"/>
      <c r="BF1117" s="3"/>
      <c r="BG1117" s="3"/>
      <c r="BH1117" s="3"/>
      <c r="BI1117" s="3"/>
      <c r="BJ1117" s="3">
        <v>152703</v>
      </c>
      <c r="BK1117" s="3"/>
      <c r="BL1117" s="3"/>
      <c r="BM1117" s="3"/>
      <c r="BN1117" s="3"/>
      <c r="BO1117" s="3"/>
      <c r="BP1117" s="3"/>
      <c r="BQ1117" s="3"/>
      <c r="BR1117" s="3" t="s">
        <v>75</v>
      </c>
      <c r="BS1117" s="3"/>
      <c r="BT1117" s="3"/>
      <c r="BU1117" s="3"/>
      <c r="BV1117" s="3"/>
      <c r="BW1117" s="3" t="s">
        <v>75</v>
      </c>
      <c r="BX1117" s="3"/>
      <c r="BY1117" s="3"/>
    </row>
    <row r="1118" spans="1:77" ht="14.5" customHeight="1" x14ac:dyDescent="0.35">
      <c r="A1118" s="3" t="s">
        <v>16056</v>
      </c>
      <c r="B1118" s="3" t="s">
        <v>16057</v>
      </c>
      <c r="C1118" s="3" t="s">
        <v>25</v>
      </c>
      <c r="D1118" s="17" t="s">
        <v>18282</v>
      </c>
      <c r="E1118" s="17"/>
      <c r="F1118" s="17"/>
      <c r="G1118" s="3">
        <v>160773</v>
      </c>
      <c r="H1118" s="3" t="s">
        <v>16058</v>
      </c>
      <c r="I1118" s="3" t="s">
        <v>141</v>
      </c>
      <c r="J1118" s="3" t="s">
        <v>12376</v>
      </c>
      <c r="K1118" s="3" t="s">
        <v>16059</v>
      </c>
      <c r="L1118" s="3"/>
      <c r="M1118" s="3"/>
      <c r="N1118" s="3" t="s">
        <v>94</v>
      </c>
      <c r="O1118" s="2" t="s">
        <v>60</v>
      </c>
      <c r="P1118" s="3">
        <v>3</v>
      </c>
      <c r="Q1118" s="3" t="s">
        <v>181</v>
      </c>
      <c r="R1118" s="3" t="s">
        <v>123</v>
      </c>
      <c r="S1118" s="12">
        <v>34193</v>
      </c>
      <c r="T1118" s="12">
        <v>34183</v>
      </c>
      <c r="U1118" s="3" t="s">
        <v>16060</v>
      </c>
      <c r="V1118" s="3"/>
      <c r="W1118" s="3"/>
      <c r="X1118" s="3"/>
      <c r="Y1118" s="3"/>
      <c r="Z1118" s="3"/>
      <c r="AA1118" s="3"/>
      <c r="AB1118" s="3"/>
      <c r="AC1118" s="3"/>
      <c r="AD1118" s="3" t="s">
        <v>38</v>
      </c>
      <c r="AE1118" s="3" t="s">
        <v>16061</v>
      </c>
      <c r="AF1118" s="19" t="s">
        <v>18293</v>
      </c>
      <c r="AG1118" s="3"/>
      <c r="AH1118" s="3" t="s">
        <v>16062</v>
      </c>
      <c r="AI1118" s="13" t="s">
        <v>448</v>
      </c>
      <c r="AJ1118" s="13" t="s">
        <v>449</v>
      </c>
      <c r="AK1118" s="13" t="s">
        <v>42</v>
      </c>
      <c r="AL1118" s="13" t="s">
        <v>42</v>
      </c>
      <c r="AM1118" s="13" t="s">
        <v>42</v>
      </c>
      <c r="AN1118" s="13" t="s">
        <v>263</v>
      </c>
      <c r="AO1118" s="13" t="s">
        <v>42</v>
      </c>
      <c r="AP1118" s="13" t="s">
        <v>893</v>
      </c>
      <c r="AQ1118" s="13" t="s">
        <v>46</v>
      </c>
      <c r="AR1118" s="3" t="s">
        <v>200</v>
      </c>
      <c r="AS1118" s="3" t="s">
        <v>16063</v>
      </c>
      <c r="AT1118" s="3"/>
      <c r="AU1118" s="3"/>
      <c r="AV1118" s="3"/>
      <c r="AW1118" s="3"/>
      <c r="AX1118" s="3"/>
      <c r="AY1118" s="3"/>
      <c r="AZ1118" s="3"/>
      <c r="BA1118" s="3"/>
      <c r="BB1118" s="3"/>
      <c r="BC1118" s="3"/>
      <c r="BD1118" s="3"/>
      <c r="BE1118" s="3"/>
      <c r="BF1118" s="3"/>
      <c r="BG1118" s="3"/>
      <c r="BH1118" s="3"/>
      <c r="BI1118" s="3"/>
      <c r="BJ1118" s="3">
        <v>160773</v>
      </c>
      <c r="BK1118" s="3"/>
      <c r="BL1118" s="3"/>
      <c r="BM1118" s="3" t="s">
        <v>75</v>
      </c>
      <c r="BN1118" s="3" t="s">
        <v>52</v>
      </c>
      <c r="BO1118" s="3"/>
      <c r="BP1118" s="3"/>
      <c r="BQ1118" s="3"/>
      <c r="BR1118" s="3"/>
      <c r="BS1118" s="3"/>
      <c r="BT1118" s="3"/>
      <c r="BU1118" s="3"/>
      <c r="BV1118" s="3"/>
      <c r="BW1118" s="3"/>
      <c r="BX1118" s="3"/>
      <c r="BY1118" s="3"/>
    </row>
    <row r="1119" spans="1:77" ht="14.5" customHeight="1" x14ac:dyDescent="0.35">
      <c r="A1119" s="3" t="s">
        <v>1857</v>
      </c>
      <c r="B1119" s="3" t="s">
        <v>1057</v>
      </c>
      <c r="C1119" s="3" t="s">
        <v>25</v>
      </c>
      <c r="D1119" s="17" t="s">
        <v>18282</v>
      </c>
      <c r="E1119" s="17" t="s">
        <v>18252</v>
      </c>
      <c r="F1119" s="17" t="s">
        <v>18207</v>
      </c>
      <c r="G1119" s="3">
        <v>130734</v>
      </c>
      <c r="H1119" s="3" t="s">
        <v>1858</v>
      </c>
      <c r="I1119" s="3" t="s">
        <v>1859</v>
      </c>
      <c r="J1119" s="3" t="s">
        <v>1860</v>
      </c>
      <c r="K1119" s="3" t="s">
        <v>1861</v>
      </c>
      <c r="L1119" s="3" t="s">
        <v>1862</v>
      </c>
      <c r="M1119" s="3" t="s">
        <v>1863</v>
      </c>
      <c r="N1119" s="3" t="s">
        <v>94</v>
      </c>
      <c r="O1119" s="2" t="s">
        <v>60</v>
      </c>
      <c r="P1119" s="3">
        <v>3</v>
      </c>
      <c r="Q1119" s="3" t="s">
        <v>181</v>
      </c>
      <c r="R1119" s="3" t="s">
        <v>123</v>
      </c>
      <c r="S1119" s="12">
        <v>36605</v>
      </c>
      <c r="T1119" s="12">
        <v>38506</v>
      </c>
      <c r="U1119" s="3" t="s">
        <v>1864</v>
      </c>
      <c r="V1119" s="3" t="s">
        <v>34</v>
      </c>
      <c r="W1119" s="3"/>
      <c r="X1119" s="3" t="s">
        <v>147</v>
      </c>
      <c r="Y1119" s="3"/>
      <c r="Z1119" s="3"/>
      <c r="AA1119" s="3"/>
      <c r="AB1119" s="3">
        <v>2</v>
      </c>
      <c r="AC1119" s="3" t="s">
        <v>85</v>
      </c>
      <c r="AD1119" s="3" t="s">
        <v>295</v>
      </c>
      <c r="AE1119" s="3" t="s">
        <v>1865</v>
      </c>
      <c r="AF1119" s="19" t="s">
        <v>18500</v>
      </c>
      <c r="AG1119" s="3" t="s">
        <v>1866</v>
      </c>
      <c r="AH1119" s="3" t="s">
        <v>1867</v>
      </c>
      <c r="AI1119" s="13" t="s">
        <v>1868</v>
      </c>
      <c r="AJ1119" s="13" t="s">
        <v>1869</v>
      </c>
      <c r="AK1119" s="13" t="s">
        <v>42</v>
      </c>
      <c r="AL1119" s="13" t="s">
        <v>1870</v>
      </c>
      <c r="AM1119" s="13" t="s">
        <v>1871</v>
      </c>
      <c r="AN1119" s="13" t="s">
        <v>1872</v>
      </c>
      <c r="AO1119" s="13" t="s">
        <v>42</v>
      </c>
      <c r="AP1119" s="13" t="s">
        <v>1873</v>
      </c>
      <c r="AQ1119" s="13" t="s">
        <v>46</v>
      </c>
      <c r="AR1119" s="3" t="s">
        <v>1874</v>
      </c>
      <c r="AS1119" s="3" t="s">
        <v>1875</v>
      </c>
      <c r="AT1119" s="3" t="s">
        <v>1876</v>
      </c>
      <c r="AU1119" s="3"/>
      <c r="AV1119" s="3"/>
      <c r="AW1119" s="3"/>
      <c r="AX1119" s="3" t="s">
        <v>50</v>
      </c>
      <c r="AY1119" s="3"/>
      <c r="AZ1119" s="3" t="s">
        <v>50</v>
      </c>
      <c r="BA1119" s="3"/>
      <c r="BB1119" s="3"/>
      <c r="BC1119" s="3"/>
      <c r="BD1119" s="3"/>
      <c r="BE1119" s="3" t="s">
        <v>50</v>
      </c>
      <c r="BF1119" s="3" t="s">
        <v>50</v>
      </c>
      <c r="BG1119" s="3"/>
      <c r="BH1119" s="3"/>
      <c r="BI1119" s="3"/>
      <c r="BJ1119" s="3">
        <v>130734</v>
      </c>
      <c r="BK1119" s="3" t="s">
        <v>420</v>
      </c>
      <c r="BL1119" s="3" t="s">
        <v>420</v>
      </c>
      <c r="BM1119" s="3"/>
      <c r="BN1119" s="3" t="s">
        <v>74</v>
      </c>
      <c r="BO1119" s="3" t="s">
        <v>74</v>
      </c>
      <c r="BP1119" s="3" t="s">
        <v>51</v>
      </c>
      <c r="BQ1119" s="3" t="s">
        <v>420</v>
      </c>
      <c r="BR1119" s="3" t="s">
        <v>74</v>
      </c>
      <c r="BS1119" s="3" t="s">
        <v>74</v>
      </c>
      <c r="BT1119" s="3" t="s">
        <v>51</v>
      </c>
      <c r="BU1119" s="3" t="s">
        <v>420</v>
      </c>
      <c r="BV1119" s="3" t="s">
        <v>74</v>
      </c>
      <c r="BW1119" s="3"/>
      <c r="BX1119" s="3" t="s">
        <v>74</v>
      </c>
      <c r="BY1119" s="3" t="s">
        <v>74</v>
      </c>
    </row>
    <row r="1120" spans="1:77" ht="14.5" customHeight="1" x14ac:dyDescent="0.35">
      <c r="A1120" s="3" t="s">
        <v>2446</v>
      </c>
      <c r="B1120" s="3" t="s">
        <v>2447</v>
      </c>
      <c r="C1120" s="3" t="s">
        <v>25</v>
      </c>
      <c r="D1120" s="17" t="s">
        <v>18283</v>
      </c>
      <c r="E1120" s="17" t="s">
        <v>18253</v>
      </c>
      <c r="F1120" s="17" t="s">
        <v>18211</v>
      </c>
      <c r="G1120" s="3">
        <v>131929</v>
      </c>
      <c r="H1120" s="3" t="s">
        <v>2448</v>
      </c>
      <c r="I1120" s="3" t="s">
        <v>90</v>
      </c>
      <c r="J1120" s="3" t="s">
        <v>2449</v>
      </c>
      <c r="K1120" s="3" t="s">
        <v>2450</v>
      </c>
      <c r="L1120" s="3" t="s">
        <v>2451</v>
      </c>
      <c r="M1120" s="3" t="s">
        <v>2452</v>
      </c>
      <c r="N1120" s="3" t="s">
        <v>18280</v>
      </c>
      <c r="O1120" s="2" t="s">
        <v>60</v>
      </c>
      <c r="P1120" s="3">
        <v>3</v>
      </c>
      <c r="Q1120" s="3" t="s">
        <v>123</v>
      </c>
      <c r="R1120" s="3" t="s">
        <v>123</v>
      </c>
      <c r="S1120" s="12">
        <v>36334</v>
      </c>
      <c r="T1120" s="12">
        <v>36132</v>
      </c>
      <c r="U1120" s="3" t="s">
        <v>2453</v>
      </c>
      <c r="V1120" s="3" t="s">
        <v>34</v>
      </c>
      <c r="W1120" s="3"/>
      <c r="X1120" s="3"/>
      <c r="Y1120" s="3"/>
      <c r="Z1120" s="3"/>
      <c r="AA1120" s="3"/>
      <c r="AB1120" s="3"/>
      <c r="AC1120" s="3" t="s">
        <v>224</v>
      </c>
      <c r="AD1120" s="3" t="s">
        <v>38</v>
      </c>
      <c r="AE1120" s="3" t="s">
        <v>2454</v>
      </c>
      <c r="AF1120" s="19" t="s">
        <v>18293</v>
      </c>
      <c r="AG1120" s="3" t="s">
        <v>2455</v>
      </c>
      <c r="AH1120" s="3" t="s">
        <v>2456</v>
      </c>
      <c r="AI1120" s="13" t="s">
        <v>2457</v>
      </c>
      <c r="AJ1120" s="13" t="s">
        <v>2458</v>
      </c>
      <c r="AK1120" s="13" t="s">
        <v>42</v>
      </c>
      <c r="AL1120" s="13" t="s">
        <v>2459</v>
      </c>
      <c r="AM1120" s="13" t="s">
        <v>2460</v>
      </c>
      <c r="AN1120" s="13" t="s">
        <v>2461</v>
      </c>
      <c r="AO1120" s="13" t="s">
        <v>2462</v>
      </c>
      <c r="AP1120" s="13"/>
      <c r="AQ1120" s="13" t="s">
        <v>46</v>
      </c>
      <c r="AR1120" s="3" t="s">
        <v>135</v>
      </c>
      <c r="AS1120" s="3" t="s">
        <v>642</v>
      </c>
      <c r="AT1120" s="3"/>
      <c r="AU1120" s="3"/>
      <c r="AV1120" s="3"/>
      <c r="AW1120" s="3"/>
      <c r="AX1120" s="3"/>
      <c r="AY1120" s="3"/>
      <c r="AZ1120" s="3"/>
      <c r="BA1120" s="3"/>
      <c r="BB1120" s="3"/>
      <c r="BC1120" s="3"/>
      <c r="BD1120" s="3"/>
      <c r="BE1120" s="3"/>
      <c r="BF1120" s="3"/>
      <c r="BG1120" s="3"/>
      <c r="BH1120" s="3"/>
      <c r="BI1120" s="3"/>
      <c r="BJ1120" s="3">
        <v>131929</v>
      </c>
      <c r="BK1120" s="3"/>
      <c r="BL1120" s="3"/>
      <c r="BM1120" s="3" t="s">
        <v>74</v>
      </c>
      <c r="BN1120" s="3"/>
      <c r="BO1120" s="3"/>
      <c r="BP1120" s="3"/>
      <c r="BQ1120" s="3"/>
      <c r="BR1120" s="3"/>
      <c r="BS1120" s="3"/>
      <c r="BT1120" s="3"/>
      <c r="BU1120" s="3"/>
      <c r="BV1120" s="3"/>
      <c r="BW1120" s="3"/>
      <c r="BX1120" s="3"/>
      <c r="BY1120" s="3"/>
    </row>
    <row r="1121" spans="1:77" ht="14.5" customHeight="1" x14ac:dyDescent="0.35">
      <c r="A1121" s="3" t="s">
        <v>6056</v>
      </c>
      <c r="B1121" s="3" t="s">
        <v>2447</v>
      </c>
      <c r="C1121" s="3" t="s">
        <v>100</v>
      </c>
      <c r="D1121" s="17" t="s">
        <v>18283</v>
      </c>
      <c r="E1121" s="17" t="s">
        <v>18253</v>
      </c>
      <c r="F1121" s="17"/>
      <c r="G1121" s="3">
        <v>138865</v>
      </c>
      <c r="H1121" s="3" t="s">
        <v>6057</v>
      </c>
      <c r="I1121" s="3" t="s">
        <v>90</v>
      </c>
      <c r="J1121" s="3" t="s">
        <v>2449</v>
      </c>
      <c r="K1121" s="3" t="s">
        <v>6058</v>
      </c>
      <c r="L1121" s="3" t="s">
        <v>6059</v>
      </c>
      <c r="M1121" s="3" t="s">
        <v>6060</v>
      </c>
      <c r="N1121" s="3" t="s">
        <v>841</v>
      </c>
      <c r="O1121" s="4" t="s">
        <v>163</v>
      </c>
      <c r="P1121" s="3">
        <v>2</v>
      </c>
      <c r="Q1121" s="3" t="s">
        <v>842</v>
      </c>
      <c r="R1121" s="3" t="s">
        <v>32</v>
      </c>
      <c r="S1121" s="12">
        <v>35237</v>
      </c>
      <c r="T1121" s="12">
        <v>35237</v>
      </c>
      <c r="U1121" s="3" t="s">
        <v>6061</v>
      </c>
      <c r="V1121" s="3"/>
      <c r="W1121" s="3"/>
      <c r="X1121" s="3"/>
      <c r="Y1121" s="3"/>
      <c r="Z1121" s="3"/>
      <c r="AA1121" s="3"/>
      <c r="AB1121" s="3"/>
      <c r="AC1121" s="3" t="s">
        <v>37</v>
      </c>
      <c r="AD1121" s="3" t="s">
        <v>38</v>
      </c>
      <c r="AE1121" s="3"/>
      <c r="AF1121" s="20" t="s">
        <v>984</v>
      </c>
      <c r="AG1121" s="3" t="s">
        <v>595</v>
      </c>
      <c r="AH1121" s="3" t="s">
        <v>6062</v>
      </c>
      <c r="AI1121" s="13" t="s">
        <v>42</v>
      </c>
      <c r="AJ1121" s="13" t="s">
        <v>42</v>
      </c>
      <c r="AK1121" s="13" t="s">
        <v>42</v>
      </c>
      <c r="AL1121" s="13" t="s">
        <v>42</v>
      </c>
      <c r="AM1121" s="13" t="s">
        <v>42</v>
      </c>
      <c r="AN1121" s="13" t="s">
        <v>42</v>
      </c>
      <c r="AO1121" s="13" t="s">
        <v>6063</v>
      </c>
      <c r="AP1121" s="13"/>
      <c r="AQ1121" s="13" t="s">
        <v>46</v>
      </c>
      <c r="AR1121" s="3" t="s">
        <v>200</v>
      </c>
      <c r="AS1121" s="3" t="s">
        <v>6064</v>
      </c>
      <c r="AT1121" s="3"/>
      <c r="AU1121" s="3"/>
      <c r="AV1121" s="3"/>
      <c r="AW1121" s="3"/>
      <c r="AX1121" s="3"/>
      <c r="AY1121" s="3"/>
      <c r="AZ1121" s="3"/>
      <c r="BA1121" s="3"/>
      <c r="BB1121" s="3"/>
      <c r="BC1121" s="3"/>
      <c r="BD1121" s="3"/>
      <c r="BE1121" s="3"/>
      <c r="BF1121" s="3"/>
      <c r="BG1121" s="3"/>
      <c r="BH1121" s="3"/>
      <c r="BI1121" s="3"/>
      <c r="BJ1121" s="3">
        <v>138865</v>
      </c>
      <c r="BK1121" s="3" t="s">
        <v>51</v>
      </c>
      <c r="BL1121" s="3"/>
      <c r="BM1121" s="3"/>
      <c r="BN1121" s="3" t="s">
        <v>52</v>
      </c>
      <c r="BO1121" s="3"/>
      <c r="BP1121" s="3"/>
      <c r="BQ1121" s="3"/>
      <c r="BR1121" s="3"/>
      <c r="BS1121" s="3" t="s">
        <v>51</v>
      </c>
      <c r="BT1121" s="3"/>
      <c r="BU1121" s="3" t="s">
        <v>75</v>
      </c>
      <c r="BV1121" s="3"/>
      <c r="BW1121" s="3"/>
      <c r="BX1121" s="3"/>
      <c r="BY1121" s="3"/>
    </row>
    <row r="1122" spans="1:77" ht="14.5" customHeight="1" x14ac:dyDescent="0.35">
      <c r="A1122" s="3" t="s">
        <v>12969</v>
      </c>
      <c r="B1122" s="3" t="s">
        <v>12970</v>
      </c>
      <c r="C1122" s="3" t="s">
        <v>25</v>
      </c>
      <c r="D1122" s="17" t="s">
        <v>18282</v>
      </c>
      <c r="E1122" s="17"/>
      <c r="F1122" s="17"/>
      <c r="G1122" s="3">
        <v>154150</v>
      </c>
      <c r="H1122" s="3" t="s">
        <v>12971</v>
      </c>
      <c r="I1122" s="3" t="s">
        <v>7173</v>
      </c>
      <c r="J1122" s="3" t="s">
        <v>12972</v>
      </c>
      <c r="K1122" s="3" t="s">
        <v>12973</v>
      </c>
      <c r="L1122" s="3"/>
      <c r="M1122" s="3"/>
      <c r="N1122" s="3" t="s">
        <v>94</v>
      </c>
      <c r="O1122" s="2" t="s">
        <v>60</v>
      </c>
      <c r="P1122" s="3">
        <v>3</v>
      </c>
      <c r="Q1122" s="3" t="s">
        <v>181</v>
      </c>
      <c r="R1122" s="3" t="s">
        <v>123</v>
      </c>
      <c r="S1122" s="12">
        <v>33374</v>
      </c>
      <c r="T1122" s="12">
        <v>33366</v>
      </c>
      <c r="U1122" s="3" t="s">
        <v>12974</v>
      </c>
      <c r="V1122" s="3"/>
      <c r="W1122" s="3"/>
      <c r="X1122" s="3"/>
      <c r="Y1122" s="3"/>
      <c r="Z1122" s="3"/>
      <c r="AA1122" s="3"/>
      <c r="AB1122" s="3"/>
      <c r="AC1122" s="3"/>
      <c r="AD1122" s="3" t="s">
        <v>38</v>
      </c>
      <c r="AE1122" s="3" t="s">
        <v>12975</v>
      </c>
      <c r="AF1122" s="19" t="s">
        <v>18293</v>
      </c>
      <c r="AG1122" s="3"/>
      <c r="AH1122" s="3" t="s">
        <v>12976</v>
      </c>
      <c r="AI1122" s="13" t="s">
        <v>12977</v>
      </c>
      <c r="AJ1122" s="13" t="s">
        <v>12978</v>
      </c>
      <c r="AK1122" s="13" t="s">
        <v>42</v>
      </c>
      <c r="AL1122" s="13" t="s">
        <v>1406</v>
      </c>
      <c r="AM1122" s="13" t="s">
        <v>1407</v>
      </c>
      <c r="AN1122" s="13" t="s">
        <v>12979</v>
      </c>
      <c r="AO1122" s="13" t="s">
        <v>42</v>
      </c>
      <c r="AP1122" s="13" t="s">
        <v>12980</v>
      </c>
      <c r="AQ1122" s="13" t="s">
        <v>46</v>
      </c>
      <c r="AR1122" s="3" t="s">
        <v>200</v>
      </c>
      <c r="AS1122" s="3" t="s">
        <v>12981</v>
      </c>
      <c r="AT1122" s="3"/>
      <c r="AU1122" s="3"/>
      <c r="AV1122" s="3"/>
      <c r="AW1122" s="3"/>
      <c r="AX1122" s="3"/>
      <c r="AY1122" s="3"/>
      <c r="AZ1122" s="3"/>
      <c r="BA1122" s="3"/>
      <c r="BB1122" s="3"/>
      <c r="BC1122" s="3"/>
      <c r="BD1122" s="3"/>
      <c r="BE1122" s="3"/>
      <c r="BF1122" s="3"/>
      <c r="BG1122" s="3"/>
      <c r="BH1122" s="3"/>
      <c r="BI1122" s="3"/>
      <c r="BJ1122" s="3">
        <v>154150</v>
      </c>
      <c r="BK1122" s="3" t="s">
        <v>75</v>
      </c>
      <c r="BL1122" s="3"/>
      <c r="BM1122" s="3" t="s">
        <v>75</v>
      </c>
      <c r="BN1122" s="3" t="s">
        <v>75</v>
      </c>
      <c r="BO1122" s="3"/>
      <c r="BP1122" s="3" t="s">
        <v>75</v>
      </c>
      <c r="BQ1122" s="3"/>
      <c r="BR1122" s="3"/>
      <c r="BS1122" s="3" t="s">
        <v>51</v>
      </c>
      <c r="BT1122" s="3"/>
      <c r="BU1122" s="3" t="s">
        <v>75</v>
      </c>
      <c r="BV1122" s="3"/>
      <c r="BW1122" s="3"/>
      <c r="BX1122" s="3"/>
      <c r="BY1122" s="3"/>
    </row>
    <row r="1123" spans="1:77" ht="14.5" customHeight="1" x14ac:dyDescent="0.35">
      <c r="A1123" s="3" t="s">
        <v>4193</v>
      </c>
      <c r="B1123" s="3" t="s">
        <v>4194</v>
      </c>
      <c r="C1123" s="3" t="s">
        <v>25</v>
      </c>
      <c r="D1123" s="17" t="s">
        <v>18282</v>
      </c>
      <c r="E1123" s="17"/>
      <c r="F1123" s="17"/>
      <c r="G1123" s="3">
        <v>134964</v>
      </c>
      <c r="H1123" s="3" t="s">
        <v>4195</v>
      </c>
      <c r="I1123" s="3" t="s">
        <v>56</v>
      </c>
      <c r="J1123" s="3" t="s">
        <v>4196</v>
      </c>
      <c r="K1123" s="3" t="s">
        <v>4197</v>
      </c>
      <c r="L1123" s="3"/>
      <c r="M1123" s="3"/>
      <c r="N1123" s="3" t="s">
        <v>367</v>
      </c>
      <c r="O1123" s="2" t="s">
        <v>60</v>
      </c>
      <c r="P1123" s="3">
        <v>4</v>
      </c>
      <c r="Q1123" s="3" t="s">
        <v>369</v>
      </c>
      <c r="R1123" s="3" t="s">
        <v>369</v>
      </c>
      <c r="S1123" s="12">
        <v>32395</v>
      </c>
      <c r="T1123" s="12">
        <v>32395</v>
      </c>
      <c r="U1123" s="3"/>
      <c r="V1123" s="3"/>
      <c r="W1123" s="3"/>
      <c r="X1123" s="3"/>
      <c r="Y1123" s="3"/>
      <c r="Z1123" s="3"/>
      <c r="AA1123" s="3"/>
      <c r="AB1123" s="3"/>
      <c r="AC1123" s="3"/>
      <c r="AD1123" s="3" t="s">
        <v>63</v>
      </c>
      <c r="AE1123" s="3"/>
      <c r="AF1123" s="19" t="s">
        <v>18293</v>
      </c>
      <c r="AG1123" s="3"/>
      <c r="AH1123" s="3"/>
      <c r="AI1123" s="13" t="s">
        <v>4198</v>
      </c>
      <c r="AJ1123" s="13" t="s">
        <v>4199</v>
      </c>
      <c r="AK1123" s="13" t="s">
        <v>42</v>
      </c>
      <c r="AL1123" s="13" t="s">
        <v>4200</v>
      </c>
      <c r="AM1123" s="13" t="s">
        <v>4201</v>
      </c>
      <c r="AN1123" s="13" t="s">
        <v>3909</v>
      </c>
      <c r="AO1123" s="13" t="s">
        <v>42</v>
      </c>
      <c r="AP1123" s="13" t="s">
        <v>4202</v>
      </c>
      <c r="AQ1123" s="13" t="s">
        <v>46</v>
      </c>
      <c r="AR1123" s="3" t="s">
        <v>955</v>
      </c>
      <c r="AS1123" s="3" t="s">
        <v>4203</v>
      </c>
      <c r="AT1123" s="3" t="s">
        <v>419</v>
      </c>
      <c r="AU1123" s="3"/>
      <c r="AV1123" s="3"/>
      <c r="AW1123" s="3"/>
      <c r="AX1123" s="3"/>
      <c r="AY1123" s="3"/>
      <c r="AZ1123" s="3"/>
      <c r="BA1123" s="3"/>
      <c r="BB1123" s="3"/>
      <c r="BC1123" s="3"/>
      <c r="BD1123" s="3"/>
      <c r="BE1123" s="3"/>
      <c r="BF1123" s="3"/>
      <c r="BG1123" s="3"/>
      <c r="BH1123" s="3"/>
      <c r="BI1123" s="3" t="s">
        <v>50</v>
      </c>
      <c r="BJ1123" s="3">
        <v>134964</v>
      </c>
      <c r="BK1123" s="3" t="s">
        <v>52</v>
      </c>
      <c r="BL1123" s="3" t="s">
        <v>51</v>
      </c>
      <c r="BM1123" s="3"/>
      <c r="BN1123" s="3" t="s">
        <v>75</v>
      </c>
      <c r="BO1123" s="3" t="s">
        <v>51</v>
      </c>
      <c r="BP1123" s="3"/>
      <c r="BQ1123" s="3"/>
      <c r="BR1123" s="3"/>
      <c r="BS1123" s="3" t="s">
        <v>74</v>
      </c>
      <c r="BT1123" s="3"/>
      <c r="BU1123" s="3" t="s">
        <v>52</v>
      </c>
      <c r="BV1123" s="3" t="s">
        <v>75</v>
      </c>
      <c r="BW1123" s="3" t="s">
        <v>51</v>
      </c>
      <c r="BX1123" s="3" t="s">
        <v>420</v>
      </c>
      <c r="BY1123" s="3" t="s">
        <v>52</v>
      </c>
    </row>
    <row r="1124" spans="1:77" ht="14.5" customHeight="1" x14ac:dyDescent="0.35">
      <c r="A1124" s="3" t="s">
        <v>4873</v>
      </c>
      <c r="B1124" s="3" t="s">
        <v>975</v>
      </c>
      <c r="C1124" s="3" t="s">
        <v>25</v>
      </c>
      <c r="D1124" s="17" t="s">
        <v>18282</v>
      </c>
      <c r="E1124" s="17" t="s">
        <v>18252</v>
      </c>
      <c r="F1124" s="17" t="s">
        <v>18235</v>
      </c>
      <c r="G1124" s="3">
        <v>136440</v>
      </c>
      <c r="H1124" s="3" t="s">
        <v>4874</v>
      </c>
      <c r="I1124" s="3" t="s">
        <v>56</v>
      </c>
      <c r="J1124" s="3" t="s">
        <v>4196</v>
      </c>
      <c r="K1124" s="3" t="s">
        <v>4875</v>
      </c>
      <c r="L1124" s="3" t="s">
        <v>4876</v>
      </c>
      <c r="M1124" s="3"/>
      <c r="N1124" s="3" t="s">
        <v>162</v>
      </c>
      <c r="O1124" s="4" t="s">
        <v>163</v>
      </c>
      <c r="P1124" s="3">
        <v>3</v>
      </c>
      <c r="Q1124" s="3" t="s">
        <v>123</v>
      </c>
      <c r="R1124" s="3" t="s">
        <v>123</v>
      </c>
      <c r="S1124" s="12">
        <v>34876</v>
      </c>
      <c r="T1124" s="12">
        <v>35786</v>
      </c>
      <c r="U1124" s="3" t="s">
        <v>4877</v>
      </c>
      <c r="V1124" s="3"/>
      <c r="W1124" s="3"/>
      <c r="X1124" s="3"/>
      <c r="Y1124" s="3"/>
      <c r="Z1124" s="3"/>
      <c r="AA1124" s="3"/>
      <c r="AB1124" s="3"/>
      <c r="AC1124" s="3"/>
      <c r="AD1124" s="3" t="s">
        <v>38</v>
      </c>
      <c r="AE1124" s="3" t="s">
        <v>4878</v>
      </c>
      <c r="AF1124" s="19" t="s">
        <v>4369</v>
      </c>
      <c r="AG1124" s="3" t="s">
        <v>4879</v>
      </c>
      <c r="AH1124" s="3" t="s">
        <v>4880</v>
      </c>
      <c r="AI1124" s="13" t="s">
        <v>185</v>
      </c>
      <c r="AJ1124" s="13" t="s">
        <v>186</v>
      </c>
      <c r="AK1124" s="13" t="s">
        <v>42</v>
      </c>
      <c r="AL1124" s="13" t="s">
        <v>4881</v>
      </c>
      <c r="AM1124" s="13" t="s">
        <v>4882</v>
      </c>
      <c r="AN1124" s="13" t="s">
        <v>189</v>
      </c>
      <c r="AO1124" s="13" t="s">
        <v>42</v>
      </c>
      <c r="AP1124" s="13" t="s">
        <v>4883</v>
      </c>
      <c r="AQ1124" s="13" t="s">
        <v>46</v>
      </c>
      <c r="AR1124" s="3" t="s">
        <v>135</v>
      </c>
      <c r="AS1124" s="3" t="s">
        <v>4884</v>
      </c>
      <c r="AT1124" s="3" t="s">
        <v>330</v>
      </c>
      <c r="AU1124" s="3"/>
      <c r="AV1124" s="3"/>
      <c r="AW1124" s="3"/>
      <c r="AX1124" s="3"/>
      <c r="AY1124" s="3"/>
      <c r="AZ1124" s="3"/>
      <c r="BA1124" s="3"/>
      <c r="BB1124" s="3"/>
      <c r="BC1124" s="3"/>
      <c r="BD1124" s="3"/>
      <c r="BE1124" s="3" t="s">
        <v>50</v>
      </c>
      <c r="BF1124" s="3"/>
      <c r="BG1124" s="3"/>
      <c r="BH1124" s="3"/>
      <c r="BI1124" s="3"/>
      <c r="BJ1124" s="3">
        <v>136440</v>
      </c>
      <c r="BK1124" s="3"/>
      <c r="BL1124" s="3"/>
      <c r="BM1124" s="3" t="s">
        <v>52</v>
      </c>
      <c r="BN1124" s="3"/>
      <c r="BO1124" s="3"/>
      <c r="BP1124" s="3"/>
      <c r="BQ1124" s="3"/>
      <c r="BR1124" s="3"/>
      <c r="BS1124" s="3" t="s">
        <v>52</v>
      </c>
      <c r="BT1124" s="3"/>
      <c r="BU1124" s="3" t="s">
        <v>52</v>
      </c>
      <c r="BV1124" s="3"/>
      <c r="BW1124" s="3"/>
      <c r="BX1124" s="3"/>
      <c r="BY1124" s="3"/>
    </row>
    <row r="1125" spans="1:77" ht="14.5" customHeight="1" x14ac:dyDescent="0.35">
      <c r="A1125" s="3" t="s">
        <v>8926</v>
      </c>
      <c r="B1125" s="3" t="s">
        <v>8927</v>
      </c>
      <c r="C1125" s="3" t="s">
        <v>25</v>
      </c>
      <c r="D1125" s="17" t="s">
        <v>18282</v>
      </c>
      <c r="E1125" s="17" t="s">
        <v>18252</v>
      </c>
      <c r="F1125" s="17" t="s">
        <v>18205</v>
      </c>
      <c r="G1125" s="3">
        <v>144987</v>
      </c>
      <c r="H1125" s="3" t="s">
        <v>8928</v>
      </c>
      <c r="I1125" s="3" t="s">
        <v>56</v>
      </c>
      <c r="J1125" s="3" t="s">
        <v>4196</v>
      </c>
      <c r="K1125" s="3" t="s">
        <v>8929</v>
      </c>
      <c r="L1125" s="3"/>
      <c r="M1125" s="3"/>
      <c r="N1125" s="3" t="s">
        <v>18280</v>
      </c>
      <c r="O1125" s="2" t="s">
        <v>60</v>
      </c>
      <c r="P1125" s="3">
        <v>3</v>
      </c>
      <c r="Q1125" s="3" t="s">
        <v>123</v>
      </c>
      <c r="R1125" s="3" t="s">
        <v>123</v>
      </c>
      <c r="S1125" s="12">
        <v>36749</v>
      </c>
      <c r="T1125" s="12">
        <v>36749</v>
      </c>
      <c r="U1125" s="3" t="s">
        <v>8930</v>
      </c>
      <c r="V1125" s="3" t="s">
        <v>165</v>
      </c>
      <c r="W1125" s="3"/>
      <c r="X1125" s="3"/>
      <c r="Y1125" s="3"/>
      <c r="Z1125" s="3"/>
      <c r="AA1125" s="3"/>
      <c r="AB1125" s="3"/>
      <c r="AC1125" s="3"/>
      <c r="AD1125" s="3" t="s">
        <v>38</v>
      </c>
      <c r="AE1125" s="3" t="s">
        <v>8931</v>
      </c>
      <c r="AF1125" s="19" t="s">
        <v>18293</v>
      </c>
      <c r="AG1125" s="3" t="s">
        <v>8932</v>
      </c>
      <c r="AH1125" s="3" t="s">
        <v>8933</v>
      </c>
      <c r="AI1125" s="13" t="s">
        <v>8934</v>
      </c>
      <c r="AJ1125" s="13" t="s">
        <v>8935</v>
      </c>
      <c r="AK1125" s="13" t="s">
        <v>42</v>
      </c>
      <c r="AL1125" s="13" t="s">
        <v>8936</v>
      </c>
      <c r="AM1125" s="13" t="s">
        <v>8937</v>
      </c>
      <c r="AN1125" s="13" t="s">
        <v>8938</v>
      </c>
      <c r="AO1125" s="13" t="s">
        <v>42</v>
      </c>
      <c r="AP1125" s="13" t="s">
        <v>8939</v>
      </c>
      <c r="AQ1125" s="13" t="s">
        <v>46</v>
      </c>
      <c r="AR1125" s="3" t="s">
        <v>135</v>
      </c>
      <c r="AS1125" s="3" t="s">
        <v>8940</v>
      </c>
      <c r="AT1125" s="3" t="s">
        <v>8941</v>
      </c>
      <c r="AU1125" s="3"/>
      <c r="AV1125" s="3"/>
      <c r="AW1125" s="3"/>
      <c r="AX1125" s="3"/>
      <c r="AY1125" s="3"/>
      <c r="AZ1125" s="3" t="s">
        <v>50</v>
      </c>
      <c r="BA1125" s="3" t="s">
        <v>50</v>
      </c>
      <c r="BB1125" s="3"/>
      <c r="BC1125" s="3"/>
      <c r="BD1125" s="3"/>
      <c r="BE1125" s="3" t="s">
        <v>50</v>
      </c>
      <c r="BF1125" s="3" t="s">
        <v>50</v>
      </c>
      <c r="BG1125" s="3"/>
      <c r="BH1125" s="3"/>
      <c r="BI1125" s="3" t="s">
        <v>50</v>
      </c>
      <c r="BJ1125" s="3">
        <v>144987</v>
      </c>
      <c r="BK1125" s="3" t="s">
        <v>51</v>
      </c>
      <c r="BL1125" s="3" t="s">
        <v>74</v>
      </c>
      <c r="BM1125" s="3" t="s">
        <v>52</v>
      </c>
      <c r="BN1125" s="3" t="s">
        <v>51</v>
      </c>
      <c r="BO1125" s="3" t="s">
        <v>51</v>
      </c>
      <c r="BP1125" s="3" t="s">
        <v>51</v>
      </c>
      <c r="BQ1125" s="3" t="s">
        <v>74</v>
      </c>
      <c r="BR1125" s="3" t="s">
        <v>52</v>
      </c>
      <c r="BS1125" s="3" t="s">
        <v>52</v>
      </c>
      <c r="BT1125" s="3" t="s">
        <v>51</v>
      </c>
      <c r="BU1125" s="3" t="s">
        <v>52</v>
      </c>
      <c r="BV1125" s="3" t="s">
        <v>74</v>
      </c>
      <c r="BW1125" s="3" t="s">
        <v>51</v>
      </c>
      <c r="BX1125" s="3" t="s">
        <v>52</v>
      </c>
      <c r="BY1125" s="3" t="s">
        <v>51</v>
      </c>
    </row>
    <row r="1126" spans="1:77" ht="14.5" customHeight="1" x14ac:dyDescent="0.35">
      <c r="A1126" s="3" t="s">
        <v>13488</v>
      </c>
      <c r="B1126" s="3"/>
      <c r="C1126" s="3" t="s">
        <v>25</v>
      </c>
      <c r="D1126" s="17" t="s">
        <v>18282</v>
      </c>
      <c r="E1126" s="17"/>
      <c r="F1126" s="17"/>
      <c r="G1126" s="3">
        <v>155260</v>
      </c>
      <c r="H1126" s="3" t="s">
        <v>13489</v>
      </c>
      <c r="I1126" s="3" t="s">
        <v>408</v>
      </c>
      <c r="J1126" s="3" t="s">
        <v>1992</v>
      </c>
      <c r="K1126" s="3" t="s">
        <v>13490</v>
      </c>
      <c r="L1126" s="3"/>
      <c r="M1126" s="3"/>
      <c r="N1126" s="3" t="s">
        <v>18280</v>
      </c>
      <c r="O1126" s="2" t="s">
        <v>60</v>
      </c>
      <c r="P1126" s="3">
        <v>3</v>
      </c>
      <c r="Q1126" s="3" t="s">
        <v>9160</v>
      </c>
      <c r="R1126" s="3" t="s">
        <v>62</v>
      </c>
      <c r="S1126" s="12">
        <v>37536</v>
      </c>
      <c r="T1126" s="12">
        <v>37536</v>
      </c>
      <c r="U1126" s="3"/>
      <c r="V1126" s="3"/>
      <c r="W1126" s="3"/>
      <c r="X1126" s="3"/>
      <c r="Y1126" s="3"/>
      <c r="Z1126" s="3"/>
      <c r="AA1126" s="3"/>
      <c r="AB1126" s="3"/>
      <c r="AC1126" s="3"/>
      <c r="AD1126" s="3" t="s">
        <v>38</v>
      </c>
      <c r="AE1126" s="3"/>
      <c r="AF1126" s="20" t="s">
        <v>449</v>
      </c>
      <c r="AG1126" s="3"/>
      <c r="AH1126" s="3"/>
      <c r="AI1126" s="13" t="s">
        <v>42</v>
      </c>
      <c r="AJ1126" s="13" t="s">
        <v>42</v>
      </c>
      <c r="AK1126" s="13" t="s">
        <v>42</v>
      </c>
      <c r="AL1126" s="13" t="s">
        <v>42</v>
      </c>
      <c r="AM1126" s="13" t="s">
        <v>42</v>
      </c>
      <c r="AN1126" s="13" t="s">
        <v>42</v>
      </c>
      <c r="AO1126" s="13" t="s">
        <v>42</v>
      </c>
      <c r="AP1126" s="13"/>
      <c r="AQ1126" s="13"/>
      <c r="AR1126" s="3" t="s">
        <v>200</v>
      </c>
      <c r="AS1126" s="3" t="s">
        <v>13491</v>
      </c>
      <c r="AT1126" s="3"/>
      <c r="AU1126" s="3"/>
      <c r="AV1126" s="3"/>
      <c r="AW1126" s="3"/>
      <c r="AX1126" s="3"/>
      <c r="AY1126" s="3"/>
      <c r="AZ1126" s="3"/>
      <c r="BA1126" s="3"/>
      <c r="BB1126" s="3"/>
      <c r="BC1126" s="3"/>
      <c r="BD1126" s="3"/>
      <c r="BE1126" s="3"/>
      <c r="BF1126" s="3"/>
      <c r="BG1126" s="3"/>
      <c r="BH1126" s="3"/>
      <c r="BI1126" s="3"/>
      <c r="BJ1126" s="3">
        <v>155260</v>
      </c>
      <c r="BK1126" s="3" t="s">
        <v>75</v>
      </c>
      <c r="BL1126" s="3"/>
      <c r="BM1126" s="3" t="s">
        <v>75</v>
      </c>
      <c r="BN1126" s="3" t="s">
        <v>74</v>
      </c>
      <c r="BO1126" s="3"/>
      <c r="BP1126" s="3"/>
      <c r="BQ1126" s="3"/>
      <c r="BR1126" s="3"/>
      <c r="BS1126" s="3"/>
      <c r="BT1126" s="3"/>
      <c r="BU1126" s="3" t="s">
        <v>75</v>
      </c>
      <c r="BV1126" s="3"/>
      <c r="BW1126" s="3"/>
      <c r="BX1126" s="3"/>
      <c r="BY1126" s="3"/>
    </row>
    <row r="1127" spans="1:77" ht="14.5" customHeight="1" x14ac:dyDescent="0.35">
      <c r="A1127" s="3" t="s">
        <v>5506</v>
      </c>
      <c r="B1127" s="3"/>
      <c r="C1127" s="3" t="s">
        <v>25</v>
      </c>
      <c r="D1127" s="17" t="s">
        <v>18282</v>
      </c>
      <c r="E1127" s="17"/>
      <c r="F1127" s="17"/>
      <c r="G1127" s="3">
        <v>137889</v>
      </c>
      <c r="H1127" s="3" t="s">
        <v>5507</v>
      </c>
      <c r="I1127" s="3" t="s">
        <v>408</v>
      </c>
      <c r="J1127" s="3" t="s">
        <v>1992</v>
      </c>
      <c r="K1127" s="3" t="s">
        <v>5508</v>
      </c>
      <c r="L1127" s="3" t="s">
        <v>5509</v>
      </c>
      <c r="M1127" s="3" t="s">
        <v>5510</v>
      </c>
      <c r="N1127" s="3" t="s">
        <v>18280</v>
      </c>
      <c r="O1127" s="2" t="s">
        <v>60</v>
      </c>
      <c r="P1127" s="3">
        <v>3</v>
      </c>
      <c r="Q1127" s="3" t="s">
        <v>1675</v>
      </c>
      <c r="R1127" s="3" t="s">
        <v>62</v>
      </c>
      <c r="S1127" s="12">
        <v>34121</v>
      </c>
      <c r="T1127" s="12">
        <v>42180</v>
      </c>
      <c r="U1127" s="3" t="s">
        <v>5511</v>
      </c>
      <c r="V1127" s="3"/>
      <c r="W1127" s="3"/>
      <c r="X1127" s="3"/>
      <c r="Y1127" s="3"/>
      <c r="Z1127" s="3" t="s">
        <v>5512</v>
      </c>
      <c r="AA1127" s="3"/>
      <c r="AB1127" s="3"/>
      <c r="AC1127" s="3" t="s">
        <v>224</v>
      </c>
      <c r="AD1127" s="3" t="s">
        <v>38</v>
      </c>
      <c r="AE1127" s="3" t="s">
        <v>5513</v>
      </c>
      <c r="AF1127" s="20" t="s">
        <v>18305</v>
      </c>
      <c r="AG1127" s="3" t="s">
        <v>1346</v>
      </c>
      <c r="AH1127" s="3" t="s">
        <v>5514</v>
      </c>
      <c r="AI1127" s="13" t="s">
        <v>42</v>
      </c>
      <c r="AJ1127" s="13" t="s">
        <v>42</v>
      </c>
      <c r="AK1127" s="13" t="s">
        <v>42</v>
      </c>
      <c r="AL1127" s="13" t="s">
        <v>42</v>
      </c>
      <c r="AM1127" s="13" t="s">
        <v>42</v>
      </c>
      <c r="AN1127" s="13" t="s">
        <v>42</v>
      </c>
      <c r="AO1127" s="13" t="s">
        <v>42</v>
      </c>
      <c r="AP1127" s="13"/>
      <c r="AQ1127" s="13" t="s">
        <v>46</v>
      </c>
      <c r="AR1127" s="3" t="s">
        <v>135</v>
      </c>
      <c r="AS1127" s="3" t="s">
        <v>642</v>
      </c>
      <c r="AT1127" s="3"/>
      <c r="AU1127" s="3"/>
      <c r="AV1127" s="3"/>
      <c r="AW1127" s="3"/>
      <c r="AX1127" s="3"/>
      <c r="AY1127" s="3"/>
      <c r="AZ1127" s="3"/>
      <c r="BA1127" s="3"/>
      <c r="BB1127" s="3"/>
      <c r="BC1127" s="3"/>
      <c r="BD1127" s="3"/>
      <c r="BE1127" s="3"/>
      <c r="BF1127" s="3"/>
      <c r="BG1127" s="3"/>
      <c r="BH1127" s="3"/>
      <c r="BI1127" s="3"/>
      <c r="BJ1127" s="3">
        <v>137889</v>
      </c>
      <c r="BK1127" s="3"/>
      <c r="BL1127" s="3"/>
      <c r="BM1127" s="3" t="s">
        <v>74</v>
      </c>
      <c r="BN1127" s="3"/>
      <c r="BO1127" s="3"/>
      <c r="BP1127" s="3"/>
      <c r="BQ1127" s="3"/>
      <c r="BR1127" s="3"/>
      <c r="BS1127" s="3"/>
      <c r="BT1127" s="3"/>
      <c r="BU1127" s="3"/>
      <c r="BV1127" s="3"/>
      <c r="BW1127" s="3"/>
      <c r="BX1127" s="3"/>
      <c r="BY1127" s="3"/>
    </row>
    <row r="1128" spans="1:77" ht="14.5" customHeight="1" x14ac:dyDescent="0.35">
      <c r="A1128" s="3" t="s">
        <v>10640</v>
      </c>
      <c r="B1128" s="3" t="s">
        <v>587</v>
      </c>
      <c r="C1128" s="3" t="s">
        <v>25</v>
      </c>
      <c r="D1128" s="17" t="s">
        <v>18282</v>
      </c>
      <c r="E1128" s="17"/>
      <c r="F1128" s="17"/>
      <c r="G1128" s="3">
        <v>148797</v>
      </c>
      <c r="H1128" s="3" t="s">
        <v>10641</v>
      </c>
      <c r="I1128" s="3" t="s">
        <v>408</v>
      </c>
      <c r="J1128" s="3" t="s">
        <v>1992</v>
      </c>
      <c r="K1128" s="3" t="s">
        <v>5508</v>
      </c>
      <c r="L1128" s="3" t="s">
        <v>10642</v>
      </c>
      <c r="M1128" s="3" t="s">
        <v>10643</v>
      </c>
      <c r="N1128" s="3" t="s">
        <v>30</v>
      </c>
      <c r="O1128" s="5" t="s">
        <v>31</v>
      </c>
      <c r="P1128" s="3">
        <v>1</v>
      </c>
      <c r="Q1128" s="3" t="s">
        <v>3286</v>
      </c>
      <c r="R1128" s="3" t="s">
        <v>108</v>
      </c>
      <c r="S1128" s="12">
        <v>34121</v>
      </c>
      <c r="T1128" s="12">
        <v>34121</v>
      </c>
      <c r="U1128" s="3" t="s">
        <v>10644</v>
      </c>
      <c r="V1128" s="3"/>
      <c r="W1128" s="3"/>
      <c r="X1128" s="3"/>
      <c r="Y1128" s="3"/>
      <c r="Z1128" s="3" t="s">
        <v>5512</v>
      </c>
      <c r="AA1128" s="3"/>
      <c r="AB1128" s="3"/>
      <c r="AC1128" s="3" t="s">
        <v>224</v>
      </c>
      <c r="AD1128" s="3" t="s">
        <v>38</v>
      </c>
      <c r="AE1128" s="3" t="s">
        <v>10645</v>
      </c>
      <c r="AF1128" s="20" t="s">
        <v>3612</v>
      </c>
      <c r="AG1128" s="3" t="s">
        <v>3312</v>
      </c>
      <c r="AH1128" s="3" t="s">
        <v>10646</v>
      </c>
      <c r="AI1128" s="13" t="s">
        <v>42</v>
      </c>
      <c r="AJ1128" s="13" t="s">
        <v>42</v>
      </c>
      <c r="AK1128" s="13" t="s">
        <v>42</v>
      </c>
      <c r="AL1128" s="13" t="s">
        <v>10647</v>
      </c>
      <c r="AM1128" s="13" t="s">
        <v>10648</v>
      </c>
      <c r="AN1128" s="13" t="s">
        <v>42</v>
      </c>
      <c r="AO1128" s="13" t="s">
        <v>42</v>
      </c>
      <c r="AP1128" s="13"/>
      <c r="AQ1128" s="13" t="s">
        <v>46</v>
      </c>
      <c r="AR1128" s="3" t="s">
        <v>114</v>
      </c>
      <c r="AS1128" s="3" t="s">
        <v>472</v>
      </c>
      <c r="AT1128" s="3"/>
      <c r="AU1128" s="3"/>
      <c r="AV1128" s="3"/>
      <c r="AW1128" s="3"/>
      <c r="AX1128" s="3"/>
      <c r="AY1128" s="3"/>
      <c r="AZ1128" s="3"/>
      <c r="BA1128" s="3"/>
      <c r="BB1128" s="3"/>
      <c r="BC1128" s="3"/>
      <c r="BD1128" s="3"/>
      <c r="BE1128" s="3"/>
      <c r="BF1128" s="3"/>
      <c r="BG1128" s="3"/>
      <c r="BH1128" s="3"/>
      <c r="BI1128" s="3"/>
      <c r="BJ1128" s="3">
        <v>148797</v>
      </c>
      <c r="BK1128" s="3"/>
      <c r="BL1128" s="3"/>
      <c r="BM1128" s="3" t="s">
        <v>51</v>
      </c>
      <c r="BN1128" s="3"/>
      <c r="BO1128" s="3"/>
      <c r="BP1128" s="3"/>
      <c r="BQ1128" s="3"/>
      <c r="BR1128" s="3"/>
      <c r="BS1128" s="3"/>
      <c r="BT1128" s="3"/>
      <c r="BU1128" s="3"/>
      <c r="BV1128" s="3"/>
      <c r="BW1128" s="3"/>
      <c r="BX1128" s="3"/>
      <c r="BY1128" s="3"/>
    </row>
    <row r="1129" spans="1:77" ht="14.5" customHeight="1" x14ac:dyDescent="0.35">
      <c r="A1129" s="3" t="s">
        <v>6049</v>
      </c>
      <c r="B1129" s="3" t="s">
        <v>2558</v>
      </c>
      <c r="C1129" s="3" t="s">
        <v>25</v>
      </c>
      <c r="D1129" s="17" t="s">
        <v>18282</v>
      </c>
      <c r="E1129" s="17"/>
      <c r="F1129" s="17"/>
      <c r="G1129" s="3">
        <v>138857</v>
      </c>
      <c r="H1129" s="3" t="s">
        <v>6050</v>
      </c>
      <c r="I1129" s="3" t="s">
        <v>408</v>
      </c>
      <c r="J1129" s="3" t="s">
        <v>1992</v>
      </c>
      <c r="K1129" s="3" t="s">
        <v>6051</v>
      </c>
      <c r="L1129" s="3" t="s">
        <v>6052</v>
      </c>
      <c r="M1129" s="3"/>
      <c r="N1129" s="3" t="s">
        <v>30</v>
      </c>
      <c r="O1129" s="5" t="s">
        <v>31</v>
      </c>
      <c r="P1129" s="3">
        <v>1</v>
      </c>
      <c r="Q1129" s="3" t="s">
        <v>144</v>
      </c>
      <c r="R1129" s="3" t="s">
        <v>144</v>
      </c>
      <c r="S1129" s="12">
        <v>32772</v>
      </c>
      <c r="T1129" s="12">
        <v>38692</v>
      </c>
      <c r="U1129" s="3" t="s">
        <v>6053</v>
      </c>
      <c r="V1129" s="3" t="s">
        <v>165</v>
      </c>
      <c r="W1129" s="3" t="s">
        <v>671</v>
      </c>
      <c r="X1129" s="3" t="s">
        <v>125</v>
      </c>
      <c r="Y1129" s="3" t="s">
        <v>1678</v>
      </c>
      <c r="Z1129" s="3"/>
      <c r="AA1129" s="3"/>
      <c r="AB1129" s="3"/>
      <c r="AC1129" s="3" t="s">
        <v>224</v>
      </c>
      <c r="AD1129" s="3" t="s">
        <v>38</v>
      </c>
      <c r="AE1129" s="3" t="s">
        <v>6054</v>
      </c>
      <c r="AF1129" s="20" t="s">
        <v>432</v>
      </c>
      <c r="AG1129" s="3" t="s">
        <v>803</v>
      </c>
      <c r="AH1129" s="3" t="s">
        <v>6055</v>
      </c>
      <c r="AI1129" s="13" t="s">
        <v>42</v>
      </c>
      <c r="AJ1129" s="13" t="s">
        <v>42</v>
      </c>
      <c r="AK1129" s="13" t="s">
        <v>42</v>
      </c>
      <c r="AL1129" s="13" t="s">
        <v>42</v>
      </c>
      <c r="AM1129" s="13" t="s">
        <v>42</v>
      </c>
      <c r="AN1129" s="13" t="s">
        <v>42</v>
      </c>
      <c r="AO1129" s="13" t="s">
        <v>42</v>
      </c>
      <c r="AP1129" s="13"/>
      <c r="AQ1129" s="13" t="s">
        <v>46</v>
      </c>
      <c r="AR1129" s="3" t="s">
        <v>114</v>
      </c>
      <c r="AS1129" s="3" t="s">
        <v>927</v>
      </c>
      <c r="AT1129" s="3" t="s">
        <v>173</v>
      </c>
      <c r="AU1129" s="3"/>
      <c r="AV1129" s="3"/>
      <c r="AW1129" s="3"/>
      <c r="AX1129" s="3"/>
      <c r="AY1129" s="3"/>
      <c r="AZ1129" s="3"/>
      <c r="BA1129" s="3"/>
      <c r="BB1129" s="3"/>
      <c r="BC1129" s="3"/>
      <c r="BD1129" s="3"/>
      <c r="BE1129" s="3"/>
      <c r="BF1129" s="3"/>
      <c r="BG1129" s="3" t="s">
        <v>50</v>
      </c>
      <c r="BH1129" s="3"/>
      <c r="BI1129" s="3"/>
      <c r="BJ1129" s="3">
        <v>138857</v>
      </c>
      <c r="BK1129" s="3"/>
      <c r="BL1129" s="3"/>
      <c r="BM1129" s="3"/>
      <c r="BN1129" s="3"/>
      <c r="BO1129" s="3"/>
      <c r="BP1129" s="3"/>
      <c r="BQ1129" s="3"/>
      <c r="BR1129" s="3"/>
      <c r="BS1129" s="3"/>
      <c r="BT1129" s="3"/>
      <c r="BU1129" s="3"/>
      <c r="BV1129" s="3"/>
      <c r="BW1129" s="3" t="s">
        <v>51</v>
      </c>
      <c r="BX1129" s="3"/>
      <c r="BY1129" s="3"/>
    </row>
    <row r="1130" spans="1:77" ht="14.5" customHeight="1" x14ac:dyDescent="0.35">
      <c r="A1130" s="3" t="s">
        <v>10930</v>
      </c>
      <c r="B1130" s="3" t="s">
        <v>1990</v>
      </c>
      <c r="C1130" s="3" t="s">
        <v>25</v>
      </c>
      <c r="D1130" s="17" t="s">
        <v>18282</v>
      </c>
      <c r="E1130" s="17"/>
      <c r="F1130" s="17"/>
      <c r="G1130" s="3">
        <v>149455</v>
      </c>
      <c r="H1130" s="3" t="s">
        <v>10931</v>
      </c>
      <c r="I1130" s="3" t="s">
        <v>408</v>
      </c>
      <c r="J1130" s="3" t="s">
        <v>1992</v>
      </c>
      <c r="K1130" s="3" t="s">
        <v>10932</v>
      </c>
      <c r="L1130" s="3"/>
      <c r="M1130" s="3" t="s">
        <v>10933</v>
      </c>
      <c r="N1130" s="3" t="s">
        <v>94</v>
      </c>
      <c r="O1130" s="2" t="s">
        <v>60</v>
      </c>
      <c r="P1130" s="3">
        <v>3</v>
      </c>
      <c r="Q1130" s="3" t="s">
        <v>10934</v>
      </c>
      <c r="R1130" s="3" t="s">
        <v>62</v>
      </c>
      <c r="S1130" s="12">
        <v>37488</v>
      </c>
      <c r="T1130" s="12">
        <v>37488</v>
      </c>
      <c r="U1130" s="3"/>
      <c r="V1130" s="3"/>
      <c r="W1130" s="3"/>
      <c r="X1130" s="3"/>
      <c r="Y1130" s="3"/>
      <c r="Z1130" s="3"/>
      <c r="AA1130" s="3"/>
      <c r="AB1130" s="3"/>
      <c r="AC1130" s="3"/>
      <c r="AD1130" s="3" t="s">
        <v>38</v>
      </c>
      <c r="AE1130" s="3"/>
      <c r="AF1130" s="20" t="s">
        <v>18305</v>
      </c>
      <c r="AG1130" s="3"/>
      <c r="AH1130" s="3"/>
      <c r="AI1130" s="13" t="s">
        <v>42</v>
      </c>
      <c r="AJ1130" s="13" t="s">
        <v>42</v>
      </c>
      <c r="AK1130" s="13" t="s">
        <v>42</v>
      </c>
      <c r="AL1130" s="13" t="s">
        <v>42</v>
      </c>
      <c r="AM1130" s="13" t="s">
        <v>42</v>
      </c>
      <c r="AN1130" s="13" t="s">
        <v>42</v>
      </c>
      <c r="AO1130" s="13" t="s">
        <v>42</v>
      </c>
      <c r="AP1130" s="13" t="s">
        <v>8151</v>
      </c>
      <c r="AQ1130" s="13" t="s">
        <v>46</v>
      </c>
      <c r="AR1130" s="3" t="s">
        <v>200</v>
      </c>
      <c r="AS1130" s="3" t="s">
        <v>10935</v>
      </c>
      <c r="AT1130" s="3"/>
      <c r="AU1130" s="3"/>
      <c r="AV1130" s="3"/>
      <c r="AW1130" s="3"/>
      <c r="AX1130" s="3"/>
      <c r="AY1130" s="3"/>
      <c r="AZ1130" s="3"/>
      <c r="BA1130" s="3"/>
      <c r="BB1130" s="3"/>
      <c r="BC1130" s="3"/>
      <c r="BD1130" s="3"/>
      <c r="BE1130" s="3"/>
      <c r="BF1130" s="3"/>
      <c r="BG1130" s="3"/>
      <c r="BH1130" s="3"/>
      <c r="BI1130" s="3"/>
      <c r="BJ1130" s="3">
        <v>149455</v>
      </c>
      <c r="BK1130" s="3" t="s">
        <v>75</v>
      </c>
      <c r="BL1130" s="3"/>
      <c r="BM1130" s="3" t="s">
        <v>75</v>
      </c>
      <c r="BN1130" s="3"/>
      <c r="BO1130" s="3"/>
      <c r="BP1130" s="3" t="s">
        <v>51</v>
      </c>
      <c r="BQ1130" s="3"/>
      <c r="BR1130" s="3" t="s">
        <v>75</v>
      </c>
      <c r="BS1130" s="3"/>
      <c r="BT1130" s="3"/>
      <c r="BU1130" s="3"/>
      <c r="BV1130" s="3"/>
      <c r="BW1130" s="3"/>
      <c r="BX1130" s="3"/>
      <c r="BY1130" s="3"/>
    </row>
    <row r="1131" spans="1:77" ht="14.5" customHeight="1" x14ac:dyDescent="0.35">
      <c r="A1131" s="3" t="s">
        <v>11145</v>
      </c>
      <c r="B1131" s="3" t="s">
        <v>203</v>
      </c>
      <c r="C1131" s="3" t="s">
        <v>25</v>
      </c>
      <c r="D1131" s="17" t="s">
        <v>18282</v>
      </c>
      <c r="E1131" s="17"/>
      <c r="F1131" s="17"/>
      <c r="G1131" s="3">
        <v>149841</v>
      </c>
      <c r="H1131" s="3" t="s">
        <v>11146</v>
      </c>
      <c r="I1131" s="3" t="s">
        <v>408</v>
      </c>
      <c r="J1131" s="3" t="s">
        <v>1992</v>
      </c>
      <c r="K1131" s="3" t="s">
        <v>11147</v>
      </c>
      <c r="L1131" s="3"/>
      <c r="M1131" s="3"/>
      <c r="N1131" s="3" t="s">
        <v>94</v>
      </c>
      <c r="O1131" s="2" t="s">
        <v>60</v>
      </c>
      <c r="P1131" s="3">
        <v>3</v>
      </c>
      <c r="Q1131" s="3" t="s">
        <v>1318</v>
      </c>
      <c r="R1131" s="3" t="s">
        <v>123</v>
      </c>
      <c r="S1131" s="12">
        <v>38090</v>
      </c>
      <c r="T1131" s="12">
        <v>38090</v>
      </c>
      <c r="U1131" s="3" t="s">
        <v>11148</v>
      </c>
      <c r="V1131" s="3"/>
      <c r="W1131" s="3"/>
      <c r="X1131" s="3"/>
      <c r="Y1131" s="3"/>
      <c r="Z1131" s="3"/>
      <c r="AA1131" s="3"/>
      <c r="AB1131" s="3"/>
      <c r="AC1131" s="3"/>
      <c r="AD1131" s="3" t="s">
        <v>38</v>
      </c>
      <c r="AE1131" s="3" t="s">
        <v>11149</v>
      </c>
      <c r="AF1131" s="19" t="s">
        <v>18293</v>
      </c>
      <c r="AG1131" s="3"/>
      <c r="AH1131" s="3" t="s">
        <v>11150</v>
      </c>
      <c r="AI1131" s="13" t="s">
        <v>448</v>
      </c>
      <c r="AJ1131" s="13" t="s">
        <v>449</v>
      </c>
      <c r="AK1131" s="13" t="s">
        <v>42</v>
      </c>
      <c r="AL1131" s="13" t="s">
        <v>42</v>
      </c>
      <c r="AM1131" s="13" t="s">
        <v>42</v>
      </c>
      <c r="AN1131" s="13" t="s">
        <v>263</v>
      </c>
      <c r="AO1131" s="13" t="s">
        <v>42</v>
      </c>
      <c r="AP1131" s="13" t="s">
        <v>7960</v>
      </c>
      <c r="AQ1131" s="13" t="s">
        <v>46</v>
      </c>
      <c r="AR1131" s="3" t="s">
        <v>200</v>
      </c>
      <c r="AS1131" s="3" t="s">
        <v>11151</v>
      </c>
      <c r="AT1131" s="3"/>
      <c r="AU1131" s="3"/>
      <c r="AV1131" s="3"/>
      <c r="AW1131" s="3"/>
      <c r="AX1131" s="3"/>
      <c r="AY1131" s="3"/>
      <c r="AZ1131" s="3"/>
      <c r="BA1131" s="3"/>
      <c r="BB1131" s="3"/>
      <c r="BC1131" s="3"/>
      <c r="BD1131" s="3"/>
      <c r="BE1131" s="3"/>
      <c r="BF1131" s="3"/>
      <c r="BG1131" s="3"/>
      <c r="BH1131" s="3"/>
      <c r="BI1131" s="3"/>
      <c r="BJ1131" s="3">
        <v>149841</v>
      </c>
      <c r="BK1131" s="3" t="s">
        <v>51</v>
      </c>
      <c r="BL1131" s="3"/>
      <c r="BM1131" s="3" t="s">
        <v>75</v>
      </c>
      <c r="BN1131" s="3" t="s">
        <v>75</v>
      </c>
      <c r="BO1131" s="3"/>
      <c r="BP1131" s="3"/>
      <c r="BQ1131" s="3"/>
      <c r="BR1131" s="3"/>
      <c r="BS1131" s="3" t="s">
        <v>51</v>
      </c>
      <c r="BT1131" s="3"/>
      <c r="BU1131" s="3" t="s">
        <v>51</v>
      </c>
      <c r="BV1131" s="3"/>
      <c r="BW1131" s="3"/>
      <c r="BX1131" s="3"/>
      <c r="BY1131" s="3"/>
    </row>
    <row r="1132" spans="1:77" ht="14.5" customHeight="1" x14ac:dyDescent="0.35">
      <c r="A1132" s="3" t="s">
        <v>13506</v>
      </c>
      <c r="B1132" s="3" t="s">
        <v>3307</v>
      </c>
      <c r="C1132" s="3" t="s">
        <v>25</v>
      </c>
      <c r="D1132" s="17" t="s">
        <v>18282</v>
      </c>
      <c r="E1132" s="17"/>
      <c r="F1132" s="17"/>
      <c r="G1132" s="3">
        <v>155290</v>
      </c>
      <c r="H1132" s="3" t="s">
        <v>13507</v>
      </c>
      <c r="I1132" s="3" t="s">
        <v>408</v>
      </c>
      <c r="J1132" s="3" t="s">
        <v>1992</v>
      </c>
      <c r="K1132" s="3" t="s">
        <v>13508</v>
      </c>
      <c r="L1132" s="3"/>
      <c r="M1132" s="3"/>
      <c r="N1132" s="3" t="s">
        <v>94</v>
      </c>
      <c r="O1132" s="2" t="s">
        <v>60</v>
      </c>
      <c r="P1132" s="3">
        <v>3</v>
      </c>
      <c r="Q1132" s="3" t="s">
        <v>181</v>
      </c>
      <c r="R1132" s="3" t="s">
        <v>123</v>
      </c>
      <c r="S1132" s="12">
        <v>42275</v>
      </c>
      <c r="T1132" s="12">
        <v>42275</v>
      </c>
      <c r="U1132" s="3" t="s">
        <v>13509</v>
      </c>
      <c r="V1132" s="3"/>
      <c r="W1132" s="3"/>
      <c r="X1132" s="3"/>
      <c r="Y1132" s="3"/>
      <c r="Z1132" s="3"/>
      <c r="AA1132" s="3"/>
      <c r="AB1132" s="3"/>
      <c r="AC1132" s="3" t="s">
        <v>224</v>
      </c>
      <c r="AD1132" s="3" t="s">
        <v>38</v>
      </c>
      <c r="AE1132" s="3" t="s">
        <v>13510</v>
      </c>
      <c r="AF1132" s="20"/>
      <c r="AG1132" s="3"/>
      <c r="AH1132" s="3" t="s">
        <v>13511</v>
      </c>
      <c r="AI1132" s="13" t="s">
        <v>42</v>
      </c>
      <c r="AJ1132" s="13" t="s">
        <v>42</v>
      </c>
      <c r="AK1132" s="13" t="s">
        <v>42</v>
      </c>
      <c r="AL1132" s="13" t="s">
        <v>42</v>
      </c>
      <c r="AM1132" s="13" t="s">
        <v>42</v>
      </c>
      <c r="AN1132" s="13" t="s">
        <v>42</v>
      </c>
      <c r="AO1132" s="13" t="s">
        <v>42</v>
      </c>
      <c r="AP1132" s="13" t="s">
        <v>13512</v>
      </c>
      <c r="AQ1132" s="13" t="s">
        <v>46</v>
      </c>
      <c r="AR1132" s="3" t="s">
        <v>71</v>
      </c>
      <c r="AS1132" s="3" t="s">
        <v>1900</v>
      </c>
      <c r="AT1132" s="3" t="s">
        <v>173</v>
      </c>
      <c r="AU1132" s="3"/>
      <c r="AV1132" s="3"/>
      <c r="AW1132" s="3"/>
      <c r="AX1132" s="3"/>
      <c r="AY1132" s="3"/>
      <c r="AZ1132" s="3"/>
      <c r="BA1132" s="3"/>
      <c r="BB1132" s="3"/>
      <c r="BC1132" s="3"/>
      <c r="BD1132" s="3"/>
      <c r="BE1132" s="3"/>
      <c r="BF1132" s="3"/>
      <c r="BG1132" s="3" t="s">
        <v>50</v>
      </c>
      <c r="BH1132" s="3"/>
      <c r="BI1132" s="3"/>
      <c r="BJ1132" s="3">
        <v>155290</v>
      </c>
      <c r="BK1132" s="3"/>
      <c r="BL1132" s="3"/>
      <c r="BM1132" s="3"/>
      <c r="BN1132" s="3"/>
      <c r="BO1132" s="3"/>
      <c r="BP1132" s="3"/>
      <c r="BQ1132" s="3"/>
      <c r="BR1132" s="3"/>
      <c r="BS1132" s="3"/>
      <c r="BT1132" s="3"/>
      <c r="BU1132" s="3"/>
      <c r="BV1132" s="3"/>
      <c r="BW1132" s="3" t="s">
        <v>74</v>
      </c>
      <c r="BX1132" s="3"/>
      <c r="BY1132" s="3"/>
    </row>
    <row r="1133" spans="1:77" ht="14.5" customHeight="1" x14ac:dyDescent="0.35">
      <c r="A1133" s="3" t="s">
        <v>15678</v>
      </c>
      <c r="B1133" s="3" t="s">
        <v>15679</v>
      </c>
      <c r="C1133" s="3" t="s">
        <v>25</v>
      </c>
      <c r="D1133" s="17" t="s">
        <v>18282</v>
      </c>
      <c r="E1133" s="17"/>
      <c r="F1133" s="17"/>
      <c r="G1133" s="3">
        <v>159968</v>
      </c>
      <c r="H1133" s="3" t="s">
        <v>15680</v>
      </c>
      <c r="I1133" s="3" t="s">
        <v>408</v>
      </c>
      <c r="J1133" s="3" t="s">
        <v>1992</v>
      </c>
      <c r="K1133" s="3" t="s">
        <v>15681</v>
      </c>
      <c r="L1133" s="3" t="s">
        <v>15682</v>
      </c>
      <c r="M1133" s="3" t="s">
        <v>15683</v>
      </c>
      <c r="N1133" s="3" t="s">
        <v>30</v>
      </c>
      <c r="O1133" s="5" t="s">
        <v>31</v>
      </c>
      <c r="P1133" s="3">
        <v>1</v>
      </c>
      <c r="Q1133" s="3" t="s">
        <v>1111</v>
      </c>
      <c r="R1133" s="3" t="s">
        <v>144</v>
      </c>
      <c r="S1133" s="12">
        <v>32772</v>
      </c>
      <c r="T1133" s="12">
        <v>39086</v>
      </c>
      <c r="U1133" s="3" t="s">
        <v>15684</v>
      </c>
      <c r="V1133" s="3"/>
      <c r="W1133" s="3"/>
      <c r="X1133" s="3"/>
      <c r="Y1133" s="3"/>
      <c r="Z1133" s="3"/>
      <c r="AA1133" s="3"/>
      <c r="AB1133" s="3"/>
      <c r="AC1133" s="3" t="s">
        <v>224</v>
      </c>
      <c r="AD1133" s="3" t="s">
        <v>38</v>
      </c>
      <c r="AE1133" s="3" t="s">
        <v>15685</v>
      </c>
      <c r="AF1133" s="20" t="s">
        <v>3811</v>
      </c>
      <c r="AG1133" s="3" t="s">
        <v>3220</v>
      </c>
      <c r="AH1133" s="3" t="s">
        <v>15686</v>
      </c>
      <c r="AI1133" s="13" t="s">
        <v>42</v>
      </c>
      <c r="AJ1133" s="13" t="s">
        <v>42</v>
      </c>
      <c r="AK1133" s="13" t="s">
        <v>42</v>
      </c>
      <c r="AL1133" s="13" t="s">
        <v>42</v>
      </c>
      <c r="AM1133" s="13" t="s">
        <v>42</v>
      </c>
      <c r="AN1133" s="13" t="s">
        <v>42</v>
      </c>
      <c r="AO1133" s="13" t="s">
        <v>42</v>
      </c>
      <c r="AP1133" s="13" t="s">
        <v>15687</v>
      </c>
      <c r="AQ1133" s="13" t="s">
        <v>46</v>
      </c>
      <c r="AR1133" s="3" t="s">
        <v>114</v>
      </c>
      <c r="AS1133" s="3" t="s">
        <v>927</v>
      </c>
      <c r="AT1133" s="3" t="s">
        <v>173</v>
      </c>
      <c r="AU1133" s="3"/>
      <c r="AV1133" s="3"/>
      <c r="AW1133" s="3"/>
      <c r="AX1133" s="3"/>
      <c r="AY1133" s="3"/>
      <c r="AZ1133" s="3"/>
      <c r="BA1133" s="3"/>
      <c r="BB1133" s="3"/>
      <c r="BC1133" s="3"/>
      <c r="BD1133" s="3"/>
      <c r="BE1133" s="3"/>
      <c r="BF1133" s="3"/>
      <c r="BG1133" s="3" t="s">
        <v>50</v>
      </c>
      <c r="BH1133" s="3"/>
      <c r="BI1133" s="3"/>
      <c r="BJ1133" s="3">
        <v>159968</v>
      </c>
      <c r="BK1133" s="3"/>
      <c r="BL1133" s="3"/>
      <c r="BM1133" s="3"/>
      <c r="BN1133" s="3"/>
      <c r="BO1133" s="3"/>
      <c r="BP1133" s="3"/>
      <c r="BQ1133" s="3"/>
      <c r="BR1133" s="3"/>
      <c r="BS1133" s="3"/>
      <c r="BT1133" s="3"/>
      <c r="BU1133" s="3"/>
      <c r="BV1133" s="3"/>
      <c r="BW1133" s="3" t="s">
        <v>51</v>
      </c>
      <c r="BX1133" s="3"/>
      <c r="BY1133" s="3"/>
    </row>
    <row r="1134" spans="1:77" ht="14.5" customHeight="1" x14ac:dyDescent="0.35">
      <c r="A1134" s="3" t="s">
        <v>6406</v>
      </c>
      <c r="B1134" s="3" t="s">
        <v>2558</v>
      </c>
      <c r="C1134" s="3" t="s">
        <v>25</v>
      </c>
      <c r="D1134" s="17" t="s">
        <v>18282</v>
      </c>
      <c r="E1134" s="17"/>
      <c r="F1134" s="17"/>
      <c r="G1134" s="3">
        <v>139446</v>
      </c>
      <c r="H1134" s="3" t="s">
        <v>6407</v>
      </c>
      <c r="I1134" s="3" t="s">
        <v>408</v>
      </c>
      <c r="J1134" s="3" t="s">
        <v>1992</v>
      </c>
      <c r="K1134" s="3" t="s">
        <v>6408</v>
      </c>
      <c r="L1134" s="3" t="s">
        <v>6409</v>
      </c>
      <c r="M1134" s="3"/>
      <c r="N1134" s="3" t="s">
        <v>30</v>
      </c>
      <c r="O1134" s="5" t="s">
        <v>31</v>
      </c>
      <c r="P1134" s="3" t="s">
        <v>520</v>
      </c>
      <c r="Q1134" s="3" t="s">
        <v>521</v>
      </c>
      <c r="R1134" s="3" t="s">
        <v>521</v>
      </c>
      <c r="S1134" s="12">
        <v>41694</v>
      </c>
      <c r="T1134" s="12">
        <v>41694</v>
      </c>
      <c r="U1134" s="3" t="s">
        <v>6410</v>
      </c>
      <c r="V1134" s="3"/>
      <c r="W1134" s="3"/>
      <c r="X1134" s="3"/>
      <c r="Y1134" s="3"/>
      <c r="Z1134" s="3"/>
      <c r="AA1134" s="3"/>
      <c r="AB1134" s="3"/>
      <c r="AC1134" s="3" t="s">
        <v>224</v>
      </c>
      <c r="AD1134" s="3" t="s">
        <v>38</v>
      </c>
      <c r="AE1134" s="3" t="s">
        <v>6411</v>
      </c>
      <c r="AF1134" s="20" t="s">
        <v>18501</v>
      </c>
      <c r="AG1134" s="3" t="s">
        <v>3220</v>
      </c>
      <c r="AH1134" s="3" t="s">
        <v>6412</v>
      </c>
      <c r="AI1134" s="13" t="s">
        <v>42</v>
      </c>
      <c r="AJ1134" s="13" t="s">
        <v>42</v>
      </c>
      <c r="AK1134" s="13" t="s">
        <v>42</v>
      </c>
      <c r="AL1134" s="13" t="s">
        <v>42</v>
      </c>
      <c r="AM1134" s="13" t="s">
        <v>42</v>
      </c>
      <c r="AN1134" s="13" t="s">
        <v>42</v>
      </c>
      <c r="AO1134" s="13" t="s">
        <v>42</v>
      </c>
      <c r="AP1134" s="13"/>
      <c r="AQ1134" s="13" t="s">
        <v>46</v>
      </c>
      <c r="AR1134" s="3" t="s">
        <v>525</v>
      </c>
      <c r="AS1134" s="3" t="s">
        <v>526</v>
      </c>
      <c r="AT1134" s="3" t="s">
        <v>173</v>
      </c>
      <c r="AU1134" s="3"/>
      <c r="AV1134" s="3"/>
      <c r="AW1134" s="3"/>
      <c r="AX1134" s="3"/>
      <c r="AY1134" s="3"/>
      <c r="AZ1134" s="3"/>
      <c r="BA1134" s="3"/>
      <c r="BB1134" s="3"/>
      <c r="BC1134" s="3"/>
      <c r="BD1134" s="3"/>
      <c r="BE1134" s="3"/>
      <c r="BF1134" s="3"/>
      <c r="BG1134" s="3" t="s">
        <v>50</v>
      </c>
      <c r="BH1134" s="3"/>
      <c r="BI1134" s="3"/>
      <c r="BJ1134" s="3">
        <v>139446</v>
      </c>
      <c r="BK1134" s="3"/>
      <c r="BL1134" s="3"/>
      <c r="BM1134" s="3"/>
      <c r="BN1134" s="3"/>
      <c r="BO1134" s="3"/>
      <c r="BP1134" s="3"/>
      <c r="BQ1134" s="3"/>
      <c r="BR1134" s="3"/>
      <c r="BS1134" s="3"/>
      <c r="BT1134" s="3"/>
      <c r="BU1134" s="3"/>
      <c r="BV1134" s="3"/>
      <c r="BW1134" s="3" t="s">
        <v>247</v>
      </c>
      <c r="BX1134" s="3"/>
      <c r="BY1134" s="3"/>
    </row>
    <row r="1135" spans="1:77" ht="14.5" customHeight="1" x14ac:dyDescent="0.35">
      <c r="A1135" s="3" t="s">
        <v>14607</v>
      </c>
      <c r="B1135" s="3" t="s">
        <v>795</v>
      </c>
      <c r="C1135" s="3" t="s">
        <v>25</v>
      </c>
      <c r="D1135" s="17" t="s">
        <v>18282</v>
      </c>
      <c r="E1135" s="17"/>
      <c r="F1135" s="17"/>
      <c r="G1135" s="3">
        <v>157802</v>
      </c>
      <c r="H1135" s="3" t="s">
        <v>14608</v>
      </c>
      <c r="I1135" s="3" t="s">
        <v>408</v>
      </c>
      <c r="J1135" s="3" t="s">
        <v>1992</v>
      </c>
      <c r="K1135" s="3" t="s">
        <v>14609</v>
      </c>
      <c r="L1135" s="3"/>
      <c r="M1135" s="3"/>
      <c r="N1135" s="3" t="s">
        <v>94</v>
      </c>
      <c r="O1135" s="2" t="s">
        <v>60</v>
      </c>
      <c r="P1135" s="3">
        <v>3</v>
      </c>
      <c r="Q1135" s="3" t="s">
        <v>181</v>
      </c>
      <c r="R1135" s="3" t="s">
        <v>123</v>
      </c>
      <c r="S1135" s="12">
        <v>32359</v>
      </c>
      <c r="T1135" s="12">
        <v>37561</v>
      </c>
      <c r="U1135" s="3" t="s">
        <v>14610</v>
      </c>
      <c r="V1135" s="3"/>
      <c r="W1135" s="3"/>
      <c r="X1135" s="3"/>
      <c r="Y1135" s="3"/>
      <c r="Z1135" s="3"/>
      <c r="AA1135" s="3"/>
      <c r="AB1135" s="3"/>
      <c r="AC1135" s="3"/>
      <c r="AD1135" s="3" t="s">
        <v>38</v>
      </c>
      <c r="AE1135" s="3"/>
      <c r="AF1135" s="19" t="s">
        <v>18293</v>
      </c>
      <c r="AG1135" s="3"/>
      <c r="AH1135" s="3"/>
      <c r="AI1135" s="13" t="s">
        <v>448</v>
      </c>
      <c r="AJ1135" s="13" t="s">
        <v>449</v>
      </c>
      <c r="AK1135" s="13" t="s">
        <v>42</v>
      </c>
      <c r="AL1135" s="13" t="s">
        <v>42</v>
      </c>
      <c r="AM1135" s="13" t="s">
        <v>42</v>
      </c>
      <c r="AN1135" s="13" t="s">
        <v>263</v>
      </c>
      <c r="AO1135" s="13" t="s">
        <v>42</v>
      </c>
      <c r="AP1135" s="13" t="s">
        <v>14611</v>
      </c>
      <c r="AQ1135" s="13" t="s">
        <v>46</v>
      </c>
      <c r="AR1135" s="3" t="s">
        <v>200</v>
      </c>
      <c r="AS1135" s="3" t="s">
        <v>14612</v>
      </c>
      <c r="AT1135" s="3"/>
      <c r="AU1135" s="3"/>
      <c r="AV1135" s="3"/>
      <c r="AW1135" s="3"/>
      <c r="AX1135" s="3"/>
      <c r="AY1135" s="3"/>
      <c r="AZ1135" s="3"/>
      <c r="BA1135" s="3"/>
      <c r="BB1135" s="3"/>
      <c r="BC1135" s="3"/>
      <c r="BD1135" s="3"/>
      <c r="BE1135" s="3"/>
      <c r="BF1135" s="3"/>
      <c r="BG1135" s="3"/>
      <c r="BH1135" s="3"/>
      <c r="BI1135" s="3"/>
      <c r="BJ1135" s="3">
        <v>157802</v>
      </c>
      <c r="BK1135" s="3" t="s">
        <v>75</v>
      </c>
      <c r="BL1135" s="3"/>
      <c r="BM1135" s="3" t="s">
        <v>75</v>
      </c>
      <c r="BN1135" s="3" t="s">
        <v>247</v>
      </c>
      <c r="BO1135" s="3"/>
      <c r="BP1135" s="3"/>
      <c r="BQ1135" s="3"/>
      <c r="BR1135" s="3" t="s">
        <v>51</v>
      </c>
      <c r="BS1135" s="3"/>
      <c r="BT1135" s="3"/>
      <c r="BU1135" s="3"/>
      <c r="BV1135" s="3"/>
      <c r="BW1135" s="3"/>
      <c r="BX1135" s="3"/>
      <c r="BY1135" s="3"/>
    </row>
    <row r="1136" spans="1:77" ht="14.5" customHeight="1" x14ac:dyDescent="0.35">
      <c r="A1136" s="3" t="s">
        <v>1989</v>
      </c>
      <c r="B1136" s="3" t="s">
        <v>1990</v>
      </c>
      <c r="C1136" s="3" t="s">
        <v>25</v>
      </c>
      <c r="D1136" s="17" t="s">
        <v>18282</v>
      </c>
      <c r="E1136" s="17"/>
      <c r="F1136" s="17"/>
      <c r="G1136" s="3">
        <v>130909</v>
      </c>
      <c r="H1136" s="3" t="s">
        <v>1991</v>
      </c>
      <c r="I1136" s="3" t="s">
        <v>408</v>
      </c>
      <c r="J1136" s="3" t="s">
        <v>1992</v>
      </c>
      <c r="K1136" s="3" t="s">
        <v>1993</v>
      </c>
      <c r="L1136" s="3"/>
      <c r="M1136" s="3"/>
      <c r="N1136" s="3" t="s">
        <v>30</v>
      </c>
      <c r="O1136" s="5" t="s">
        <v>31</v>
      </c>
      <c r="P1136" s="3">
        <v>2</v>
      </c>
      <c r="Q1136" s="3" t="s">
        <v>1994</v>
      </c>
      <c r="R1136" s="3" t="s">
        <v>84</v>
      </c>
      <c r="S1136" s="12">
        <v>34660</v>
      </c>
      <c r="T1136" s="12">
        <v>39960</v>
      </c>
      <c r="U1136" s="3" t="s">
        <v>1995</v>
      </c>
      <c r="V1136" s="3"/>
      <c r="W1136" s="3"/>
      <c r="X1136" s="3"/>
      <c r="Y1136" s="3"/>
      <c r="Z1136" s="3"/>
      <c r="AA1136" s="3"/>
      <c r="AB1136" s="3"/>
      <c r="AC1136" s="3"/>
      <c r="AD1136" s="3" t="s">
        <v>38</v>
      </c>
      <c r="AE1136" s="3"/>
      <c r="AF1136" s="20" t="s">
        <v>449</v>
      </c>
      <c r="AG1136" s="3"/>
      <c r="AH1136" s="3"/>
      <c r="AI1136" s="13" t="s">
        <v>42</v>
      </c>
      <c r="AJ1136" s="13" t="s">
        <v>42</v>
      </c>
      <c r="AK1136" s="13" t="s">
        <v>42</v>
      </c>
      <c r="AL1136" s="13" t="s">
        <v>1996</v>
      </c>
      <c r="AM1136" s="13" t="s">
        <v>1997</v>
      </c>
      <c r="AN1136" s="13" t="s">
        <v>42</v>
      </c>
      <c r="AO1136" s="13" t="s">
        <v>42</v>
      </c>
      <c r="AP1136" s="13"/>
      <c r="AQ1136" s="13"/>
      <c r="AR1136" s="3" t="s">
        <v>483</v>
      </c>
      <c r="AS1136" s="3" t="s">
        <v>1998</v>
      </c>
      <c r="AT1136" s="3"/>
      <c r="AU1136" s="3"/>
      <c r="AV1136" s="3"/>
      <c r="AW1136" s="3"/>
      <c r="AX1136" s="3"/>
      <c r="AY1136" s="3"/>
      <c r="AZ1136" s="3"/>
      <c r="BA1136" s="3"/>
      <c r="BB1136" s="3"/>
      <c r="BC1136" s="3"/>
      <c r="BD1136" s="3"/>
      <c r="BE1136" s="3"/>
      <c r="BF1136" s="3"/>
      <c r="BG1136" s="3"/>
      <c r="BH1136" s="3"/>
      <c r="BI1136" s="3"/>
      <c r="BJ1136" s="3">
        <v>130909</v>
      </c>
      <c r="BK1136" s="3"/>
      <c r="BL1136" s="3"/>
      <c r="BM1136" s="3" t="s">
        <v>75</v>
      </c>
      <c r="BN1136" s="3" t="s">
        <v>51</v>
      </c>
      <c r="BO1136" s="3"/>
      <c r="BP1136" s="3"/>
      <c r="BQ1136" s="3"/>
      <c r="BR1136" s="3"/>
      <c r="BS1136" s="3"/>
      <c r="BT1136" s="3"/>
      <c r="BU1136" s="3"/>
      <c r="BV1136" s="3"/>
      <c r="BW1136" s="3"/>
      <c r="BX1136" s="3"/>
      <c r="BY1136" s="3"/>
    </row>
    <row r="1137" spans="1:77" ht="14.5" customHeight="1" x14ac:dyDescent="0.35">
      <c r="A1137" s="3" t="s">
        <v>9045</v>
      </c>
      <c r="B1137" s="3"/>
      <c r="C1137" s="3" t="s">
        <v>25</v>
      </c>
      <c r="D1137" s="17" t="s">
        <v>18282</v>
      </c>
      <c r="E1137" s="17"/>
      <c r="F1137" s="17"/>
      <c r="G1137" s="3">
        <v>145211</v>
      </c>
      <c r="H1137" s="3" t="s">
        <v>9046</v>
      </c>
      <c r="I1137" s="3" t="s">
        <v>408</v>
      </c>
      <c r="J1137" s="3" t="s">
        <v>1992</v>
      </c>
      <c r="K1137" s="3" t="s">
        <v>1993</v>
      </c>
      <c r="L1137" s="3"/>
      <c r="M1137" s="3"/>
      <c r="N1137" s="3" t="s">
        <v>30</v>
      </c>
      <c r="O1137" s="5" t="s">
        <v>31</v>
      </c>
      <c r="P1137" s="3">
        <v>2</v>
      </c>
      <c r="Q1137" s="3" t="s">
        <v>9047</v>
      </c>
      <c r="R1137" s="3" t="s">
        <v>84</v>
      </c>
      <c r="S1137" s="12">
        <v>37540</v>
      </c>
      <c r="T1137" s="12">
        <v>39960</v>
      </c>
      <c r="U1137" s="3" t="s">
        <v>9048</v>
      </c>
      <c r="V1137" s="3"/>
      <c r="W1137" s="3"/>
      <c r="X1137" s="3"/>
      <c r="Y1137" s="3"/>
      <c r="Z1137" s="3"/>
      <c r="AA1137" s="3"/>
      <c r="AB1137" s="3"/>
      <c r="AC1137" s="3"/>
      <c r="AD1137" s="3" t="s">
        <v>38</v>
      </c>
      <c r="AE1137" s="3"/>
      <c r="AF1137" s="20" t="s">
        <v>449</v>
      </c>
      <c r="AG1137" s="3"/>
      <c r="AH1137" s="3"/>
      <c r="AI1137" s="13" t="s">
        <v>42</v>
      </c>
      <c r="AJ1137" s="13" t="s">
        <v>42</v>
      </c>
      <c r="AK1137" s="13" t="s">
        <v>42</v>
      </c>
      <c r="AL1137" s="13" t="s">
        <v>1996</v>
      </c>
      <c r="AM1137" s="13" t="s">
        <v>1997</v>
      </c>
      <c r="AN1137" s="13" t="s">
        <v>42</v>
      </c>
      <c r="AO1137" s="13" t="s">
        <v>42</v>
      </c>
      <c r="AP1137" s="13"/>
      <c r="AQ1137" s="13"/>
      <c r="AR1137" s="3" t="s">
        <v>483</v>
      </c>
      <c r="AS1137" s="3" t="s">
        <v>9049</v>
      </c>
      <c r="AT1137" s="3"/>
      <c r="AU1137" s="3"/>
      <c r="AV1137" s="3"/>
      <c r="AW1137" s="3"/>
      <c r="AX1137" s="3"/>
      <c r="AY1137" s="3"/>
      <c r="AZ1137" s="3"/>
      <c r="BA1137" s="3"/>
      <c r="BB1137" s="3"/>
      <c r="BC1137" s="3"/>
      <c r="BD1137" s="3"/>
      <c r="BE1137" s="3"/>
      <c r="BF1137" s="3"/>
      <c r="BG1137" s="3"/>
      <c r="BH1137" s="3"/>
      <c r="BI1137" s="3"/>
      <c r="BJ1137" s="3">
        <v>145211</v>
      </c>
      <c r="BK1137" s="3"/>
      <c r="BL1137" s="3"/>
      <c r="BM1137" s="3" t="s">
        <v>75</v>
      </c>
      <c r="BN1137" s="3" t="s">
        <v>52</v>
      </c>
      <c r="BO1137" s="3"/>
      <c r="BP1137" s="3"/>
      <c r="BQ1137" s="3"/>
      <c r="BR1137" s="3"/>
      <c r="BS1137" s="3"/>
      <c r="BT1137" s="3"/>
      <c r="BU1137" s="3"/>
      <c r="BV1137" s="3"/>
      <c r="BW1137" s="3"/>
      <c r="BX1137" s="3"/>
      <c r="BY1137" s="3"/>
    </row>
    <row r="1138" spans="1:77" ht="14.5" customHeight="1" x14ac:dyDescent="0.35">
      <c r="A1138" s="3" t="s">
        <v>2953</v>
      </c>
      <c r="B1138" s="3"/>
      <c r="C1138" s="3" t="s">
        <v>100</v>
      </c>
      <c r="D1138" s="17" t="s">
        <v>18282</v>
      </c>
      <c r="E1138" s="17"/>
      <c r="F1138" s="17"/>
      <c r="G1138" s="3">
        <v>132656</v>
      </c>
      <c r="H1138" s="3" t="s">
        <v>2954</v>
      </c>
      <c r="I1138" s="3" t="s">
        <v>408</v>
      </c>
      <c r="J1138" s="3" t="s">
        <v>1992</v>
      </c>
      <c r="K1138" s="3" t="s">
        <v>2955</v>
      </c>
      <c r="L1138" s="3" t="s">
        <v>2956</v>
      </c>
      <c r="M1138" s="3"/>
      <c r="N1138" s="3" t="s">
        <v>30</v>
      </c>
      <c r="O1138" s="5" t="s">
        <v>31</v>
      </c>
      <c r="P1138" s="3">
        <v>1</v>
      </c>
      <c r="Q1138" s="3" t="s">
        <v>2957</v>
      </c>
      <c r="R1138" s="3" t="s">
        <v>108</v>
      </c>
      <c r="S1138" s="12">
        <v>36327</v>
      </c>
      <c r="T1138" s="12">
        <v>36326</v>
      </c>
      <c r="U1138" s="3" t="s">
        <v>2958</v>
      </c>
      <c r="V1138" s="3" t="s">
        <v>1031</v>
      </c>
      <c r="W1138" s="3"/>
      <c r="X1138" s="3"/>
      <c r="Y1138" s="3"/>
      <c r="Z1138" s="3"/>
      <c r="AA1138" s="3"/>
      <c r="AB1138" s="3"/>
      <c r="AC1138" s="3"/>
      <c r="AD1138" s="3" t="s">
        <v>63</v>
      </c>
      <c r="AE1138" s="3" t="s">
        <v>2959</v>
      </c>
      <c r="AF1138" s="20" t="s">
        <v>904</v>
      </c>
      <c r="AG1138" s="3"/>
      <c r="AH1138" s="3" t="s">
        <v>2960</v>
      </c>
      <c r="AI1138" s="13" t="s">
        <v>42</v>
      </c>
      <c r="AJ1138" s="13" t="s">
        <v>42</v>
      </c>
      <c r="AK1138" s="13" t="s">
        <v>42</v>
      </c>
      <c r="AL1138" s="13" t="s">
        <v>42</v>
      </c>
      <c r="AM1138" s="13" t="s">
        <v>42</v>
      </c>
      <c r="AN1138" s="13" t="s">
        <v>42</v>
      </c>
      <c r="AO1138" s="13" t="s">
        <v>42</v>
      </c>
      <c r="AP1138" s="13"/>
      <c r="AQ1138" s="13" t="s">
        <v>46</v>
      </c>
      <c r="AR1138" s="3" t="s">
        <v>114</v>
      </c>
      <c r="AS1138" s="3" t="s">
        <v>2961</v>
      </c>
      <c r="AT1138" s="3"/>
      <c r="AU1138" s="3"/>
      <c r="AV1138" s="3"/>
      <c r="AW1138" s="3"/>
      <c r="AX1138" s="3"/>
      <c r="AY1138" s="3"/>
      <c r="AZ1138" s="3"/>
      <c r="BA1138" s="3"/>
      <c r="BB1138" s="3"/>
      <c r="BC1138" s="3"/>
      <c r="BD1138" s="3"/>
      <c r="BE1138" s="3"/>
      <c r="BF1138" s="3"/>
      <c r="BG1138" s="3"/>
      <c r="BH1138" s="3"/>
      <c r="BI1138" s="3"/>
      <c r="BJ1138" s="3">
        <v>132656</v>
      </c>
      <c r="BK1138" s="3"/>
      <c r="BL1138" s="3"/>
      <c r="BM1138" s="3"/>
      <c r="BN1138" s="3"/>
      <c r="BO1138" s="3"/>
      <c r="BP1138" s="3"/>
      <c r="BQ1138" s="3"/>
      <c r="BR1138" s="3"/>
      <c r="BS1138" s="3"/>
      <c r="BT1138" s="3"/>
      <c r="BU1138" s="3"/>
      <c r="BV1138" s="3"/>
      <c r="BW1138" s="3"/>
      <c r="BX1138" s="3" t="s">
        <v>51</v>
      </c>
      <c r="BY1138" s="3" t="s">
        <v>75</v>
      </c>
    </row>
    <row r="1139" spans="1:77" ht="14.5" customHeight="1" x14ac:dyDescent="0.35">
      <c r="A1139" s="3" t="s">
        <v>16314</v>
      </c>
      <c r="B1139" s="3" t="s">
        <v>2055</v>
      </c>
      <c r="C1139" s="3" t="s">
        <v>25</v>
      </c>
      <c r="D1139" s="17" t="s">
        <v>18282</v>
      </c>
      <c r="E1139" s="17" t="s">
        <v>18252</v>
      </c>
      <c r="F1139" s="17" t="s">
        <v>18205</v>
      </c>
      <c r="G1139" s="3">
        <v>161367</v>
      </c>
      <c r="H1139" s="3" t="s">
        <v>16315</v>
      </c>
      <c r="I1139" s="3" t="s">
        <v>408</v>
      </c>
      <c r="J1139" s="3" t="s">
        <v>1992</v>
      </c>
      <c r="K1139" s="3" t="s">
        <v>16316</v>
      </c>
      <c r="L1139" s="3" t="s">
        <v>16317</v>
      </c>
      <c r="M1139" s="3"/>
      <c r="N1139" s="3" t="s">
        <v>841</v>
      </c>
      <c r="O1139" s="4" t="s">
        <v>163</v>
      </c>
      <c r="P1139" s="3">
        <v>2</v>
      </c>
      <c r="Q1139" s="3" t="s">
        <v>922</v>
      </c>
      <c r="R1139" s="3" t="s">
        <v>32</v>
      </c>
      <c r="S1139" s="12">
        <v>44616</v>
      </c>
      <c r="T1139" s="12">
        <v>44616</v>
      </c>
      <c r="U1139" s="3" t="s">
        <v>16318</v>
      </c>
      <c r="V1139" s="3" t="s">
        <v>240</v>
      </c>
      <c r="W1139" s="3" t="s">
        <v>240</v>
      </c>
      <c r="X1139" s="3" t="s">
        <v>445</v>
      </c>
      <c r="Y1139" s="3"/>
      <c r="Z1139" s="3"/>
      <c r="AA1139" s="3"/>
      <c r="AB1139" s="3"/>
      <c r="AC1139" s="3" t="s">
        <v>85</v>
      </c>
      <c r="AD1139" s="3" t="s">
        <v>295</v>
      </c>
      <c r="AE1139" s="3" t="s">
        <v>16319</v>
      </c>
      <c r="AF1139" s="20" t="s">
        <v>18394</v>
      </c>
      <c r="AG1139" s="3" t="s">
        <v>1418</v>
      </c>
      <c r="AH1139" s="3" t="s">
        <v>16320</v>
      </c>
      <c r="AI1139" s="13" t="s">
        <v>42</v>
      </c>
      <c r="AJ1139" s="13" t="s">
        <v>42</v>
      </c>
      <c r="AK1139" s="13" t="s">
        <v>42</v>
      </c>
      <c r="AL1139" s="13" t="s">
        <v>42</v>
      </c>
      <c r="AM1139" s="13" t="s">
        <v>42</v>
      </c>
      <c r="AN1139" s="13" t="s">
        <v>42</v>
      </c>
      <c r="AO1139" s="13" t="s">
        <v>42</v>
      </c>
      <c r="AP1139" s="13"/>
      <c r="AQ1139" s="13" t="s">
        <v>46</v>
      </c>
      <c r="AR1139" s="3" t="s">
        <v>171</v>
      </c>
      <c r="AS1139" s="3" t="s">
        <v>7085</v>
      </c>
      <c r="AT1139" s="3" t="s">
        <v>173</v>
      </c>
      <c r="AU1139" s="3"/>
      <c r="AV1139" s="3"/>
      <c r="AW1139" s="3"/>
      <c r="AX1139" s="3"/>
      <c r="AY1139" s="3"/>
      <c r="AZ1139" s="3"/>
      <c r="BA1139" s="3"/>
      <c r="BB1139" s="3"/>
      <c r="BC1139" s="3"/>
      <c r="BD1139" s="3"/>
      <c r="BE1139" s="3"/>
      <c r="BF1139" s="3"/>
      <c r="BG1139" s="3" t="s">
        <v>50</v>
      </c>
      <c r="BH1139" s="3"/>
      <c r="BI1139" s="3"/>
      <c r="BJ1139" s="3">
        <v>161367</v>
      </c>
      <c r="BK1139" s="3"/>
      <c r="BL1139" s="3"/>
      <c r="BM1139" s="3"/>
      <c r="BN1139" s="3"/>
      <c r="BO1139" s="3"/>
      <c r="BP1139" s="3"/>
      <c r="BQ1139" s="3"/>
      <c r="BR1139" s="3"/>
      <c r="BS1139" s="3"/>
      <c r="BT1139" s="3"/>
      <c r="BU1139" s="3"/>
      <c r="BV1139" s="3"/>
      <c r="BW1139" s="3" t="s">
        <v>52</v>
      </c>
      <c r="BX1139" s="3"/>
      <c r="BY1139" s="3"/>
    </row>
    <row r="1140" spans="1:77" ht="14.5" customHeight="1" x14ac:dyDescent="0.35">
      <c r="A1140" s="3" t="s">
        <v>14458</v>
      </c>
      <c r="B1140" s="3" t="s">
        <v>1563</v>
      </c>
      <c r="C1140" s="3" t="s">
        <v>25</v>
      </c>
      <c r="D1140" s="17" t="s">
        <v>18282</v>
      </c>
      <c r="E1140" s="17"/>
      <c r="F1140" s="17"/>
      <c r="G1140" s="3">
        <v>157471</v>
      </c>
      <c r="H1140" s="3" t="s">
        <v>14459</v>
      </c>
      <c r="I1140" s="3" t="s">
        <v>141</v>
      </c>
      <c r="J1140" s="3" t="s">
        <v>2170</v>
      </c>
      <c r="K1140" s="3" t="s">
        <v>14460</v>
      </c>
      <c r="L1140" s="3" t="s">
        <v>14461</v>
      </c>
      <c r="M1140" s="3" t="s">
        <v>14462</v>
      </c>
      <c r="N1140" s="3" t="s">
        <v>94</v>
      </c>
      <c r="O1140" s="2" t="s">
        <v>60</v>
      </c>
      <c r="P1140" s="3">
        <v>3</v>
      </c>
      <c r="Q1140" s="3" t="s">
        <v>181</v>
      </c>
      <c r="R1140" s="3" t="s">
        <v>123</v>
      </c>
      <c r="S1140" s="12">
        <v>39694</v>
      </c>
      <c r="T1140" s="12">
        <v>39694</v>
      </c>
      <c r="U1140" s="3"/>
      <c r="V1140" s="3"/>
      <c r="W1140" s="3"/>
      <c r="X1140" s="3"/>
      <c r="Y1140" s="3"/>
      <c r="Z1140" s="3"/>
      <c r="AA1140" s="3"/>
      <c r="AB1140" s="3"/>
      <c r="AC1140" s="3"/>
      <c r="AD1140" s="3" t="s">
        <v>63</v>
      </c>
      <c r="AE1140" s="3"/>
      <c r="AF1140" s="19" t="s">
        <v>18502</v>
      </c>
      <c r="AG1140" s="3"/>
      <c r="AH1140" s="3"/>
      <c r="AI1140" s="13" t="s">
        <v>14463</v>
      </c>
      <c r="AJ1140" s="13" t="s">
        <v>14464</v>
      </c>
      <c r="AK1140" s="13" t="s">
        <v>42</v>
      </c>
      <c r="AL1140" s="13" t="s">
        <v>14465</v>
      </c>
      <c r="AM1140" s="13" t="s">
        <v>14466</v>
      </c>
      <c r="AN1140" s="13" t="s">
        <v>14467</v>
      </c>
      <c r="AO1140" s="13" t="s">
        <v>42</v>
      </c>
      <c r="AP1140" s="13" t="s">
        <v>14468</v>
      </c>
      <c r="AQ1140" s="13" t="s">
        <v>46</v>
      </c>
      <c r="AR1140" s="3" t="s">
        <v>200</v>
      </c>
      <c r="AS1140" s="3" t="s">
        <v>14469</v>
      </c>
      <c r="AT1140" s="3"/>
      <c r="AU1140" s="3"/>
      <c r="AV1140" s="3"/>
      <c r="AW1140" s="3"/>
      <c r="AX1140" s="3"/>
      <c r="AY1140" s="3"/>
      <c r="AZ1140" s="3"/>
      <c r="BA1140" s="3"/>
      <c r="BB1140" s="3"/>
      <c r="BC1140" s="3"/>
      <c r="BD1140" s="3"/>
      <c r="BE1140" s="3"/>
      <c r="BF1140" s="3"/>
      <c r="BG1140" s="3"/>
      <c r="BH1140" s="3"/>
      <c r="BI1140" s="3"/>
      <c r="BJ1140" s="3">
        <v>157471</v>
      </c>
      <c r="BK1140" s="3"/>
      <c r="BL1140" s="3"/>
      <c r="BM1140" s="3"/>
      <c r="BN1140" s="3"/>
      <c r="BO1140" s="3"/>
      <c r="BP1140" s="3"/>
      <c r="BQ1140" s="3"/>
      <c r="BR1140" s="3"/>
      <c r="BS1140" s="3" t="s">
        <v>74</v>
      </c>
      <c r="BT1140" s="3"/>
      <c r="BU1140" s="3"/>
      <c r="BV1140" s="3" t="s">
        <v>75</v>
      </c>
      <c r="BW1140" s="3"/>
      <c r="BX1140" s="3" t="s">
        <v>74</v>
      </c>
      <c r="BY1140" s="3" t="s">
        <v>247</v>
      </c>
    </row>
    <row r="1141" spans="1:77" ht="14.5" customHeight="1" x14ac:dyDescent="0.35">
      <c r="A1141" s="3" t="s">
        <v>2167</v>
      </c>
      <c r="B1141" s="3" t="s">
        <v>2168</v>
      </c>
      <c r="C1141" s="3" t="s">
        <v>25</v>
      </c>
      <c r="D1141" s="17" t="s">
        <v>18282</v>
      </c>
      <c r="E1141" s="17"/>
      <c r="F1141" s="17"/>
      <c r="G1141" s="3">
        <v>131373</v>
      </c>
      <c r="H1141" s="3" t="s">
        <v>2169</v>
      </c>
      <c r="I1141" s="3" t="s">
        <v>141</v>
      </c>
      <c r="J1141" s="3" t="s">
        <v>2170</v>
      </c>
      <c r="K1141" s="3" t="s">
        <v>2171</v>
      </c>
      <c r="L1141" s="3"/>
      <c r="M1141" s="3"/>
      <c r="N1141" s="3" t="s">
        <v>18280</v>
      </c>
      <c r="O1141" s="2" t="s">
        <v>60</v>
      </c>
      <c r="P1141" s="3">
        <v>3</v>
      </c>
      <c r="Q1141" s="3" t="s">
        <v>756</v>
      </c>
      <c r="R1141" s="3" t="s">
        <v>62</v>
      </c>
      <c r="S1141" s="12">
        <v>33875</v>
      </c>
      <c r="T1141" s="12">
        <v>33875</v>
      </c>
      <c r="U1141" s="3" t="s">
        <v>2172</v>
      </c>
      <c r="V1141" s="3"/>
      <c r="W1141" s="3"/>
      <c r="X1141" s="3"/>
      <c r="Y1141" s="3"/>
      <c r="Z1141" s="3"/>
      <c r="AA1141" s="3"/>
      <c r="AB1141" s="3"/>
      <c r="AC1141" s="3"/>
      <c r="AD1141" s="3" t="s">
        <v>38</v>
      </c>
      <c r="AE1141" s="3"/>
      <c r="AF1141" s="19" t="s">
        <v>449</v>
      </c>
      <c r="AG1141" s="3"/>
      <c r="AH1141" s="3"/>
      <c r="AI1141" s="13" t="s">
        <v>2173</v>
      </c>
      <c r="AJ1141" s="13" t="s">
        <v>2174</v>
      </c>
      <c r="AK1141" s="13" t="s">
        <v>42</v>
      </c>
      <c r="AL1141" s="13" t="s">
        <v>42</v>
      </c>
      <c r="AM1141" s="13" t="s">
        <v>42</v>
      </c>
      <c r="AN1141" s="13" t="s">
        <v>263</v>
      </c>
      <c r="AO1141" s="13" t="s">
        <v>42</v>
      </c>
      <c r="AP1141" s="13" t="s">
        <v>2175</v>
      </c>
      <c r="AQ1141" s="13" t="s">
        <v>46</v>
      </c>
      <c r="AR1141" s="3" t="s">
        <v>135</v>
      </c>
      <c r="AS1141" s="3" t="s">
        <v>2176</v>
      </c>
      <c r="AT1141" s="3"/>
      <c r="AU1141" s="3"/>
      <c r="AV1141" s="3"/>
      <c r="AW1141" s="3"/>
      <c r="AX1141" s="3"/>
      <c r="AY1141" s="3"/>
      <c r="AZ1141" s="3"/>
      <c r="BA1141" s="3"/>
      <c r="BB1141" s="3"/>
      <c r="BC1141" s="3"/>
      <c r="BD1141" s="3"/>
      <c r="BE1141" s="3"/>
      <c r="BF1141" s="3"/>
      <c r="BG1141" s="3"/>
      <c r="BH1141" s="3"/>
      <c r="BI1141" s="3"/>
      <c r="BJ1141" s="3">
        <v>131373</v>
      </c>
      <c r="BK1141" s="3"/>
      <c r="BL1141" s="3"/>
      <c r="BM1141" s="3"/>
      <c r="BN1141" s="3"/>
      <c r="BO1141" s="3"/>
      <c r="BP1141" s="3"/>
      <c r="BQ1141" s="3"/>
      <c r="BR1141" s="3"/>
      <c r="BS1141" s="3" t="s">
        <v>74</v>
      </c>
      <c r="BT1141" s="3"/>
      <c r="BU1141" s="3" t="s">
        <v>52</v>
      </c>
      <c r="BV1141" s="3"/>
      <c r="BW1141" s="3"/>
      <c r="BX1141" s="3" t="s">
        <v>74</v>
      </c>
      <c r="BY1141" s="3"/>
    </row>
    <row r="1142" spans="1:77" ht="14.5" customHeight="1" x14ac:dyDescent="0.35">
      <c r="A1142" s="3" t="s">
        <v>3141</v>
      </c>
      <c r="B1142" s="3" t="s">
        <v>3142</v>
      </c>
      <c r="C1142" s="3" t="s">
        <v>25</v>
      </c>
      <c r="D1142" s="17" t="s">
        <v>18283</v>
      </c>
      <c r="E1142" s="17" t="s">
        <v>18253</v>
      </c>
      <c r="F1142" s="17"/>
      <c r="G1142" s="3">
        <v>132842</v>
      </c>
      <c r="H1142" s="3" t="s">
        <v>3143</v>
      </c>
      <c r="I1142" s="3" t="s">
        <v>90</v>
      </c>
      <c r="J1142" s="3" t="s">
        <v>3144</v>
      </c>
      <c r="K1142" s="3" t="s">
        <v>3145</v>
      </c>
      <c r="L1142" s="3"/>
      <c r="M1142" s="3"/>
      <c r="N1142" s="3" t="s">
        <v>367</v>
      </c>
      <c r="O1142" s="2" t="s">
        <v>60</v>
      </c>
      <c r="P1142" s="3">
        <v>4</v>
      </c>
      <c r="Q1142" s="3" t="s">
        <v>368</v>
      </c>
      <c r="R1142" s="3" t="s">
        <v>369</v>
      </c>
      <c r="S1142" s="12">
        <v>34444</v>
      </c>
      <c r="T1142" s="12">
        <v>34520</v>
      </c>
      <c r="U1142" s="3" t="s">
        <v>3146</v>
      </c>
      <c r="V1142" s="3" t="s">
        <v>34</v>
      </c>
      <c r="W1142" s="3"/>
      <c r="X1142" s="3"/>
      <c r="Y1142" s="3"/>
      <c r="Z1142" s="3"/>
      <c r="AA1142" s="3"/>
      <c r="AB1142" s="3"/>
      <c r="AC1142" s="3"/>
      <c r="AD1142" s="3" t="s">
        <v>63</v>
      </c>
      <c r="AE1142" s="3" t="s">
        <v>3147</v>
      </c>
      <c r="AF1142" s="19" t="s">
        <v>18293</v>
      </c>
      <c r="AG1142" s="3"/>
      <c r="AH1142" s="3" t="s">
        <v>3148</v>
      </c>
      <c r="AI1142" s="13" t="s">
        <v>3149</v>
      </c>
      <c r="AJ1142" s="13" t="s">
        <v>3150</v>
      </c>
      <c r="AK1142" s="13" t="s">
        <v>42</v>
      </c>
      <c r="AL1142" s="13" t="s">
        <v>42</v>
      </c>
      <c r="AM1142" s="13" t="s">
        <v>42</v>
      </c>
      <c r="AN1142" s="13" t="s">
        <v>3151</v>
      </c>
      <c r="AO1142" s="13" t="s">
        <v>42</v>
      </c>
      <c r="AP1142" s="13" t="s">
        <v>3152</v>
      </c>
      <c r="AQ1142" s="13" t="s">
        <v>46</v>
      </c>
      <c r="AR1142" s="3" t="s">
        <v>3153</v>
      </c>
      <c r="AS1142" s="3" t="s">
        <v>3154</v>
      </c>
      <c r="AT1142" s="3"/>
      <c r="AU1142" s="3"/>
      <c r="AV1142" s="3"/>
      <c r="AW1142" s="3"/>
      <c r="AX1142" s="3"/>
      <c r="AY1142" s="3"/>
      <c r="AZ1142" s="3"/>
      <c r="BA1142" s="3"/>
      <c r="BB1142" s="3"/>
      <c r="BC1142" s="3"/>
      <c r="BD1142" s="3"/>
      <c r="BE1142" s="3"/>
      <c r="BF1142" s="3"/>
      <c r="BG1142" s="3"/>
      <c r="BH1142" s="3"/>
      <c r="BI1142" s="3"/>
      <c r="BJ1142" s="3">
        <v>132842</v>
      </c>
      <c r="BK1142" s="3" t="s">
        <v>75</v>
      </c>
      <c r="BL1142" s="3" t="s">
        <v>75</v>
      </c>
      <c r="BM1142" s="3" t="s">
        <v>74</v>
      </c>
      <c r="BN1142" s="3" t="s">
        <v>75</v>
      </c>
      <c r="BO1142" s="3" t="s">
        <v>420</v>
      </c>
      <c r="BP1142" s="3" t="s">
        <v>75</v>
      </c>
      <c r="BQ1142" s="3" t="s">
        <v>247</v>
      </c>
      <c r="BR1142" s="3" t="s">
        <v>420</v>
      </c>
      <c r="BS1142" s="3" t="s">
        <v>52</v>
      </c>
      <c r="BT1142" s="3" t="s">
        <v>247</v>
      </c>
      <c r="BU1142" s="3" t="s">
        <v>75</v>
      </c>
      <c r="BV1142" s="3" t="s">
        <v>75</v>
      </c>
      <c r="BW1142" s="3" t="s">
        <v>52</v>
      </c>
      <c r="BX1142" s="3" t="s">
        <v>52</v>
      </c>
      <c r="BY1142" s="3"/>
    </row>
    <row r="1143" spans="1:77" ht="14.5" customHeight="1" x14ac:dyDescent="0.35">
      <c r="A1143" s="3" t="s">
        <v>14314</v>
      </c>
      <c r="B1143" s="3" t="s">
        <v>11667</v>
      </c>
      <c r="C1143" s="3" t="s">
        <v>25</v>
      </c>
      <c r="D1143" s="17" t="s">
        <v>18283</v>
      </c>
      <c r="E1143" s="17" t="s">
        <v>18253</v>
      </c>
      <c r="F1143" s="17"/>
      <c r="G1143" s="3">
        <v>156989</v>
      </c>
      <c r="H1143" s="3" t="s">
        <v>14315</v>
      </c>
      <c r="I1143" s="3" t="s">
        <v>90</v>
      </c>
      <c r="J1143" s="3" t="s">
        <v>3144</v>
      </c>
      <c r="K1143" s="3" t="s">
        <v>14316</v>
      </c>
      <c r="L1143" s="3"/>
      <c r="M1143" s="3"/>
      <c r="N1143" s="3" t="s">
        <v>94</v>
      </c>
      <c r="O1143" s="2" t="s">
        <v>60</v>
      </c>
      <c r="P1143" s="3">
        <v>3</v>
      </c>
      <c r="Q1143" s="3" t="s">
        <v>181</v>
      </c>
      <c r="R1143" s="3" t="s">
        <v>123</v>
      </c>
      <c r="S1143" s="12">
        <v>34137</v>
      </c>
      <c r="T1143" s="12">
        <v>34108</v>
      </c>
      <c r="U1143" s="3" t="s">
        <v>14317</v>
      </c>
      <c r="V1143" s="3"/>
      <c r="W1143" s="3"/>
      <c r="X1143" s="3"/>
      <c r="Y1143" s="3"/>
      <c r="Z1143" s="3"/>
      <c r="AA1143" s="3"/>
      <c r="AB1143" s="3"/>
      <c r="AC1143" s="3" t="s">
        <v>85</v>
      </c>
      <c r="AD1143" s="3" t="s">
        <v>295</v>
      </c>
      <c r="AE1143" s="3" t="s">
        <v>14318</v>
      </c>
      <c r="AF1143" s="20"/>
      <c r="AG1143" s="3"/>
      <c r="AH1143" s="3" t="s">
        <v>14319</v>
      </c>
      <c r="AI1143" s="13" t="s">
        <v>42</v>
      </c>
      <c r="AJ1143" s="13" t="s">
        <v>42</v>
      </c>
      <c r="AK1143" s="13" t="s">
        <v>42</v>
      </c>
      <c r="AL1143" s="13" t="s">
        <v>42</v>
      </c>
      <c r="AM1143" s="13" t="s">
        <v>42</v>
      </c>
      <c r="AN1143" s="13" t="s">
        <v>42</v>
      </c>
      <c r="AO1143" s="13" t="s">
        <v>42</v>
      </c>
      <c r="AP1143" s="13" t="s">
        <v>14320</v>
      </c>
      <c r="AQ1143" s="13" t="s">
        <v>46</v>
      </c>
      <c r="AR1143" s="3" t="s">
        <v>14321</v>
      </c>
      <c r="AS1143" s="3" t="s">
        <v>231</v>
      </c>
      <c r="AT1143" s="3"/>
      <c r="AU1143" s="3"/>
      <c r="AV1143" s="3"/>
      <c r="AW1143" s="3"/>
      <c r="AX1143" s="3"/>
      <c r="AY1143" s="3"/>
      <c r="AZ1143" s="3"/>
      <c r="BA1143" s="3"/>
      <c r="BB1143" s="3"/>
      <c r="BC1143" s="3"/>
      <c r="BD1143" s="3"/>
      <c r="BE1143" s="3"/>
      <c r="BF1143" s="3"/>
      <c r="BG1143" s="3"/>
      <c r="BH1143" s="3"/>
      <c r="BI1143" s="3"/>
      <c r="BJ1143" s="3">
        <v>156989</v>
      </c>
      <c r="BK1143" s="3"/>
      <c r="BL1143" s="3"/>
      <c r="BM1143" s="3" t="s">
        <v>75</v>
      </c>
      <c r="BN1143" s="3"/>
      <c r="BO1143" s="3"/>
      <c r="BP1143" s="3"/>
      <c r="BQ1143" s="3"/>
      <c r="BR1143" s="3"/>
      <c r="BS1143" s="3"/>
      <c r="BT1143" s="3"/>
      <c r="BU1143" s="3"/>
      <c r="BV1143" s="3"/>
      <c r="BW1143" s="3"/>
      <c r="BX1143" s="3"/>
      <c r="BY1143" s="3"/>
    </row>
    <row r="1144" spans="1:77" ht="14.5" customHeight="1" x14ac:dyDescent="0.35">
      <c r="A1144" s="3" t="s">
        <v>15557</v>
      </c>
      <c r="B1144" s="3" t="s">
        <v>15558</v>
      </c>
      <c r="C1144" s="3" t="s">
        <v>25</v>
      </c>
      <c r="D1144" s="17" t="s">
        <v>18282</v>
      </c>
      <c r="E1144" s="17"/>
      <c r="F1144" s="17"/>
      <c r="G1144" s="3">
        <v>159744</v>
      </c>
      <c r="H1144" s="3" t="s">
        <v>15559</v>
      </c>
      <c r="I1144" s="3" t="s">
        <v>15560</v>
      </c>
      <c r="J1144" s="3" t="s">
        <v>15561</v>
      </c>
      <c r="K1144" s="3" t="s">
        <v>15562</v>
      </c>
      <c r="L1144" s="3"/>
      <c r="M1144" s="3"/>
      <c r="N1144" s="3" t="s">
        <v>94</v>
      </c>
      <c r="O1144" s="2" t="s">
        <v>60</v>
      </c>
      <c r="P1144" s="3">
        <v>3</v>
      </c>
      <c r="Q1144" s="3" t="s">
        <v>181</v>
      </c>
      <c r="R1144" s="3" t="s">
        <v>123</v>
      </c>
      <c r="S1144" s="12">
        <v>34193</v>
      </c>
      <c r="T1144" s="12">
        <v>34184</v>
      </c>
      <c r="U1144" s="3" t="s">
        <v>15563</v>
      </c>
      <c r="V1144" s="3"/>
      <c r="W1144" s="3"/>
      <c r="X1144" s="3"/>
      <c r="Y1144" s="3"/>
      <c r="Z1144" s="3"/>
      <c r="AA1144" s="3"/>
      <c r="AB1144" s="3"/>
      <c r="AC1144" s="3"/>
      <c r="AD1144" s="3" t="s">
        <v>38</v>
      </c>
      <c r="AE1144" s="3" t="s">
        <v>15564</v>
      </c>
      <c r="AF1144" s="20"/>
      <c r="AG1144" s="3"/>
      <c r="AH1144" s="3" t="s">
        <v>15565</v>
      </c>
      <c r="AI1144" s="13" t="s">
        <v>42</v>
      </c>
      <c r="AJ1144" s="13" t="s">
        <v>42</v>
      </c>
      <c r="AK1144" s="13" t="s">
        <v>42</v>
      </c>
      <c r="AL1144" s="13" t="s">
        <v>15566</v>
      </c>
      <c r="AM1144" s="13" t="s">
        <v>15567</v>
      </c>
      <c r="AN1144" s="13" t="s">
        <v>42</v>
      </c>
      <c r="AO1144" s="13" t="s">
        <v>42</v>
      </c>
      <c r="AP1144" s="13" t="s">
        <v>15568</v>
      </c>
      <c r="AQ1144" s="13" t="s">
        <v>46</v>
      </c>
      <c r="AR1144" s="3" t="s">
        <v>47</v>
      </c>
      <c r="AS1144" s="3" t="s">
        <v>87</v>
      </c>
      <c r="AT1144" s="3"/>
      <c r="AU1144" s="3"/>
      <c r="AV1144" s="3"/>
      <c r="AW1144" s="3"/>
      <c r="AX1144" s="3"/>
      <c r="AY1144" s="3"/>
      <c r="AZ1144" s="3"/>
      <c r="BA1144" s="3"/>
      <c r="BB1144" s="3"/>
      <c r="BC1144" s="3"/>
      <c r="BD1144" s="3"/>
      <c r="BE1144" s="3"/>
      <c r="BF1144" s="3"/>
      <c r="BG1144" s="3"/>
      <c r="BH1144" s="3"/>
      <c r="BI1144" s="3"/>
      <c r="BJ1144" s="3">
        <v>159744</v>
      </c>
      <c r="BK1144" s="3"/>
      <c r="BL1144" s="3"/>
      <c r="BM1144" s="3" t="s">
        <v>52</v>
      </c>
      <c r="BN1144" s="3"/>
      <c r="BO1144" s="3"/>
      <c r="BP1144" s="3"/>
      <c r="BQ1144" s="3"/>
      <c r="BR1144" s="3"/>
      <c r="BS1144" s="3"/>
      <c r="BT1144" s="3"/>
      <c r="BU1144" s="3"/>
      <c r="BV1144" s="3"/>
      <c r="BW1144" s="3"/>
      <c r="BX1144" s="3"/>
      <c r="BY1144" s="3"/>
    </row>
    <row r="1145" spans="1:77" ht="14.5" customHeight="1" x14ac:dyDescent="0.35">
      <c r="A1145" s="3" t="s">
        <v>6970</v>
      </c>
      <c r="B1145" s="3" t="s">
        <v>233</v>
      </c>
      <c r="C1145" s="3" t="s">
        <v>25</v>
      </c>
      <c r="D1145" s="17" t="s">
        <v>18282</v>
      </c>
      <c r="E1145" s="17"/>
      <c r="F1145" s="17"/>
      <c r="G1145" s="3">
        <v>140694</v>
      </c>
      <c r="H1145" s="3" t="s">
        <v>6971</v>
      </c>
      <c r="I1145" s="3" t="s">
        <v>2048</v>
      </c>
      <c r="J1145" s="3" t="s">
        <v>6972</v>
      </c>
      <c r="K1145" s="3" t="s">
        <v>6973</v>
      </c>
      <c r="L1145" s="3" t="s">
        <v>6974</v>
      </c>
      <c r="M1145" s="3" t="s">
        <v>6975</v>
      </c>
      <c r="N1145" s="3" t="s">
        <v>30</v>
      </c>
      <c r="O1145" s="5" t="s">
        <v>31</v>
      </c>
      <c r="P1145" s="3">
        <v>2</v>
      </c>
      <c r="Q1145" s="3" t="s">
        <v>1158</v>
      </c>
      <c r="R1145" s="3" t="s">
        <v>32</v>
      </c>
      <c r="S1145" s="12">
        <v>42893</v>
      </c>
      <c r="T1145" s="12">
        <v>42893</v>
      </c>
      <c r="U1145" s="3" t="s">
        <v>6976</v>
      </c>
      <c r="V1145" s="3" t="s">
        <v>272</v>
      </c>
      <c r="W1145" s="3" t="s">
        <v>1032</v>
      </c>
      <c r="X1145" s="3" t="s">
        <v>593</v>
      </c>
      <c r="Y1145" s="3"/>
      <c r="Z1145" s="3"/>
      <c r="AA1145" s="3"/>
      <c r="AB1145" s="3"/>
      <c r="AC1145" s="3"/>
      <c r="AD1145" s="3" t="s">
        <v>63</v>
      </c>
      <c r="AE1145" s="3" t="s">
        <v>6977</v>
      </c>
      <c r="AF1145" s="19" t="s">
        <v>18503</v>
      </c>
      <c r="AG1145" s="3" t="s">
        <v>6978</v>
      </c>
      <c r="AH1145" s="3" t="s">
        <v>6979</v>
      </c>
      <c r="AI1145" s="13" t="s">
        <v>6980</v>
      </c>
      <c r="AJ1145" s="13" t="s">
        <v>6981</v>
      </c>
      <c r="AK1145" s="13" t="s">
        <v>42</v>
      </c>
      <c r="AL1145" s="13" t="s">
        <v>6982</v>
      </c>
      <c r="AM1145" s="13" t="s">
        <v>6983</v>
      </c>
      <c r="AN1145" s="13" t="s">
        <v>6984</v>
      </c>
      <c r="AO1145" s="13" t="s">
        <v>42</v>
      </c>
      <c r="AP1145" s="13" t="s">
        <v>6985</v>
      </c>
      <c r="AQ1145" s="13" t="s">
        <v>46</v>
      </c>
      <c r="AR1145" s="3" t="s">
        <v>483</v>
      </c>
      <c r="AS1145" s="3" t="s">
        <v>6986</v>
      </c>
      <c r="AT1145" s="3" t="s">
        <v>1235</v>
      </c>
      <c r="AU1145" s="3"/>
      <c r="AV1145" s="3"/>
      <c r="AW1145" s="3"/>
      <c r="AX1145" s="3"/>
      <c r="AY1145" s="3"/>
      <c r="AZ1145" s="3"/>
      <c r="BA1145" s="3"/>
      <c r="BB1145" s="3"/>
      <c r="BC1145" s="3"/>
      <c r="BD1145" s="3"/>
      <c r="BE1145" s="3"/>
      <c r="BF1145" s="3" t="s">
        <v>50</v>
      </c>
      <c r="BG1145" s="3"/>
      <c r="BH1145" s="3"/>
      <c r="BI1145" s="3" t="s">
        <v>50</v>
      </c>
      <c r="BJ1145" s="3">
        <v>140694</v>
      </c>
      <c r="BK1145" s="3"/>
      <c r="BL1145" s="3"/>
      <c r="BM1145" s="3"/>
      <c r="BN1145" s="3"/>
      <c r="BO1145" s="3" t="s">
        <v>51</v>
      </c>
      <c r="BP1145" s="3"/>
      <c r="BQ1145" s="3"/>
      <c r="BR1145" s="3"/>
      <c r="BS1145" s="3" t="s">
        <v>286</v>
      </c>
      <c r="BT1145" s="3"/>
      <c r="BU1145" s="3"/>
      <c r="BV1145" s="3" t="s">
        <v>51</v>
      </c>
      <c r="BW1145" s="3"/>
      <c r="BX1145" s="3" t="s">
        <v>52</v>
      </c>
      <c r="BY1145" s="3" t="s">
        <v>52</v>
      </c>
    </row>
    <row r="1146" spans="1:77" ht="14.5" customHeight="1" x14ac:dyDescent="0.35">
      <c r="A1146" s="3" t="s">
        <v>9754</v>
      </c>
      <c r="B1146" s="3" t="s">
        <v>1165</v>
      </c>
      <c r="C1146" s="3" t="s">
        <v>25</v>
      </c>
      <c r="D1146" s="17" t="s">
        <v>18282</v>
      </c>
      <c r="E1146" s="17"/>
      <c r="F1146" s="17"/>
      <c r="G1146" s="3">
        <v>146905</v>
      </c>
      <c r="H1146" s="3" t="s">
        <v>9755</v>
      </c>
      <c r="I1146" s="3" t="s">
        <v>141</v>
      </c>
      <c r="J1146" s="3" t="s">
        <v>9756</v>
      </c>
      <c r="K1146" s="3" t="s">
        <v>9757</v>
      </c>
      <c r="L1146" s="3"/>
      <c r="M1146" s="3"/>
      <c r="N1146" s="3" t="s">
        <v>94</v>
      </c>
      <c r="O1146" s="2" t="s">
        <v>60</v>
      </c>
      <c r="P1146" s="3">
        <v>3</v>
      </c>
      <c r="Q1146" s="3" t="s">
        <v>181</v>
      </c>
      <c r="R1146" s="3" t="s">
        <v>123</v>
      </c>
      <c r="S1146" s="12">
        <v>44782</v>
      </c>
      <c r="T1146" s="12">
        <v>44782</v>
      </c>
      <c r="U1146" s="3" t="s">
        <v>9758</v>
      </c>
      <c r="V1146" s="3"/>
      <c r="W1146" s="3"/>
      <c r="X1146" s="3"/>
      <c r="Y1146" s="3"/>
      <c r="Z1146" s="3"/>
      <c r="AA1146" s="3"/>
      <c r="AB1146" s="3"/>
      <c r="AC1146" s="3" t="s">
        <v>224</v>
      </c>
      <c r="AD1146" s="3" t="s">
        <v>38</v>
      </c>
      <c r="AE1146" s="3" t="s">
        <v>9759</v>
      </c>
      <c r="AF1146" s="20"/>
      <c r="AG1146" s="3"/>
      <c r="AH1146" s="3" t="s">
        <v>9760</v>
      </c>
      <c r="AI1146" s="13" t="s">
        <v>42</v>
      </c>
      <c r="AJ1146" s="13" t="s">
        <v>42</v>
      </c>
      <c r="AK1146" s="13" t="s">
        <v>42</v>
      </c>
      <c r="AL1146" s="13" t="s">
        <v>42</v>
      </c>
      <c r="AM1146" s="13" t="s">
        <v>42</v>
      </c>
      <c r="AN1146" s="13" t="s">
        <v>42</v>
      </c>
      <c r="AO1146" s="13" t="s">
        <v>42</v>
      </c>
      <c r="AP1146" s="13" t="s">
        <v>9761</v>
      </c>
      <c r="AQ1146" s="13" t="s">
        <v>46</v>
      </c>
      <c r="AR1146" s="3" t="s">
        <v>9762</v>
      </c>
      <c r="AS1146" s="3" t="s">
        <v>2835</v>
      </c>
      <c r="AT1146" s="3"/>
      <c r="AU1146" s="3"/>
      <c r="AV1146" s="3"/>
      <c r="AW1146" s="3"/>
      <c r="AX1146" s="3"/>
      <c r="AY1146" s="3"/>
      <c r="AZ1146" s="3"/>
      <c r="BA1146" s="3"/>
      <c r="BB1146" s="3"/>
      <c r="BC1146" s="3"/>
      <c r="BD1146" s="3"/>
      <c r="BE1146" s="3"/>
      <c r="BF1146" s="3"/>
      <c r="BG1146" s="3"/>
      <c r="BH1146" s="3"/>
      <c r="BI1146" s="3"/>
      <c r="BJ1146" s="3">
        <v>146905</v>
      </c>
      <c r="BK1146" s="3"/>
      <c r="BL1146" s="3"/>
      <c r="BM1146" s="3" t="s">
        <v>74</v>
      </c>
      <c r="BN1146" s="3"/>
      <c r="BO1146" s="3"/>
      <c r="BP1146" s="3"/>
      <c r="BQ1146" s="3"/>
      <c r="BR1146" s="3"/>
      <c r="BS1146" s="3"/>
      <c r="BT1146" s="3"/>
      <c r="BU1146" s="3"/>
      <c r="BV1146" s="3"/>
      <c r="BW1146" s="3"/>
      <c r="BX1146" s="3"/>
      <c r="BY1146" s="3"/>
    </row>
    <row r="1147" spans="1:77" ht="14.5" customHeight="1" x14ac:dyDescent="0.35">
      <c r="A1147" s="3" t="s">
        <v>4216</v>
      </c>
      <c r="B1147" s="3" t="s">
        <v>4217</v>
      </c>
      <c r="C1147" s="3" t="s">
        <v>25</v>
      </c>
      <c r="D1147" s="17" t="s">
        <v>18282</v>
      </c>
      <c r="E1147" s="17"/>
      <c r="F1147" s="17"/>
      <c r="G1147" s="3">
        <v>134980</v>
      </c>
      <c r="H1147" s="3" t="s">
        <v>4218</v>
      </c>
      <c r="I1147" s="3" t="s">
        <v>515</v>
      </c>
      <c r="J1147" s="3" t="s">
        <v>4219</v>
      </c>
      <c r="K1147" s="3" t="s">
        <v>4220</v>
      </c>
      <c r="L1147" s="3"/>
      <c r="M1147" s="3" t="s">
        <v>4221</v>
      </c>
      <c r="N1147" s="3" t="s">
        <v>94</v>
      </c>
      <c r="O1147" s="2" t="s">
        <v>60</v>
      </c>
      <c r="P1147" s="3">
        <v>3</v>
      </c>
      <c r="Q1147" s="3" t="s">
        <v>181</v>
      </c>
      <c r="R1147" s="3" t="s">
        <v>123</v>
      </c>
      <c r="S1147" s="12">
        <v>41778</v>
      </c>
      <c r="T1147" s="12">
        <v>41778</v>
      </c>
      <c r="U1147" s="3"/>
      <c r="V1147" s="3"/>
      <c r="W1147" s="3"/>
      <c r="X1147" s="3"/>
      <c r="Y1147" s="3"/>
      <c r="Z1147" s="3"/>
      <c r="AA1147" s="3"/>
      <c r="AB1147" s="3"/>
      <c r="AC1147" s="3" t="s">
        <v>224</v>
      </c>
      <c r="AD1147" s="3" t="s">
        <v>38</v>
      </c>
      <c r="AE1147" s="3"/>
      <c r="AF1147" s="20"/>
      <c r="AG1147" s="3"/>
      <c r="AH1147" s="3"/>
      <c r="AI1147" s="13" t="s">
        <v>42</v>
      </c>
      <c r="AJ1147" s="13" t="s">
        <v>42</v>
      </c>
      <c r="AK1147" s="13" t="s">
        <v>42</v>
      </c>
      <c r="AL1147" s="13" t="s">
        <v>42</v>
      </c>
      <c r="AM1147" s="13" t="s">
        <v>42</v>
      </c>
      <c r="AN1147" s="13" t="s">
        <v>42</v>
      </c>
      <c r="AO1147" s="13" t="s">
        <v>42</v>
      </c>
      <c r="AP1147" s="13" t="s">
        <v>3737</v>
      </c>
      <c r="AQ1147" s="13" t="s">
        <v>46</v>
      </c>
      <c r="AR1147" s="3" t="s">
        <v>71</v>
      </c>
      <c r="AS1147" s="3" t="s">
        <v>3701</v>
      </c>
      <c r="AT1147" s="3" t="s">
        <v>173</v>
      </c>
      <c r="AU1147" s="3"/>
      <c r="AV1147" s="3"/>
      <c r="AW1147" s="3"/>
      <c r="AX1147" s="3"/>
      <c r="AY1147" s="3"/>
      <c r="AZ1147" s="3"/>
      <c r="BA1147" s="3"/>
      <c r="BB1147" s="3"/>
      <c r="BC1147" s="3"/>
      <c r="BD1147" s="3"/>
      <c r="BE1147" s="3"/>
      <c r="BF1147" s="3"/>
      <c r="BG1147" s="3" t="s">
        <v>50</v>
      </c>
      <c r="BH1147" s="3"/>
      <c r="BI1147" s="3"/>
      <c r="BJ1147" s="3">
        <v>134980</v>
      </c>
      <c r="BK1147" s="3"/>
      <c r="BL1147" s="3"/>
      <c r="BM1147" s="3"/>
      <c r="BN1147" s="3"/>
      <c r="BO1147" s="3"/>
      <c r="BP1147" s="3"/>
      <c r="BQ1147" s="3"/>
      <c r="BR1147" s="3"/>
      <c r="BS1147" s="3"/>
      <c r="BT1147" s="3"/>
      <c r="BU1147" s="3"/>
      <c r="BV1147" s="3"/>
      <c r="BW1147" s="3" t="s">
        <v>52</v>
      </c>
      <c r="BX1147" s="3"/>
      <c r="BY1147" s="3"/>
    </row>
    <row r="1148" spans="1:77" ht="14.5" customHeight="1" x14ac:dyDescent="0.35">
      <c r="A1148" s="3" t="s">
        <v>12905</v>
      </c>
      <c r="B1148" s="3" t="s">
        <v>12906</v>
      </c>
      <c r="C1148" s="3" t="s">
        <v>100</v>
      </c>
      <c r="D1148" s="17" t="s">
        <v>18282</v>
      </c>
      <c r="E1148" s="17"/>
      <c r="F1148" s="17"/>
      <c r="G1148" s="3">
        <v>153979</v>
      </c>
      <c r="H1148" s="3" t="s">
        <v>12907</v>
      </c>
      <c r="I1148" s="3" t="s">
        <v>515</v>
      </c>
      <c r="J1148" s="3" t="s">
        <v>4219</v>
      </c>
      <c r="K1148" s="3" t="s">
        <v>12908</v>
      </c>
      <c r="L1148" s="3"/>
      <c r="M1148" s="3" t="s">
        <v>12909</v>
      </c>
      <c r="N1148" s="3" t="s">
        <v>18280</v>
      </c>
      <c r="O1148" s="2" t="s">
        <v>60</v>
      </c>
      <c r="P1148" s="3">
        <v>3</v>
      </c>
      <c r="Q1148" s="3" t="s">
        <v>756</v>
      </c>
      <c r="R1148" s="3" t="s">
        <v>62</v>
      </c>
      <c r="S1148" s="12">
        <v>32709</v>
      </c>
      <c r="T1148" s="12">
        <v>35146</v>
      </c>
      <c r="U1148" s="3"/>
      <c r="V1148" s="3"/>
      <c r="W1148" s="3"/>
      <c r="X1148" s="3"/>
      <c r="Y1148" s="3"/>
      <c r="Z1148" s="3"/>
      <c r="AA1148" s="3"/>
      <c r="AB1148" s="3"/>
      <c r="AC1148" s="3"/>
      <c r="AD1148" s="3" t="s">
        <v>38</v>
      </c>
      <c r="AE1148" s="3" t="s">
        <v>12910</v>
      </c>
      <c r="AF1148" s="20"/>
      <c r="AG1148" s="3"/>
      <c r="AH1148" s="3"/>
      <c r="AI1148" s="13" t="s">
        <v>42</v>
      </c>
      <c r="AJ1148" s="13" t="s">
        <v>42</v>
      </c>
      <c r="AK1148" s="13" t="s">
        <v>42</v>
      </c>
      <c r="AL1148" s="13" t="s">
        <v>42</v>
      </c>
      <c r="AM1148" s="13" t="s">
        <v>42</v>
      </c>
      <c r="AN1148" s="13" t="s">
        <v>42</v>
      </c>
      <c r="AO1148" s="13" t="s">
        <v>42</v>
      </c>
      <c r="AP1148" s="13"/>
      <c r="AQ1148" s="13"/>
      <c r="AR1148" s="3" t="s">
        <v>135</v>
      </c>
      <c r="AS1148" s="3" t="s">
        <v>4070</v>
      </c>
      <c r="AT1148" s="3"/>
      <c r="AU1148" s="3"/>
      <c r="AV1148" s="3"/>
      <c r="AW1148" s="3"/>
      <c r="AX1148" s="3"/>
      <c r="AY1148" s="3"/>
      <c r="AZ1148" s="3"/>
      <c r="BA1148" s="3"/>
      <c r="BB1148" s="3"/>
      <c r="BC1148" s="3"/>
      <c r="BD1148" s="3"/>
      <c r="BE1148" s="3"/>
      <c r="BF1148" s="3"/>
      <c r="BG1148" s="3"/>
      <c r="BH1148" s="3"/>
      <c r="BI1148" s="3"/>
      <c r="BJ1148" s="3">
        <v>153979</v>
      </c>
      <c r="BK1148" s="3"/>
      <c r="BL1148" s="3" t="s">
        <v>51</v>
      </c>
      <c r="BM1148" s="3"/>
      <c r="BN1148" s="3"/>
      <c r="BO1148" s="3"/>
      <c r="BP1148" s="3"/>
      <c r="BQ1148" s="3"/>
      <c r="BR1148" s="3"/>
      <c r="BS1148" s="3"/>
      <c r="BT1148" s="3"/>
      <c r="BU1148" s="3"/>
      <c r="BV1148" s="3"/>
      <c r="BW1148" s="3" t="s">
        <v>74</v>
      </c>
      <c r="BX1148" s="3"/>
      <c r="BY1148" s="3"/>
    </row>
    <row r="1149" spans="1:77" ht="14.5" customHeight="1" x14ac:dyDescent="0.35">
      <c r="A1149" s="3" t="s">
        <v>9997</v>
      </c>
      <c r="B1149" s="3" t="s">
        <v>1938</v>
      </c>
      <c r="C1149" s="3" t="s">
        <v>25</v>
      </c>
      <c r="D1149" s="17" t="s">
        <v>18282</v>
      </c>
      <c r="E1149" s="17"/>
      <c r="F1149" s="17"/>
      <c r="G1149" s="3">
        <v>147497</v>
      </c>
      <c r="H1149" s="3" t="s">
        <v>9998</v>
      </c>
      <c r="I1149" s="3" t="s">
        <v>515</v>
      </c>
      <c r="J1149" s="3" t="s">
        <v>4219</v>
      </c>
      <c r="K1149" s="3" t="s">
        <v>9999</v>
      </c>
      <c r="L1149" s="3" t="s">
        <v>10000</v>
      </c>
      <c r="M1149" s="3" t="s">
        <v>10001</v>
      </c>
      <c r="N1149" s="3" t="s">
        <v>30</v>
      </c>
      <c r="O1149" s="5" t="s">
        <v>31</v>
      </c>
      <c r="P1149" s="3">
        <v>1</v>
      </c>
      <c r="Q1149" s="3" t="s">
        <v>144</v>
      </c>
      <c r="R1149" s="3" t="s">
        <v>144</v>
      </c>
      <c r="S1149" s="12">
        <v>35752</v>
      </c>
      <c r="T1149" s="12">
        <v>37272</v>
      </c>
      <c r="U1149" s="3" t="s">
        <v>10002</v>
      </c>
      <c r="V1149" s="3"/>
      <c r="W1149" s="3"/>
      <c r="X1149" s="3"/>
      <c r="Y1149" s="3"/>
      <c r="Z1149" s="3"/>
      <c r="AA1149" s="3"/>
      <c r="AB1149" s="3"/>
      <c r="AC1149" s="3"/>
      <c r="AD1149" s="3" t="s">
        <v>38</v>
      </c>
      <c r="AE1149" s="3" t="s">
        <v>10003</v>
      </c>
      <c r="AF1149" s="20" t="s">
        <v>18504</v>
      </c>
      <c r="AG1149" s="3" t="s">
        <v>3220</v>
      </c>
      <c r="AH1149" s="3" t="s">
        <v>10004</v>
      </c>
      <c r="AI1149" s="13" t="s">
        <v>42</v>
      </c>
      <c r="AJ1149" s="13" t="s">
        <v>42</v>
      </c>
      <c r="AK1149" s="13" t="s">
        <v>42</v>
      </c>
      <c r="AL1149" s="13" t="s">
        <v>42</v>
      </c>
      <c r="AM1149" s="13" t="s">
        <v>42</v>
      </c>
      <c r="AN1149" s="13" t="s">
        <v>42</v>
      </c>
      <c r="AO1149" s="13" t="s">
        <v>42</v>
      </c>
      <c r="AP1149" s="13"/>
      <c r="AQ1149" s="13" t="s">
        <v>46</v>
      </c>
      <c r="AR1149" s="3" t="s">
        <v>1002</v>
      </c>
      <c r="AS1149" s="3" t="s">
        <v>927</v>
      </c>
      <c r="AT1149" s="3" t="s">
        <v>173</v>
      </c>
      <c r="AU1149" s="3"/>
      <c r="AV1149" s="3"/>
      <c r="AW1149" s="3"/>
      <c r="AX1149" s="3"/>
      <c r="AY1149" s="3"/>
      <c r="AZ1149" s="3"/>
      <c r="BA1149" s="3"/>
      <c r="BB1149" s="3"/>
      <c r="BC1149" s="3"/>
      <c r="BD1149" s="3"/>
      <c r="BE1149" s="3"/>
      <c r="BF1149" s="3"/>
      <c r="BG1149" s="3" t="s">
        <v>50</v>
      </c>
      <c r="BH1149" s="3"/>
      <c r="BI1149" s="3"/>
      <c r="BJ1149" s="3">
        <v>147497</v>
      </c>
      <c r="BK1149" s="3"/>
      <c r="BL1149" s="3"/>
      <c r="BM1149" s="3"/>
      <c r="BN1149" s="3"/>
      <c r="BO1149" s="3"/>
      <c r="BP1149" s="3"/>
      <c r="BQ1149" s="3"/>
      <c r="BR1149" s="3"/>
      <c r="BS1149" s="3"/>
      <c r="BT1149" s="3"/>
      <c r="BU1149" s="3"/>
      <c r="BV1149" s="3"/>
      <c r="BW1149" s="3" t="s">
        <v>51</v>
      </c>
      <c r="BX1149" s="3"/>
      <c r="BY1149" s="3"/>
    </row>
    <row r="1150" spans="1:77" ht="14.5" customHeight="1" x14ac:dyDescent="0.35">
      <c r="A1150" s="3" t="s">
        <v>5193</v>
      </c>
      <c r="B1150" s="3" t="s">
        <v>5194</v>
      </c>
      <c r="C1150" s="3" t="s">
        <v>25</v>
      </c>
      <c r="D1150" s="17" t="s">
        <v>18282</v>
      </c>
      <c r="E1150" s="17"/>
      <c r="F1150" s="17"/>
      <c r="G1150" s="3">
        <v>137266</v>
      </c>
      <c r="H1150" s="3" t="s">
        <v>5195</v>
      </c>
      <c r="I1150" s="3" t="s">
        <v>515</v>
      </c>
      <c r="J1150" s="3" t="s">
        <v>4219</v>
      </c>
      <c r="K1150" s="3" t="s">
        <v>5196</v>
      </c>
      <c r="L1150" s="3" t="s">
        <v>5197</v>
      </c>
      <c r="M1150" s="3" t="s">
        <v>5198</v>
      </c>
      <c r="N1150" s="3" t="s">
        <v>30</v>
      </c>
      <c r="O1150" s="5" t="s">
        <v>31</v>
      </c>
      <c r="P1150" s="3">
        <v>1</v>
      </c>
      <c r="Q1150" s="3" t="s">
        <v>1170</v>
      </c>
      <c r="R1150" s="3" t="s">
        <v>144</v>
      </c>
      <c r="S1150" s="12">
        <v>42275</v>
      </c>
      <c r="T1150" s="12">
        <v>42275</v>
      </c>
      <c r="U1150" s="3" t="s">
        <v>5199</v>
      </c>
      <c r="V1150" s="3"/>
      <c r="W1150" s="3"/>
      <c r="X1150" s="3"/>
      <c r="Y1150" s="3"/>
      <c r="Z1150" s="3"/>
      <c r="AA1150" s="3"/>
      <c r="AB1150" s="3"/>
      <c r="AC1150" s="3"/>
      <c r="AD1150" s="3" t="s">
        <v>295</v>
      </c>
      <c r="AE1150" s="3" t="s">
        <v>5200</v>
      </c>
      <c r="AF1150" s="19" t="s">
        <v>2774</v>
      </c>
      <c r="AG1150" s="3" t="s">
        <v>2735</v>
      </c>
      <c r="AH1150" s="3" t="s">
        <v>5201</v>
      </c>
      <c r="AI1150" s="13" t="s">
        <v>3394</v>
      </c>
      <c r="AJ1150" s="13" t="s">
        <v>3395</v>
      </c>
      <c r="AK1150" s="13" t="s">
        <v>42</v>
      </c>
      <c r="AL1150" s="13" t="s">
        <v>5202</v>
      </c>
      <c r="AM1150" s="13" t="s">
        <v>5203</v>
      </c>
      <c r="AN1150" s="13" t="s">
        <v>3398</v>
      </c>
      <c r="AO1150" s="13" t="s">
        <v>42</v>
      </c>
      <c r="AP1150" s="13"/>
      <c r="AQ1150" s="13" t="s">
        <v>46</v>
      </c>
      <c r="AR1150" s="3" t="s">
        <v>5204</v>
      </c>
      <c r="AS1150" s="3" t="s">
        <v>5205</v>
      </c>
      <c r="AT1150" s="3" t="s">
        <v>173</v>
      </c>
      <c r="AU1150" s="3"/>
      <c r="AV1150" s="3"/>
      <c r="AW1150" s="3"/>
      <c r="AX1150" s="3"/>
      <c r="AY1150" s="3"/>
      <c r="AZ1150" s="3"/>
      <c r="BA1150" s="3"/>
      <c r="BB1150" s="3"/>
      <c r="BC1150" s="3"/>
      <c r="BD1150" s="3"/>
      <c r="BE1150" s="3"/>
      <c r="BF1150" s="3"/>
      <c r="BG1150" s="3" t="s">
        <v>50</v>
      </c>
      <c r="BH1150" s="3"/>
      <c r="BI1150" s="3"/>
      <c r="BJ1150" s="3">
        <v>137266</v>
      </c>
      <c r="BK1150" s="3"/>
      <c r="BL1150" s="3"/>
      <c r="BM1150" s="3"/>
      <c r="BN1150" s="3"/>
      <c r="BO1150" s="3"/>
      <c r="BP1150" s="3"/>
      <c r="BQ1150" s="3"/>
      <c r="BR1150" s="3"/>
      <c r="BS1150" s="3"/>
      <c r="BT1150" s="3"/>
      <c r="BU1150" s="3"/>
      <c r="BV1150" s="3"/>
      <c r="BW1150" s="3" t="s">
        <v>247</v>
      </c>
      <c r="BX1150" s="3"/>
      <c r="BY1150" s="3"/>
    </row>
    <row r="1151" spans="1:77" ht="14.5" customHeight="1" x14ac:dyDescent="0.35">
      <c r="A1151" s="3" t="s">
        <v>10902</v>
      </c>
      <c r="B1151" s="3" t="s">
        <v>10903</v>
      </c>
      <c r="C1151" s="3" t="s">
        <v>796</v>
      </c>
      <c r="D1151" s="17" t="s">
        <v>18282</v>
      </c>
      <c r="E1151" s="17" t="s">
        <v>18252</v>
      </c>
      <c r="F1151" s="17" t="s">
        <v>18205</v>
      </c>
      <c r="G1151" s="3">
        <v>149422</v>
      </c>
      <c r="H1151" s="3" t="s">
        <v>10904</v>
      </c>
      <c r="I1151" s="3" t="s">
        <v>515</v>
      </c>
      <c r="J1151" s="3" t="s">
        <v>4219</v>
      </c>
      <c r="K1151" s="3" t="s">
        <v>10905</v>
      </c>
      <c r="L1151" s="3"/>
      <c r="M1151" s="3"/>
      <c r="N1151" s="3" t="s">
        <v>30</v>
      </c>
      <c r="O1151" s="5" t="s">
        <v>31</v>
      </c>
      <c r="P1151" s="3">
        <v>1</v>
      </c>
      <c r="Q1151" s="3" t="s">
        <v>144</v>
      </c>
      <c r="R1151" s="3" t="s">
        <v>144</v>
      </c>
      <c r="S1151" s="12">
        <v>37152</v>
      </c>
      <c r="T1151" s="12">
        <v>42887</v>
      </c>
      <c r="U1151" s="3" t="s">
        <v>10906</v>
      </c>
      <c r="V1151" s="3" t="s">
        <v>240</v>
      </c>
      <c r="W1151" s="3" t="s">
        <v>240</v>
      </c>
      <c r="X1151" s="3" t="s">
        <v>240</v>
      </c>
      <c r="Y1151" s="3"/>
      <c r="Z1151" s="3"/>
      <c r="AA1151" s="3"/>
      <c r="AB1151" s="3"/>
      <c r="AC1151" s="3" t="s">
        <v>37</v>
      </c>
      <c r="AD1151" s="3" t="s">
        <v>38</v>
      </c>
      <c r="AE1151" s="3" t="s">
        <v>10907</v>
      </c>
      <c r="AF1151" s="20" t="s">
        <v>151</v>
      </c>
      <c r="AG1151" s="3" t="s">
        <v>2073</v>
      </c>
      <c r="AH1151" s="3" t="s">
        <v>10908</v>
      </c>
      <c r="AI1151" s="13" t="s">
        <v>42</v>
      </c>
      <c r="AJ1151" s="13" t="s">
        <v>42</v>
      </c>
      <c r="AK1151" s="13" t="s">
        <v>42</v>
      </c>
      <c r="AL1151" s="13" t="s">
        <v>42</v>
      </c>
      <c r="AM1151" s="13" t="s">
        <v>42</v>
      </c>
      <c r="AN1151" s="13" t="s">
        <v>42</v>
      </c>
      <c r="AO1151" s="13" t="s">
        <v>42</v>
      </c>
      <c r="AP1151" s="13" t="s">
        <v>10909</v>
      </c>
      <c r="AQ1151" s="13" t="s">
        <v>46</v>
      </c>
      <c r="AR1151" s="3" t="s">
        <v>114</v>
      </c>
      <c r="AS1151" s="3" t="s">
        <v>10910</v>
      </c>
      <c r="AT1151" s="3" t="s">
        <v>116</v>
      </c>
      <c r="AU1151" s="3"/>
      <c r="AV1151" s="3"/>
      <c r="AW1151" s="3"/>
      <c r="AX1151" s="3" t="s">
        <v>50</v>
      </c>
      <c r="AY1151" s="3"/>
      <c r="AZ1151" s="3"/>
      <c r="BA1151" s="3"/>
      <c r="BB1151" s="3"/>
      <c r="BC1151" s="3"/>
      <c r="BD1151" s="3"/>
      <c r="BE1151" s="3"/>
      <c r="BF1151" s="3"/>
      <c r="BG1151" s="3"/>
      <c r="BH1151" s="3"/>
      <c r="BI1151" s="3"/>
      <c r="BJ1151" s="3">
        <v>149422</v>
      </c>
      <c r="BK1151" s="3"/>
      <c r="BL1151" s="3"/>
      <c r="BM1151" s="3"/>
      <c r="BN1151" s="3" t="s">
        <v>51</v>
      </c>
      <c r="BO1151" s="3"/>
      <c r="BP1151" s="3"/>
      <c r="BQ1151" s="3"/>
      <c r="BR1151" s="3"/>
      <c r="BS1151" s="3"/>
      <c r="BT1151" s="3"/>
      <c r="BU1151" s="3" t="s">
        <v>51</v>
      </c>
      <c r="BV1151" s="3"/>
      <c r="BW1151" s="3"/>
      <c r="BX1151" s="3"/>
      <c r="BY1151" s="3"/>
    </row>
    <row r="1152" spans="1:77" ht="14.5" customHeight="1" x14ac:dyDescent="0.35">
      <c r="A1152" s="3" t="s">
        <v>14884</v>
      </c>
      <c r="B1152" s="3" t="s">
        <v>14885</v>
      </c>
      <c r="C1152" s="3" t="s">
        <v>25</v>
      </c>
      <c r="D1152" s="17" t="s">
        <v>18282</v>
      </c>
      <c r="E1152" s="17"/>
      <c r="F1152" s="17"/>
      <c r="G1152" s="3">
        <v>158272</v>
      </c>
      <c r="H1152" s="3" t="s">
        <v>14886</v>
      </c>
      <c r="I1152" s="3" t="s">
        <v>515</v>
      </c>
      <c r="J1152" s="3" t="s">
        <v>4219</v>
      </c>
      <c r="K1152" s="3" t="s">
        <v>14887</v>
      </c>
      <c r="L1152" s="3"/>
      <c r="M1152" s="3" t="s">
        <v>14888</v>
      </c>
      <c r="N1152" s="3" t="s">
        <v>18280</v>
      </c>
      <c r="O1152" s="2" t="s">
        <v>60</v>
      </c>
      <c r="P1152" s="3">
        <v>3</v>
      </c>
      <c r="Q1152" s="3" t="s">
        <v>123</v>
      </c>
      <c r="R1152" s="3" t="s">
        <v>123</v>
      </c>
      <c r="S1152" s="12">
        <v>34549</v>
      </c>
      <c r="T1152" s="12">
        <v>34549</v>
      </c>
      <c r="U1152" s="3" t="s">
        <v>14889</v>
      </c>
      <c r="V1152" s="3"/>
      <c r="W1152" s="3"/>
      <c r="X1152" s="3"/>
      <c r="Y1152" s="3"/>
      <c r="Z1152" s="3"/>
      <c r="AA1152" s="3" t="s">
        <v>2132</v>
      </c>
      <c r="AB1152" s="3"/>
      <c r="AC1152" s="3"/>
      <c r="AD1152" s="3" t="s">
        <v>38</v>
      </c>
      <c r="AE1152" s="3" t="s">
        <v>14890</v>
      </c>
      <c r="AF1152" s="20"/>
      <c r="AG1152" s="3"/>
      <c r="AH1152" s="3" t="s">
        <v>14891</v>
      </c>
      <c r="AI1152" s="13" t="s">
        <v>42</v>
      </c>
      <c r="AJ1152" s="13" t="s">
        <v>42</v>
      </c>
      <c r="AK1152" s="13" t="s">
        <v>42</v>
      </c>
      <c r="AL1152" s="13" t="s">
        <v>42</v>
      </c>
      <c r="AM1152" s="13" t="s">
        <v>42</v>
      </c>
      <c r="AN1152" s="13" t="s">
        <v>42</v>
      </c>
      <c r="AO1152" s="13" t="s">
        <v>42</v>
      </c>
      <c r="AP1152" s="13" t="s">
        <v>14892</v>
      </c>
      <c r="AQ1152" s="13" t="s">
        <v>46</v>
      </c>
      <c r="AR1152" s="3" t="s">
        <v>135</v>
      </c>
      <c r="AS1152" s="3" t="s">
        <v>14893</v>
      </c>
      <c r="AT1152" s="3" t="s">
        <v>173</v>
      </c>
      <c r="AU1152" s="3"/>
      <c r="AV1152" s="3"/>
      <c r="AW1152" s="3"/>
      <c r="AX1152" s="3"/>
      <c r="AY1152" s="3"/>
      <c r="AZ1152" s="3"/>
      <c r="BA1152" s="3"/>
      <c r="BB1152" s="3"/>
      <c r="BC1152" s="3"/>
      <c r="BD1152" s="3"/>
      <c r="BE1152" s="3"/>
      <c r="BF1152" s="3"/>
      <c r="BG1152" s="3" t="s">
        <v>50</v>
      </c>
      <c r="BH1152" s="3"/>
      <c r="BI1152" s="3"/>
      <c r="BJ1152" s="3">
        <v>158272</v>
      </c>
      <c r="BK1152" s="3"/>
      <c r="BL1152" s="3"/>
      <c r="BM1152" s="3"/>
      <c r="BN1152" s="3"/>
      <c r="BO1152" s="3"/>
      <c r="BP1152" s="3"/>
      <c r="BQ1152" s="3"/>
      <c r="BR1152" s="3"/>
      <c r="BS1152" s="3"/>
      <c r="BT1152" s="3" t="s">
        <v>51</v>
      </c>
      <c r="BU1152" s="3"/>
      <c r="BV1152" s="3"/>
      <c r="BW1152" s="3" t="s">
        <v>74</v>
      </c>
      <c r="BX1152" s="3"/>
      <c r="BY1152" s="3"/>
    </row>
    <row r="1153" spans="1:77" ht="14.5" customHeight="1" x14ac:dyDescent="0.35">
      <c r="A1153" s="3" t="s">
        <v>14990</v>
      </c>
      <c r="B1153" s="3" t="s">
        <v>14991</v>
      </c>
      <c r="C1153" s="3" t="s">
        <v>25</v>
      </c>
      <c r="D1153" s="17" t="s">
        <v>18284</v>
      </c>
      <c r="E1153" s="17" t="s">
        <v>18258</v>
      </c>
      <c r="F1153" s="17" t="s">
        <v>18205</v>
      </c>
      <c r="G1153" s="3">
        <v>158538</v>
      </c>
      <c r="H1153" s="3" t="s">
        <v>14992</v>
      </c>
      <c r="I1153" s="3" t="s">
        <v>578</v>
      </c>
      <c r="J1153" s="3" t="s">
        <v>659</v>
      </c>
      <c r="K1153" s="3" t="s">
        <v>14993</v>
      </c>
      <c r="L1153" s="3" t="s">
        <v>14994</v>
      </c>
      <c r="M1153" s="3" t="s">
        <v>14995</v>
      </c>
      <c r="N1153" s="3" t="s">
        <v>30</v>
      </c>
      <c r="O1153" s="5" t="s">
        <v>31</v>
      </c>
      <c r="P1153" s="3">
        <v>1</v>
      </c>
      <c r="Q1153" s="3" t="s">
        <v>1523</v>
      </c>
      <c r="R1153" s="3" t="s">
        <v>108</v>
      </c>
      <c r="S1153" s="12">
        <v>36714</v>
      </c>
      <c r="T1153" s="12">
        <v>44112</v>
      </c>
      <c r="U1153" s="3" t="s">
        <v>14996</v>
      </c>
      <c r="V1153" s="3" t="s">
        <v>2471</v>
      </c>
      <c r="W1153" s="3" t="s">
        <v>240</v>
      </c>
      <c r="X1153" s="3" t="s">
        <v>240</v>
      </c>
      <c r="Y1153" s="3"/>
      <c r="Z1153" s="3"/>
      <c r="AA1153" s="3"/>
      <c r="AB1153" s="3"/>
      <c r="AC1153" s="3" t="s">
        <v>224</v>
      </c>
      <c r="AD1153" s="3" t="s">
        <v>38</v>
      </c>
      <c r="AE1153" s="3" t="s">
        <v>14997</v>
      </c>
      <c r="AF1153" s="20" t="s">
        <v>1366</v>
      </c>
      <c r="AG1153" s="3" t="s">
        <v>8425</v>
      </c>
      <c r="AH1153" s="3" t="s">
        <v>14998</v>
      </c>
      <c r="AI1153" s="13" t="s">
        <v>42</v>
      </c>
      <c r="AJ1153" s="13" t="s">
        <v>42</v>
      </c>
      <c r="AK1153" s="13" t="s">
        <v>42</v>
      </c>
      <c r="AL1153" s="13" t="s">
        <v>14999</v>
      </c>
      <c r="AM1153" s="13" t="s">
        <v>15000</v>
      </c>
      <c r="AN1153" s="13" t="s">
        <v>42</v>
      </c>
      <c r="AO1153" s="13" t="s">
        <v>42</v>
      </c>
      <c r="AP1153" s="13" t="s">
        <v>15001</v>
      </c>
      <c r="AQ1153" s="13" t="s">
        <v>46</v>
      </c>
      <c r="AR1153" s="3" t="s">
        <v>1526</v>
      </c>
      <c r="AS1153" s="3" t="s">
        <v>15002</v>
      </c>
      <c r="AT1153" s="3"/>
      <c r="AU1153" s="3"/>
      <c r="AV1153" s="3"/>
      <c r="AW1153" s="3"/>
      <c r="AX1153" s="3"/>
      <c r="AY1153" s="3"/>
      <c r="AZ1153" s="3"/>
      <c r="BA1153" s="3"/>
      <c r="BB1153" s="3"/>
      <c r="BC1153" s="3"/>
      <c r="BD1153" s="3"/>
      <c r="BE1153" s="3"/>
      <c r="BF1153" s="3"/>
      <c r="BG1153" s="3"/>
      <c r="BH1153" s="3"/>
      <c r="BI1153" s="3"/>
      <c r="BJ1153" s="3">
        <v>158538</v>
      </c>
      <c r="BK1153" s="3"/>
      <c r="BL1153" s="3"/>
      <c r="BM1153" s="3"/>
      <c r="BN1153" s="3"/>
      <c r="BO1153" s="3"/>
      <c r="BP1153" s="3"/>
      <c r="BQ1153" s="3" t="s">
        <v>51</v>
      </c>
      <c r="BR1153" s="3"/>
      <c r="BS1153" s="3"/>
      <c r="BT1153" s="3"/>
      <c r="BU1153" s="3"/>
      <c r="BV1153" s="3"/>
      <c r="BW1153" s="3"/>
      <c r="BX1153" s="3"/>
      <c r="BY1153" s="3"/>
    </row>
    <row r="1154" spans="1:77" ht="14.5" customHeight="1" x14ac:dyDescent="0.35">
      <c r="A1154" s="3" t="s">
        <v>656</v>
      </c>
      <c r="B1154" s="3" t="s">
        <v>657</v>
      </c>
      <c r="C1154" s="3" t="s">
        <v>25</v>
      </c>
      <c r="D1154" s="17" t="s">
        <v>18284</v>
      </c>
      <c r="E1154" s="17" t="s">
        <v>18258</v>
      </c>
      <c r="F1154" s="17"/>
      <c r="G1154" s="3">
        <v>128720</v>
      </c>
      <c r="H1154" s="3" t="s">
        <v>658</v>
      </c>
      <c r="I1154" s="3" t="s">
        <v>578</v>
      </c>
      <c r="J1154" s="3" t="s">
        <v>659</v>
      </c>
      <c r="K1154" s="3" t="s">
        <v>660</v>
      </c>
      <c r="L1154" s="3"/>
      <c r="M1154" s="3"/>
      <c r="N1154" s="3" t="s">
        <v>94</v>
      </c>
      <c r="O1154" s="2" t="s">
        <v>60</v>
      </c>
      <c r="P1154" s="3">
        <v>3</v>
      </c>
      <c r="Q1154" s="3" t="s">
        <v>661</v>
      </c>
      <c r="R1154" s="3" t="s">
        <v>62</v>
      </c>
      <c r="S1154" s="12">
        <v>37455</v>
      </c>
      <c r="T1154" s="12">
        <v>37434</v>
      </c>
      <c r="U1154" s="3" t="s">
        <v>662</v>
      </c>
      <c r="V1154" s="3"/>
      <c r="W1154" s="3"/>
      <c r="X1154" s="3"/>
      <c r="Y1154" s="3"/>
      <c r="Z1154" s="3"/>
      <c r="AA1154" s="3"/>
      <c r="AB1154" s="3"/>
      <c r="AC1154" s="3"/>
      <c r="AD1154" s="3" t="s">
        <v>63</v>
      </c>
      <c r="AE1154" s="3"/>
      <c r="AF1154" s="20" t="s">
        <v>18299</v>
      </c>
      <c r="AG1154" s="3"/>
      <c r="AH1154" s="3"/>
      <c r="AI1154" s="13" t="s">
        <v>42</v>
      </c>
      <c r="AJ1154" s="13" t="s">
        <v>42</v>
      </c>
      <c r="AK1154" s="13" t="s">
        <v>42</v>
      </c>
      <c r="AL1154" s="13" t="s">
        <v>42</v>
      </c>
      <c r="AM1154" s="13" t="s">
        <v>42</v>
      </c>
      <c r="AN1154" s="13" t="s">
        <v>42</v>
      </c>
      <c r="AO1154" s="13" t="s">
        <v>42</v>
      </c>
      <c r="AP1154" s="13" t="s">
        <v>663</v>
      </c>
      <c r="AQ1154" s="13" t="s">
        <v>46</v>
      </c>
      <c r="AR1154" s="3" t="s">
        <v>664</v>
      </c>
      <c r="AS1154" s="3" t="s">
        <v>665</v>
      </c>
      <c r="AT1154" s="3"/>
      <c r="AU1154" s="3"/>
      <c r="AV1154" s="3"/>
      <c r="AW1154" s="3"/>
      <c r="AX1154" s="3"/>
      <c r="AY1154" s="3"/>
      <c r="AZ1154" s="3"/>
      <c r="BA1154" s="3"/>
      <c r="BB1154" s="3"/>
      <c r="BC1154" s="3"/>
      <c r="BD1154" s="3"/>
      <c r="BE1154" s="3"/>
      <c r="BF1154" s="3"/>
      <c r="BG1154" s="3"/>
      <c r="BH1154" s="3"/>
      <c r="BI1154" s="3"/>
      <c r="BJ1154" s="3">
        <v>128720</v>
      </c>
      <c r="BK1154" s="3"/>
      <c r="BL1154" s="3"/>
      <c r="BM1154" s="3"/>
      <c r="BN1154" s="3"/>
      <c r="BO1154" s="3"/>
      <c r="BP1154" s="3"/>
      <c r="BQ1154" s="3"/>
      <c r="BR1154" s="3"/>
      <c r="BS1154" s="3"/>
      <c r="BT1154" s="3"/>
      <c r="BU1154" s="3" t="s">
        <v>51</v>
      </c>
      <c r="BV1154" s="3"/>
      <c r="BW1154" s="3" t="s">
        <v>75</v>
      </c>
      <c r="BX1154" s="3"/>
      <c r="BY1154" s="3"/>
    </row>
    <row r="1155" spans="1:77" ht="14.5" customHeight="1" x14ac:dyDescent="0.35">
      <c r="A1155" s="3" t="s">
        <v>15697</v>
      </c>
      <c r="B1155" s="3" t="s">
        <v>15698</v>
      </c>
      <c r="C1155" s="3" t="s">
        <v>25</v>
      </c>
      <c r="D1155" s="17" t="s">
        <v>18283</v>
      </c>
      <c r="E1155" s="17"/>
      <c r="F1155" s="17"/>
      <c r="G1155" s="3">
        <v>160008</v>
      </c>
      <c r="H1155" s="3" t="s">
        <v>15699</v>
      </c>
      <c r="I1155" s="3" t="s">
        <v>15700</v>
      </c>
      <c r="J1155" s="3" t="s">
        <v>15701</v>
      </c>
      <c r="K1155" s="3" t="s">
        <v>15702</v>
      </c>
      <c r="L1155" s="3"/>
      <c r="M1155" s="3"/>
      <c r="N1155" s="3" t="s">
        <v>94</v>
      </c>
      <c r="O1155" s="2" t="s">
        <v>60</v>
      </c>
      <c r="P1155" s="3">
        <v>3</v>
      </c>
      <c r="Q1155" s="3" t="s">
        <v>181</v>
      </c>
      <c r="R1155" s="3" t="s">
        <v>123</v>
      </c>
      <c r="S1155" s="12">
        <v>36318</v>
      </c>
      <c r="T1155" s="12">
        <v>41297</v>
      </c>
      <c r="U1155" s="3" t="s">
        <v>15703</v>
      </c>
      <c r="V1155" s="3" t="s">
        <v>1031</v>
      </c>
      <c r="W1155" s="3" t="s">
        <v>146</v>
      </c>
      <c r="X1155" s="3" t="s">
        <v>125</v>
      </c>
      <c r="Y1155" s="3"/>
      <c r="Z1155" s="3"/>
      <c r="AA1155" s="3"/>
      <c r="AB1155" s="3"/>
      <c r="AC1155" s="3" t="s">
        <v>37</v>
      </c>
      <c r="AD1155" s="3" t="s">
        <v>38</v>
      </c>
      <c r="AE1155" s="3" t="s">
        <v>15704</v>
      </c>
      <c r="AF1155" s="19" t="s">
        <v>18505</v>
      </c>
      <c r="AG1155" s="3"/>
      <c r="AH1155" s="3" t="s">
        <v>15705</v>
      </c>
      <c r="AI1155" s="13" t="s">
        <v>15706</v>
      </c>
      <c r="AJ1155" s="13" t="s">
        <v>15707</v>
      </c>
      <c r="AK1155" s="13" t="s">
        <v>42</v>
      </c>
      <c r="AL1155" s="13" t="s">
        <v>15708</v>
      </c>
      <c r="AM1155" s="13" t="s">
        <v>15709</v>
      </c>
      <c r="AN1155" s="13" t="s">
        <v>15710</v>
      </c>
      <c r="AO1155" s="13" t="s">
        <v>42</v>
      </c>
      <c r="AP1155" s="13" t="s">
        <v>15711</v>
      </c>
      <c r="AQ1155" s="13" t="s">
        <v>46</v>
      </c>
      <c r="AR1155" s="3" t="s">
        <v>71</v>
      </c>
      <c r="AS1155" s="3" t="s">
        <v>15712</v>
      </c>
      <c r="AT1155" s="3" t="s">
        <v>330</v>
      </c>
      <c r="AU1155" s="3"/>
      <c r="AV1155" s="3"/>
      <c r="AW1155" s="3"/>
      <c r="AX1155" s="3"/>
      <c r="AY1155" s="3"/>
      <c r="AZ1155" s="3"/>
      <c r="BA1155" s="3"/>
      <c r="BB1155" s="3"/>
      <c r="BC1155" s="3"/>
      <c r="BD1155" s="3"/>
      <c r="BE1155" s="3" t="s">
        <v>50</v>
      </c>
      <c r="BF1155" s="3"/>
      <c r="BG1155" s="3"/>
      <c r="BH1155" s="3"/>
      <c r="BI1155" s="3"/>
      <c r="BJ1155" s="3">
        <v>160008</v>
      </c>
      <c r="BK1155" s="3" t="s">
        <v>52</v>
      </c>
      <c r="BL1155" s="3"/>
      <c r="BM1155" s="3" t="s">
        <v>74</v>
      </c>
      <c r="BN1155" s="3" t="s">
        <v>52</v>
      </c>
      <c r="BO1155" s="3"/>
      <c r="BP1155" s="3" t="s">
        <v>75</v>
      </c>
      <c r="BQ1155" s="3"/>
      <c r="BR1155" s="3" t="s">
        <v>74</v>
      </c>
      <c r="BS1155" s="3" t="s">
        <v>52</v>
      </c>
      <c r="BT1155" s="3"/>
      <c r="BU1155" s="3" t="s">
        <v>52</v>
      </c>
      <c r="BV1155" s="3"/>
      <c r="BW1155" s="3"/>
      <c r="BX1155" s="3"/>
      <c r="BY1155" s="3"/>
    </row>
    <row r="1156" spans="1:77" ht="14.5" customHeight="1" x14ac:dyDescent="0.35">
      <c r="A1156" s="3" t="s">
        <v>3384</v>
      </c>
      <c r="B1156" s="3"/>
      <c r="C1156" s="3" t="s">
        <v>25</v>
      </c>
      <c r="D1156" s="17" t="s">
        <v>18282</v>
      </c>
      <c r="E1156" s="17"/>
      <c r="F1156" s="17"/>
      <c r="G1156" s="3">
        <v>133424</v>
      </c>
      <c r="H1156" s="3" t="s">
        <v>3385</v>
      </c>
      <c r="I1156" s="3" t="s">
        <v>158</v>
      </c>
      <c r="J1156" s="3" t="s">
        <v>3386</v>
      </c>
      <c r="K1156" s="3" t="s">
        <v>3387</v>
      </c>
      <c r="L1156" s="3"/>
      <c r="M1156" s="3" t="s">
        <v>3388</v>
      </c>
      <c r="N1156" s="3" t="s">
        <v>162</v>
      </c>
      <c r="O1156" s="4" t="s">
        <v>163</v>
      </c>
      <c r="P1156" s="3">
        <v>3</v>
      </c>
      <c r="Q1156" s="3" t="s">
        <v>3389</v>
      </c>
      <c r="R1156" s="3" t="s">
        <v>62</v>
      </c>
      <c r="S1156" s="12">
        <v>42480</v>
      </c>
      <c r="T1156" s="12">
        <v>42480</v>
      </c>
      <c r="U1156" s="3" t="s">
        <v>3390</v>
      </c>
      <c r="V1156" s="3"/>
      <c r="W1156" s="3"/>
      <c r="X1156" s="3" t="s">
        <v>36</v>
      </c>
      <c r="Y1156" s="3"/>
      <c r="Z1156" s="3"/>
      <c r="AA1156" s="3"/>
      <c r="AB1156" s="3">
        <v>2</v>
      </c>
      <c r="AC1156" s="3"/>
      <c r="AD1156" s="3" t="s">
        <v>295</v>
      </c>
      <c r="AE1156" s="3" t="s">
        <v>3391</v>
      </c>
      <c r="AF1156" s="19" t="s">
        <v>18506</v>
      </c>
      <c r="AG1156" s="3" t="s">
        <v>3392</v>
      </c>
      <c r="AH1156" s="3" t="s">
        <v>3393</v>
      </c>
      <c r="AI1156" s="13" t="s">
        <v>3394</v>
      </c>
      <c r="AJ1156" s="13" t="s">
        <v>3395</v>
      </c>
      <c r="AK1156" s="13" t="s">
        <v>42</v>
      </c>
      <c r="AL1156" s="13" t="s">
        <v>3396</v>
      </c>
      <c r="AM1156" s="13" t="s">
        <v>3397</v>
      </c>
      <c r="AN1156" s="13" t="s">
        <v>3398</v>
      </c>
      <c r="AO1156" s="13" t="s">
        <v>42</v>
      </c>
      <c r="AP1156" s="13"/>
      <c r="AQ1156" s="13" t="s">
        <v>46</v>
      </c>
      <c r="AR1156" s="3" t="s">
        <v>435</v>
      </c>
      <c r="AS1156" s="3" t="s">
        <v>3399</v>
      </c>
      <c r="AT1156" s="3" t="s">
        <v>173</v>
      </c>
      <c r="AU1156" s="3"/>
      <c r="AV1156" s="3"/>
      <c r="AW1156" s="3"/>
      <c r="AX1156" s="3"/>
      <c r="AY1156" s="3"/>
      <c r="AZ1156" s="3"/>
      <c r="BA1156" s="3"/>
      <c r="BB1156" s="3"/>
      <c r="BC1156" s="3"/>
      <c r="BD1156" s="3"/>
      <c r="BE1156" s="3"/>
      <c r="BF1156" s="3"/>
      <c r="BG1156" s="3" t="s">
        <v>50</v>
      </c>
      <c r="BH1156" s="3"/>
      <c r="BI1156" s="3"/>
      <c r="BJ1156" s="3">
        <v>133424</v>
      </c>
      <c r="BK1156" s="3"/>
      <c r="BL1156" s="3"/>
      <c r="BM1156" s="3"/>
      <c r="BN1156" s="3"/>
      <c r="BO1156" s="3"/>
      <c r="BP1156" s="3"/>
      <c r="BQ1156" s="3"/>
      <c r="BR1156" s="3"/>
      <c r="BS1156" s="3"/>
      <c r="BT1156" s="3"/>
      <c r="BU1156" s="3"/>
      <c r="BV1156" s="3"/>
      <c r="BW1156" s="3" t="s">
        <v>52</v>
      </c>
      <c r="BX1156" s="3"/>
      <c r="BY1156" s="3"/>
    </row>
    <row r="1157" spans="1:77" ht="14.5" customHeight="1" x14ac:dyDescent="0.35">
      <c r="A1157" s="3" t="s">
        <v>10784</v>
      </c>
      <c r="B1157" s="3" t="s">
        <v>10785</v>
      </c>
      <c r="C1157" s="3" t="s">
        <v>25</v>
      </c>
      <c r="D1157" s="17" t="s">
        <v>18282</v>
      </c>
      <c r="E1157" s="17"/>
      <c r="F1157" s="17"/>
      <c r="G1157" s="3">
        <v>149274</v>
      </c>
      <c r="H1157" s="3" t="s">
        <v>10786</v>
      </c>
      <c r="I1157" s="3" t="s">
        <v>1143</v>
      </c>
      <c r="J1157" s="3" t="s">
        <v>1386</v>
      </c>
      <c r="K1157" s="3" t="s">
        <v>10787</v>
      </c>
      <c r="L1157" s="3"/>
      <c r="M1157" s="3"/>
      <c r="N1157" s="3" t="s">
        <v>162</v>
      </c>
      <c r="O1157" s="4" t="s">
        <v>163</v>
      </c>
      <c r="P1157" s="3">
        <v>3</v>
      </c>
      <c r="Q1157" s="3" t="s">
        <v>123</v>
      </c>
      <c r="R1157" s="3" t="s">
        <v>123</v>
      </c>
      <c r="S1157" s="12">
        <v>35481</v>
      </c>
      <c r="T1157" s="12">
        <v>35746</v>
      </c>
      <c r="U1157" s="3" t="s">
        <v>10788</v>
      </c>
      <c r="V1157" s="3"/>
      <c r="W1157" s="3"/>
      <c r="X1157" s="3"/>
      <c r="Y1157" s="3"/>
      <c r="Z1157" s="3"/>
      <c r="AA1157" s="3"/>
      <c r="AB1157" s="3"/>
      <c r="AC1157" s="3"/>
      <c r="AD1157" s="3" t="s">
        <v>63</v>
      </c>
      <c r="AE1157" s="3" t="s">
        <v>10789</v>
      </c>
      <c r="AF1157" s="19" t="s">
        <v>18507</v>
      </c>
      <c r="AG1157" s="3"/>
      <c r="AH1157" s="3" t="s">
        <v>10790</v>
      </c>
      <c r="AI1157" s="13" t="s">
        <v>10791</v>
      </c>
      <c r="AJ1157" s="13" t="s">
        <v>10792</v>
      </c>
      <c r="AK1157" s="13" t="s">
        <v>42</v>
      </c>
      <c r="AL1157" s="13" t="s">
        <v>3396</v>
      </c>
      <c r="AM1157" s="13" t="s">
        <v>3397</v>
      </c>
      <c r="AN1157" s="13" t="s">
        <v>3121</v>
      </c>
      <c r="AO1157" s="13" t="s">
        <v>42</v>
      </c>
      <c r="AP1157" s="13"/>
      <c r="AQ1157" s="13" t="s">
        <v>46</v>
      </c>
      <c r="AR1157" s="3" t="s">
        <v>135</v>
      </c>
      <c r="AS1157" s="3" t="s">
        <v>6723</v>
      </c>
      <c r="AT1157" s="3" t="s">
        <v>173</v>
      </c>
      <c r="AU1157" s="3"/>
      <c r="AV1157" s="3"/>
      <c r="AW1157" s="3"/>
      <c r="AX1157" s="3"/>
      <c r="AY1157" s="3"/>
      <c r="AZ1157" s="3"/>
      <c r="BA1157" s="3"/>
      <c r="BB1157" s="3"/>
      <c r="BC1157" s="3"/>
      <c r="BD1157" s="3"/>
      <c r="BE1157" s="3"/>
      <c r="BF1157" s="3"/>
      <c r="BG1157" s="3" t="s">
        <v>50</v>
      </c>
      <c r="BH1157" s="3"/>
      <c r="BI1157" s="3"/>
      <c r="BJ1157" s="3">
        <v>149274</v>
      </c>
      <c r="BK1157" s="3"/>
      <c r="BL1157" s="3"/>
      <c r="BM1157" s="3"/>
      <c r="BN1157" s="3"/>
      <c r="BO1157" s="3"/>
      <c r="BP1157" s="3"/>
      <c r="BQ1157" s="3"/>
      <c r="BR1157" s="3"/>
      <c r="BS1157" s="3"/>
      <c r="BT1157" s="3"/>
      <c r="BU1157" s="3"/>
      <c r="BV1157" s="3"/>
      <c r="BW1157" s="3" t="s">
        <v>51</v>
      </c>
      <c r="BX1157" s="3"/>
      <c r="BY1157" s="3"/>
    </row>
    <row r="1158" spans="1:77" ht="14.5" customHeight="1" x14ac:dyDescent="0.35">
      <c r="A1158" s="3" t="s">
        <v>2328</v>
      </c>
      <c r="B1158" s="3" t="s">
        <v>2329</v>
      </c>
      <c r="C1158" s="3" t="s">
        <v>25</v>
      </c>
      <c r="D1158" s="17" t="s">
        <v>18282</v>
      </c>
      <c r="E1158" s="17"/>
      <c r="F1158" s="17"/>
      <c r="G1158" s="3">
        <v>131649</v>
      </c>
      <c r="H1158" s="3" t="s">
        <v>2330</v>
      </c>
      <c r="I1158" s="3" t="s">
        <v>1143</v>
      </c>
      <c r="J1158" s="3" t="s">
        <v>1386</v>
      </c>
      <c r="K1158" s="3" t="s">
        <v>2331</v>
      </c>
      <c r="L1158" s="3"/>
      <c r="M1158" s="3"/>
      <c r="N1158" s="3" t="s">
        <v>94</v>
      </c>
      <c r="O1158" s="2" t="s">
        <v>60</v>
      </c>
      <c r="P1158" s="3">
        <v>3</v>
      </c>
      <c r="Q1158" s="3" t="s">
        <v>197</v>
      </c>
      <c r="R1158" s="3" t="s">
        <v>62</v>
      </c>
      <c r="S1158" s="12">
        <v>38173</v>
      </c>
      <c r="T1158" s="12">
        <v>38173</v>
      </c>
      <c r="U1158" s="3" t="s">
        <v>2332</v>
      </c>
      <c r="V1158" s="3"/>
      <c r="W1158" s="3"/>
      <c r="X1158" s="3"/>
      <c r="Y1158" s="3"/>
      <c r="Z1158" s="3"/>
      <c r="AA1158" s="3"/>
      <c r="AB1158" s="3"/>
      <c r="AC1158" s="3"/>
      <c r="AD1158" s="3" t="s">
        <v>295</v>
      </c>
      <c r="AE1158" s="3"/>
      <c r="AF1158" s="20"/>
      <c r="AG1158" s="3"/>
      <c r="AH1158" s="3"/>
      <c r="AI1158" s="13" t="s">
        <v>42</v>
      </c>
      <c r="AJ1158" s="13" t="s">
        <v>42</v>
      </c>
      <c r="AK1158" s="13" t="s">
        <v>42</v>
      </c>
      <c r="AL1158" s="13" t="s">
        <v>42</v>
      </c>
      <c r="AM1158" s="13" t="s">
        <v>42</v>
      </c>
      <c r="AN1158" s="13" t="s">
        <v>42</v>
      </c>
      <c r="AO1158" s="13" t="s">
        <v>42</v>
      </c>
      <c r="AP1158" s="13"/>
      <c r="AQ1158" s="13"/>
      <c r="AR1158" s="3" t="s">
        <v>2333</v>
      </c>
      <c r="AS1158" s="3" t="s">
        <v>2334</v>
      </c>
      <c r="AT1158" s="3"/>
      <c r="AU1158" s="3"/>
      <c r="AV1158" s="3"/>
      <c r="AW1158" s="3"/>
      <c r="AX1158" s="3"/>
      <c r="AY1158" s="3"/>
      <c r="AZ1158" s="3"/>
      <c r="BA1158" s="3"/>
      <c r="BB1158" s="3"/>
      <c r="BC1158" s="3"/>
      <c r="BD1158" s="3"/>
      <c r="BE1158" s="3"/>
      <c r="BF1158" s="3"/>
      <c r="BG1158" s="3"/>
      <c r="BH1158" s="3"/>
      <c r="BI1158" s="3"/>
      <c r="BJ1158" s="3">
        <v>131649</v>
      </c>
      <c r="BK1158" s="3"/>
      <c r="BL1158" s="3"/>
      <c r="BM1158" s="3"/>
      <c r="BN1158" s="3"/>
      <c r="BO1158" s="3"/>
      <c r="BP1158" s="3"/>
      <c r="BQ1158" s="3"/>
      <c r="BR1158" s="3"/>
      <c r="BS1158" s="3"/>
      <c r="BT1158" s="3"/>
      <c r="BU1158" s="3"/>
      <c r="BV1158" s="3"/>
      <c r="BW1158" s="3" t="s">
        <v>75</v>
      </c>
      <c r="BX1158" s="3"/>
      <c r="BY1158" s="3"/>
    </row>
    <row r="1159" spans="1:77" ht="14.5" customHeight="1" x14ac:dyDescent="0.35">
      <c r="A1159" s="3" t="s">
        <v>11031</v>
      </c>
      <c r="B1159" s="3" t="s">
        <v>11032</v>
      </c>
      <c r="C1159" s="3" t="s">
        <v>25</v>
      </c>
      <c r="D1159" s="17" t="s">
        <v>18282</v>
      </c>
      <c r="E1159" s="17"/>
      <c r="F1159" s="17"/>
      <c r="G1159" s="3">
        <v>149621</v>
      </c>
      <c r="H1159" s="3" t="s">
        <v>11033</v>
      </c>
      <c r="I1159" s="3" t="s">
        <v>1143</v>
      </c>
      <c r="J1159" s="3" t="s">
        <v>1386</v>
      </c>
      <c r="K1159" s="3" t="s">
        <v>11034</v>
      </c>
      <c r="L1159" s="3"/>
      <c r="M1159" s="3" t="s">
        <v>11035</v>
      </c>
      <c r="N1159" s="3" t="s">
        <v>841</v>
      </c>
      <c r="O1159" s="4" t="s">
        <v>163</v>
      </c>
      <c r="P1159" s="3">
        <v>2</v>
      </c>
      <c r="Q1159" s="3" t="s">
        <v>11036</v>
      </c>
      <c r="R1159" s="3" t="s">
        <v>84</v>
      </c>
      <c r="S1159" s="12">
        <v>41012</v>
      </c>
      <c r="T1159" s="12">
        <v>41012</v>
      </c>
      <c r="U1159" s="3" t="s">
        <v>11037</v>
      </c>
      <c r="V1159" s="3" t="s">
        <v>1031</v>
      </c>
      <c r="W1159" s="3" t="s">
        <v>2471</v>
      </c>
      <c r="X1159" s="3" t="s">
        <v>445</v>
      </c>
      <c r="Y1159" s="3"/>
      <c r="Z1159" s="3"/>
      <c r="AA1159" s="3"/>
      <c r="AB1159" s="3"/>
      <c r="AC1159" s="3"/>
      <c r="AD1159" s="3" t="s">
        <v>63</v>
      </c>
      <c r="AE1159" s="3" t="s">
        <v>11038</v>
      </c>
      <c r="AF1159" s="19" t="s">
        <v>1000</v>
      </c>
      <c r="AG1159" s="3" t="s">
        <v>11039</v>
      </c>
      <c r="AH1159" s="3" t="s">
        <v>11040</v>
      </c>
      <c r="AI1159" s="13" t="s">
        <v>11041</v>
      </c>
      <c r="AJ1159" s="13" t="s">
        <v>11042</v>
      </c>
      <c r="AK1159" s="13" t="s">
        <v>42</v>
      </c>
      <c r="AL1159" s="13" t="s">
        <v>11043</v>
      </c>
      <c r="AM1159" s="13" t="s">
        <v>11044</v>
      </c>
      <c r="AN1159" s="13" t="s">
        <v>11045</v>
      </c>
      <c r="AO1159" s="13" t="s">
        <v>42</v>
      </c>
      <c r="AP1159" s="13"/>
      <c r="AQ1159" s="13" t="s">
        <v>46</v>
      </c>
      <c r="AR1159" s="3" t="s">
        <v>47</v>
      </c>
      <c r="AS1159" s="3" t="s">
        <v>2709</v>
      </c>
      <c r="AT1159" s="3" t="s">
        <v>173</v>
      </c>
      <c r="AU1159" s="3"/>
      <c r="AV1159" s="3"/>
      <c r="AW1159" s="3"/>
      <c r="AX1159" s="3"/>
      <c r="AY1159" s="3"/>
      <c r="AZ1159" s="3"/>
      <c r="BA1159" s="3"/>
      <c r="BB1159" s="3"/>
      <c r="BC1159" s="3"/>
      <c r="BD1159" s="3"/>
      <c r="BE1159" s="3"/>
      <c r="BF1159" s="3"/>
      <c r="BG1159" s="3" t="s">
        <v>50</v>
      </c>
      <c r="BH1159" s="3"/>
      <c r="BI1159" s="3"/>
      <c r="BJ1159" s="3">
        <v>149621</v>
      </c>
      <c r="BK1159" s="3"/>
      <c r="BL1159" s="3"/>
      <c r="BM1159" s="3"/>
      <c r="BN1159" s="3"/>
      <c r="BO1159" s="3"/>
      <c r="BP1159" s="3"/>
      <c r="BQ1159" s="3"/>
      <c r="BR1159" s="3"/>
      <c r="BS1159" s="3"/>
      <c r="BT1159" s="3"/>
      <c r="BU1159" s="3"/>
      <c r="BV1159" s="3"/>
      <c r="BW1159" s="3" t="s">
        <v>52</v>
      </c>
      <c r="BX1159" s="3"/>
      <c r="BY1159" s="3"/>
    </row>
    <row r="1160" spans="1:77" ht="14.5" customHeight="1" x14ac:dyDescent="0.35">
      <c r="A1160" s="3" t="s">
        <v>3658</v>
      </c>
      <c r="B1160" s="3" t="s">
        <v>2901</v>
      </c>
      <c r="C1160" s="3" t="s">
        <v>25</v>
      </c>
      <c r="D1160" s="17" t="s">
        <v>18282</v>
      </c>
      <c r="E1160" s="17"/>
      <c r="F1160" s="17"/>
      <c r="G1160" s="3">
        <v>133877</v>
      </c>
      <c r="H1160" s="3" t="s">
        <v>3659</v>
      </c>
      <c r="I1160" s="3" t="s">
        <v>1143</v>
      </c>
      <c r="J1160" s="3" t="s">
        <v>1386</v>
      </c>
      <c r="K1160" s="3" t="s">
        <v>3660</v>
      </c>
      <c r="L1160" s="3"/>
      <c r="M1160" s="3"/>
      <c r="N1160" s="3" t="s">
        <v>30</v>
      </c>
      <c r="O1160" s="5" t="s">
        <v>31</v>
      </c>
      <c r="P1160" s="3">
        <v>2</v>
      </c>
      <c r="Q1160" s="3" t="s">
        <v>32</v>
      </c>
      <c r="R1160" s="3" t="s">
        <v>32</v>
      </c>
      <c r="S1160" s="12">
        <v>35539</v>
      </c>
      <c r="T1160" s="12">
        <v>42914</v>
      </c>
      <c r="U1160" s="3" t="s">
        <v>3661</v>
      </c>
      <c r="V1160" s="3" t="s">
        <v>240</v>
      </c>
      <c r="W1160" s="3"/>
      <c r="X1160" s="3" t="s">
        <v>36</v>
      </c>
      <c r="Y1160" s="3"/>
      <c r="Z1160" s="3"/>
      <c r="AA1160" s="3"/>
      <c r="AB1160" s="3"/>
      <c r="AC1160" s="3" t="s">
        <v>224</v>
      </c>
      <c r="AD1160" s="3" t="s">
        <v>38</v>
      </c>
      <c r="AE1160" s="3" t="s">
        <v>3662</v>
      </c>
      <c r="AF1160" s="19" t="s">
        <v>18508</v>
      </c>
      <c r="AG1160" s="3" t="s">
        <v>3663</v>
      </c>
      <c r="AH1160" s="3" t="s">
        <v>3664</v>
      </c>
      <c r="AI1160" s="13" t="s">
        <v>3665</v>
      </c>
      <c r="AJ1160" s="13" t="s">
        <v>3666</v>
      </c>
      <c r="AK1160" s="13" t="s">
        <v>42</v>
      </c>
      <c r="AL1160" s="13" t="s">
        <v>3667</v>
      </c>
      <c r="AM1160" s="13" t="s">
        <v>3668</v>
      </c>
      <c r="AN1160" s="13" t="s">
        <v>3669</v>
      </c>
      <c r="AO1160" s="13" t="s">
        <v>42</v>
      </c>
      <c r="AP1160" s="13" t="s">
        <v>3670</v>
      </c>
      <c r="AQ1160" s="13" t="s">
        <v>46</v>
      </c>
      <c r="AR1160" s="3" t="s">
        <v>47</v>
      </c>
      <c r="AS1160" s="3" t="s">
        <v>3671</v>
      </c>
      <c r="AT1160" s="3"/>
      <c r="AU1160" s="3"/>
      <c r="AV1160" s="3"/>
      <c r="AW1160" s="3"/>
      <c r="AX1160" s="3"/>
      <c r="AY1160" s="3"/>
      <c r="AZ1160" s="3"/>
      <c r="BA1160" s="3"/>
      <c r="BB1160" s="3"/>
      <c r="BC1160" s="3"/>
      <c r="BD1160" s="3"/>
      <c r="BE1160" s="3"/>
      <c r="BF1160" s="3"/>
      <c r="BG1160" s="3"/>
      <c r="BH1160" s="3"/>
      <c r="BI1160" s="3"/>
      <c r="BJ1160" s="3">
        <v>133877</v>
      </c>
      <c r="BK1160" s="3"/>
      <c r="BL1160" s="3"/>
      <c r="BM1160" s="3"/>
      <c r="BN1160" s="3" t="s">
        <v>52</v>
      </c>
      <c r="BO1160" s="3"/>
      <c r="BP1160" s="3"/>
      <c r="BQ1160" s="3"/>
      <c r="BR1160" s="3"/>
      <c r="BS1160" s="3"/>
      <c r="BT1160" s="3"/>
      <c r="BU1160" s="3"/>
      <c r="BV1160" s="3"/>
      <c r="BW1160" s="3"/>
      <c r="BX1160" s="3"/>
      <c r="BY1160" s="3"/>
    </row>
    <row r="1161" spans="1:77" ht="14.5" customHeight="1" x14ac:dyDescent="0.35">
      <c r="A1161" s="3" t="s">
        <v>4352</v>
      </c>
      <c r="B1161" s="3" t="s">
        <v>1384</v>
      </c>
      <c r="C1161" s="3" t="s">
        <v>25</v>
      </c>
      <c r="D1161" s="17" t="s">
        <v>18282</v>
      </c>
      <c r="E1161" s="17"/>
      <c r="F1161" s="17"/>
      <c r="G1161" s="3">
        <v>135261</v>
      </c>
      <c r="H1161" s="3" t="s">
        <v>4353</v>
      </c>
      <c r="I1161" s="3" t="s">
        <v>1143</v>
      </c>
      <c r="J1161" s="3" t="s">
        <v>1386</v>
      </c>
      <c r="K1161" s="3" t="s">
        <v>4354</v>
      </c>
      <c r="L1161" s="3"/>
      <c r="M1161" s="3"/>
      <c r="N1161" s="3" t="s">
        <v>18280</v>
      </c>
      <c r="O1161" s="2" t="s">
        <v>60</v>
      </c>
      <c r="P1161" s="3">
        <v>3</v>
      </c>
      <c r="Q1161" s="3" t="s">
        <v>123</v>
      </c>
      <c r="R1161" s="3" t="s">
        <v>123</v>
      </c>
      <c r="S1161" s="12">
        <v>32709</v>
      </c>
      <c r="T1161" s="12">
        <v>36244</v>
      </c>
      <c r="U1161" s="3" t="s">
        <v>4355</v>
      </c>
      <c r="V1161" s="3"/>
      <c r="W1161" s="3"/>
      <c r="X1161" s="3"/>
      <c r="Y1161" s="3"/>
      <c r="Z1161" s="3"/>
      <c r="AA1161" s="3"/>
      <c r="AB1161" s="3"/>
      <c r="AC1161" s="3" t="s">
        <v>224</v>
      </c>
      <c r="AD1161" s="3" t="s">
        <v>38</v>
      </c>
      <c r="AE1161" s="3" t="s">
        <v>4356</v>
      </c>
      <c r="AF1161" s="20"/>
      <c r="AG1161" s="3"/>
      <c r="AH1161" s="3" t="s">
        <v>4357</v>
      </c>
      <c r="AI1161" s="13" t="s">
        <v>42</v>
      </c>
      <c r="AJ1161" s="13" t="s">
        <v>42</v>
      </c>
      <c r="AK1161" s="13" t="s">
        <v>42</v>
      </c>
      <c r="AL1161" s="13" t="s">
        <v>42</v>
      </c>
      <c r="AM1161" s="13" t="s">
        <v>42</v>
      </c>
      <c r="AN1161" s="13" t="s">
        <v>42</v>
      </c>
      <c r="AO1161" s="13" t="s">
        <v>42</v>
      </c>
      <c r="AP1161" s="13" t="s">
        <v>4358</v>
      </c>
      <c r="AQ1161" s="13" t="s">
        <v>46</v>
      </c>
      <c r="AR1161" s="3" t="s">
        <v>135</v>
      </c>
      <c r="AS1161" s="3" t="s">
        <v>436</v>
      </c>
      <c r="AT1161" s="3" t="s">
        <v>173</v>
      </c>
      <c r="AU1161" s="3"/>
      <c r="AV1161" s="3"/>
      <c r="AW1161" s="3"/>
      <c r="AX1161" s="3"/>
      <c r="AY1161" s="3"/>
      <c r="AZ1161" s="3"/>
      <c r="BA1161" s="3"/>
      <c r="BB1161" s="3"/>
      <c r="BC1161" s="3"/>
      <c r="BD1161" s="3"/>
      <c r="BE1161" s="3"/>
      <c r="BF1161" s="3"/>
      <c r="BG1161" s="3" t="s">
        <v>50</v>
      </c>
      <c r="BH1161" s="3"/>
      <c r="BI1161" s="3"/>
      <c r="BJ1161" s="3">
        <v>135261</v>
      </c>
      <c r="BK1161" s="3"/>
      <c r="BL1161" s="3"/>
      <c r="BM1161" s="3"/>
      <c r="BN1161" s="3"/>
      <c r="BO1161" s="3"/>
      <c r="BP1161" s="3"/>
      <c r="BQ1161" s="3"/>
      <c r="BR1161" s="3"/>
      <c r="BS1161" s="3"/>
      <c r="BT1161" s="3"/>
      <c r="BU1161" s="3"/>
      <c r="BV1161" s="3"/>
      <c r="BW1161" s="3" t="s">
        <v>74</v>
      </c>
      <c r="BX1161" s="3"/>
      <c r="BY1161" s="3"/>
    </row>
    <row r="1162" spans="1:77" ht="14.5" customHeight="1" x14ac:dyDescent="0.35">
      <c r="A1162" s="3" t="s">
        <v>17626</v>
      </c>
      <c r="B1162" s="3" t="s">
        <v>17011</v>
      </c>
      <c r="C1162" s="3" t="s">
        <v>25</v>
      </c>
      <c r="D1162" s="17" t="s">
        <v>18282</v>
      </c>
      <c r="E1162" s="17"/>
      <c r="F1162" s="17"/>
      <c r="G1162" s="3">
        <v>1042969</v>
      </c>
      <c r="H1162" s="3" t="s">
        <v>17627</v>
      </c>
      <c r="I1162" s="3" t="s">
        <v>1143</v>
      </c>
      <c r="J1162" s="3" t="s">
        <v>1386</v>
      </c>
      <c r="K1162" s="3" t="s">
        <v>17628</v>
      </c>
      <c r="L1162" s="3"/>
      <c r="M1162" s="3"/>
      <c r="N1162" s="3" t="s">
        <v>30</v>
      </c>
      <c r="O1162" s="5" t="s">
        <v>31</v>
      </c>
      <c r="P1162" s="3">
        <v>2</v>
      </c>
      <c r="Q1162" s="3" t="s">
        <v>32</v>
      </c>
      <c r="R1162" s="3" t="s">
        <v>32</v>
      </c>
      <c r="S1162" s="12">
        <v>43244</v>
      </c>
      <c r="T1162" s="12">
        <v>43244</v>
      </c>
      <c r="U1162" s="3" t="s">
        <v>17629</v>
      </c>
      <c r="V1162" s="3"/>
      <c r="W1162" s="3"/>
      <c r="X1162" s="3" t="s">
        <v>240</v>
      </c>
      <c r="Y1162" s="3"/>
      <c r="Z1162" s="3"/>
      <c r="AA1162" s="3"/>
      <c r="AB1162" s="3"/>
      <c r="AC1162" s="3" t="s">
        <v>37</v>
      </c>
      <c r="AD1162" s="3" t="s">
        <v>38</v>
      </c>
      <c r="AE1162" s="3"/>
      <c r="AF1162" s="20" t="s">
        <v>904</v>
      </c>
      <c r="AG1162" s="3" t="s">
        <v>17630</v>
      </c>
      <c r="AH1162" s="3" t="s">
        <v>17631</v>
      </c>
      <c r="AI1162" s="13" t="s">
        <v>42</v>
      </c>
      <c r="AJ1162" s="13" t="s">
        <v>42</v>
      </c>
      <c r="AK1162" s="13" t="s">
        <v>42</v>
      </c>
      <c r="AL1162" s="13" t="s">
        <v>42</v>
      </c>
      <c r="AM1162" s="13" t="s">
        <v>42</v>
      </c>
      <c r="AN1162" s="13" t="s">
        <v>42</v>
      </c>
      <c r="AO1162" s="13" t="s">
        <v>42</v>
      </c>
      <c r="AP1162" s="13" t="s">
        <v>17632</v>
      </c>
      <c r="AQ1162" s="13" t="s">
        <v>46</v>
      </c>
      <c r="AR1162" s="3" t="s">
        <v>47</v>
      </c>
      <c r="AS1162" s="3" t="s">
        <v>17633</v>
      </c>
      <c r="AT1162" s="3"/>
      <c r="AU1162" s="3"/>
      <c r="AV1162" s="3"/>
      <c r="AW1162" s="3"/>
      <c r="AX1162" s="3"/>
      <c r="AY1162" s="3"/>
      <c r="AZ1162" s="3"/>
      <c r="BA1162" s="3"/>
      <c r="BB1162" s="3"/>
      <c r="BC1162" s="3"/>
      <c r="BD1162" s="3"/>
      <c r="BE1162" s="3"/>
      <c r="BF1162" s="3"/>
      <c r="BG1162" s="3"/>
      <c r="BH1162" s="3"/>
      <c r="BI1162" s="3"/>
      <c r="BJ1162" s="3">
        <v>1042969</v>
      </c>
      <c r="BK1162" s="3" t="s">
        <v>51</v>
      </c>
      <c r="BL1162" s="3"/>
      <c r="BM1162" s="3"/>
      <c r="BN1162" s="3"/>
      <c r="BO1162" s="3"/>
      <c r="BP1162" s="3"/>
      <c r="BQ1162" s="3"/>
      <c r="BR1162" s="3"/>
      <c r="BS1162" s="3"/>
      <c r="BT1162" s="3"/>
      <c r="BU1162" s="3"/>
      <c r="BV1162" s="3" t="s">
        <v>51</v>
      </c>
      <c r="BW1162" s="3"/>
      <c r="BX1162" s="3"/>
      <c r="BY1162" s="3"/>
    </row>
    <row r="1163" spans="1:77" ht="14.5" customHeight="1" x14ac:dyDescent="0.35">
      <c r="A1163" s="3" t="s">
        <v>12206</v>
      </c>
      <c r="B1163" s="3" t="s">
        <v>3123</v>
      </c>
      <c r="C1163" s="3" t="s">
        <v>25</v>
      </c>
      <c r="D1163" s="17" t="s">
        <v>18282</v>
      </c>
      <c r="E1163" s="17"/>
      <c r="F1163" s="17"/>
      <c r="G1163" s="3">
        <v>152255</v>
      </c>
      <c r="H1163" s="3" t="s">
        <v>12207</v>
      </c>
      <c r="I1163" s="3" t="s">
        <v>1143</v>
      </c>
      <c r="J1163" s="3" t="s">
        <v>1386</v>
      </c>
      <c r="K1163" s="3" t="s">
        <v>12208</v>
      </c>
      <c r="L1163" s="3"/>
      <c r="M1163" s="3"/>
      <c r="N1163" s="3" t="s">
        <v>18280</v>
      </c>
      <c r="O1163" s="2" t="s">
        <v>60</v>
      </c>
      <c r="P1163" s="3">
        <v>3</v>
      </c>
      <c r="Q1163" s="3" t="s">
        <v>123</v>
      </c>
      <c r="R1163" s="3" t="s">
        <v>123</v>
      </c>
      <c r="S1163" s="12">
        <v>32993</v>
      </c>
      <c r="T1163" s="12">
        <v>32993</v>
      </c>
      <c r="U1163" s="3" t="s">
        <v>12209</v>
      </c>
      <c r="V1163" s="3"/>
      <c r="W1163" s="3"/>
      <c r="X1163" s="3"/>
      <c r="Y1163" s="3"/>
      <c r="Z1163" s="3"/>
      <c r="AA1163" s="3"/>
      <c r="AB1163" s="3"/>
      <c r="AC1163" s="3" t="s">
        <v>224</v>
      </c>
      <c r="AD1163" s="3" t="s">
        <v>38</v>
      </c>
      <c r="AE1163" s="3" t="s">
        <v>12210</v>
      </c>
      <c r="AF1163" s="20"/>
      <c r="AG1163" s="3"/>
      <c r="AH1163" s="3" t="s">
        <v>12211</v>
      </c>
      <c r="AI1163" s="13" t="s">
        <v>42</v>
      </c>
      <c r="AJ1163" s="13" t="s">
        <v>42</v>
      </c>
      <c r="AK1163" s="13" t="s">
        <v>42</v>
      </c>
      <c r="AL1163" s="13" t="s">
        <v>42</v>
      </c>
      <c r="AM1163" s="13" t="s">
        <v>42</v>
      </c>
      <c r="AN1163" s="13" t="s">
        <v>42</v>
      </c>
      <c r="AO1163" s="13" t="s">
        <v>42</v>
      </c>
      <c r="AP1163" s="13" t="s">
        <v>4069</v>
      </c>
      <c r="AQ1163" s="13" t="s">
        <v>46</v>
      </c>
      <c r="AR1163" s="3" t="s">
        <v>135</v>
      </c>
      <c r="AS1163" s="3" t="s">
        <v>12212</v>
      </c>
      <c r="AT1163" s="3"/>
      <c r="AU1163" s="3"/>
      <c r="AV1163" s="3"/>
      <c r="AW1163" s="3"/>
      <c r="AX1163" s="3"/>
      <c r="AY1163" s="3"/>
      <c r="AZ1163" s="3"/>
      <c r="BA1163" s="3"/>
      <c r="BB1163" s="3"/>
      <c r="BC1163" s="3"/>
      <c r="BD1163" s="3"/>
      <c r="BE1163" s="3"/>
      <c r="BF1163" s="3"/>
      <c r="BG1163" s="3"/>
      <c r="BH1163" s="3"/>
      <c r="BI1163" s="3"/>
      <c r="BJ1163" s="3">
        <v>152255</v>
      </c>
      <c r="BK1163" s="3"/>
      <c r="BL1163" s="3"/>
      <c r="BM1163" s="3"/>
      <c r="BN1163" s="3"/>
      <c r="BO1163" s="3"/>
      <c r="BP1163" s="3"/>
      <c r="BQ1163" s="3"/>
      <c r="BR1163" s="3"/>
      <c r="BS1163" s="3"/>
      <c r="BT1163" s="3" t="s">
        <v>74</v>
      </c>
      <c r="BU1163" s="3"/>
      <c r="BV1163" s="3"/>
      <c r="BW1163" s="3"/>
      <c r="BX1163" s="3"/>
      <c r="BY1163" s="3"/>
    </row>
    <row r="1164" spans="1:77" ht="14.5" customHeight="1" x14ac:dyDescent="0.35">
      <c r="A1164" s="3" t="s">
        <v>13358</v>
      </c>
      <c r="B1164" s="3" t="s">
        <v>13359</v>
      </c>
      <c r="C1164" s="3" t="s">
        <v>25</v>
      </c>
      <c r="D1164" s="17" t="s">
        <v>18282</v>
      </c>
      <c r="E1164" s="17"/>
      <c r="F1164" s="17"/>
      <c r="G1164" s="3">
        <v>154956</v>
      </c>
      <c r="H1164" s="3" t="s">
        <v>13360</v>
      </c>
      <c r="I1164" s="3" t="s">
        <v>1143</v>
      </c>
      <c r="J1164" s="3" t="s">
        <v>1386</v>
      </c>
      <c r="K1164" s="3" t="s">
        <v>13361</v>
      </c>
      <c r="L1164" s="3" t="s">
        <v>13362</v>
      </c>
      <c r="M1164" s="3" t="s">
        <v>13363</v>
      </c>
      <c r="N1164" s="3" t="s">
        <v>94</v>
      </c>
      <c r="O1164" s="2" t="s">
        <v>60</v>
      </c>
      <c r="P1164" s="3">
        <v>3</v>
      </c>
      <c r="Q1164" s="3" t="s">
        <v>4398</v>
      </c>
      <c r="R1164" s="3" t="s">
        <v>123</v>
      </c>
      <c r="S1164" s="12">
        <v>38271</v>
      </c>
      <c r="T1164" s="12">
        <v>38271</v>
      </c>
      <c r="U1164" s="3" t="s">
        <v>13364</v>
      </c>
      <c r="V1164" s="3"/>
      <c r="W1164" s="3"/>
      <c r="X1164" s="3"/>
      <c r="Y1164" s="3"/>
      <c r="Z1164" s="3"/>
      <c r="AA1164" s="3"/>
      <c r="AB1164" s="3"/>
      <c r="AC1164" s="3"/>
      <c r="AD1164" s="3" t="s">
        <v>295</v>
      </c>
      <c r="AE1164" s="3" t="s">
        <v>13365</v>
      </c>
      <c r="AF1164" s="20"/>
      <c r="AG1164" s="3"/>
      <c r="AH1164" s="3" t="s">
        <v>13366</v>
      </c>
      <c r="AI1164" s="13" t="s">
        <v>42</v>
      </c>
      <c r="AJ1164" s="13" t="s">
        <v>42</v>
      </c>
      <c r="AK1164" s="13" t="s">
        <v>42</v>
      </c>
      <c r="AL1164" s="13" t="s">
        <v>42</v>
      </c>
      <c r="AM1164" s="13" t="s">
        <v>42</v>
      </c>
      <c r="AN1164" s="13" t="s">
        <v>42</v>
      </c>
      <c r="AO1164" s="13" t="s">
        <v>42</v>
      </c>
      <c r="AP1164" s="13"/>
      <c r="AQ1164" s="13" t="s">
        <v>46</v>
      </c>
      <c r="AR1164" s="3" t="s">
        <v>71</v>
      </c>
      <c r="AS1164" s="3" t="s">
        <v>13367</v>
      </c>
      <c r="AT1164" s="3"/>
      <c r="AU1164" s="3"/>
      <c r="AV1164" s="3"/>
      <c r="AW1164" s="3"/>
      <c r="AX1164" s="3"/>
      <c r="AY1164" s="3"/>
      <c r="AZ1164" s="3"/>
      <c r="BA1164" s="3"/>
      <c r="BB1164" s="3"/>
      <c r="BC1164" s="3"/>
      <c r="BD1164" s="3"/>
      <c r="BE1164" s="3"/>
      <c r="BF1164" s="3"/>
      <c r="BG1164" s="3"/>
      <c r="BH1164" s="3"/>
      <c r="BI1164" s="3"/>
      <c r="BJ1164" s="3">
        <v>154956</v>
      </c>
      <c r="BK1164" s="3"/>
      <c r="BL1164" s="3"/>
      <c r="BM1164" s="3"/>
      <c r="BN1164" s="3"/>
      <c r="BO1164" s="3"/>
      <c r="BP1164" s="3"/>
      <c r="BQ1164" s="3"/>
      <c r="BR1164" s="3"/>
      <c r="BS1164" s="3"/>
      <c r="BT1164" s="3"/>
      <c r="BU1164" s="3"/>
      <c r="BV1164" s="3"/>
      <c r="BW1164" s="3" t="s">
        <v>51</v>
      </c>
      <c r="BX1164" s="3"/>
      <c r="BY1164" s="3"/>
    </row>
    <row r="1165" spans="1:77" ht="14.5" customHeight="1" x14ac:dyDescent="0.35">
      <c r="A1165" s="3" t="s">
        <v>1383</v>
      </c>
      <c r="B1165" s="3" t="s">
        <v>1384</v>
      </c>
      <c r="C1165" s="3" t="s">
        <v>25</v>
      </c>
      <c r="D1165" s="17" t="s">
        <v>18282</v>
      </c>
      <c r="E1165" s="17"/>
      <c r="F1165" s="17"/>
      <c r="G1165" s="3">
        <v>129803</v>
      </c>
      <c r="H1165" s="3" t="s">
        <v>1385</v>
      </c>
      <c r="I1165" s="3" t="s">
        <v>1143</v>
      </c>
      <c r="J1165" s="3" t="s">
        <v>1386</v>
      </c>
      <c r="K1165" s="3" t="s">
        <v>1387</v>
      </c>
      <c r="L1165" s="3"/>
      <c r="M1165" s="3"/>
      <c r="N1165" s="3" t="s">
        <v>18280</v>
      </c>
      <c r="O1165" s="2" t="s">
        <v>60</v>
      </c>
      <c r="P1165" s="3">
        <v>3</v>
      </c>
      <c r="Q1165" s="3" t="s">
        <v>123</v>
      </c>
      <c r="R1165" s="3" t="s">
        <v>123</v>
      </c>
      <c r="S1165" s="12">
        <v>35821</v>
      </c>
      <c r="T1165" s="12">
        <v>37536</v>
      </c>
      <c r="U1165" s="3" t="s">
        <v>1388</v>
      </c>
      <c r="V1165" s="3"/>
      <c r="W1165" s="3"/>
      <c r="X1165" s="3"/>
      <c r="Y1165" s="3"/>
      <c r="Z1165" s="3"/>
      <c r="AA1165" s="3"/>
      <c r="AB1165" s="3"/>
      <c r="AC1165" s="3"/>
      <c r="AD1165" s="3" t="s">
        <v>38</v>
      </c>
      <c r="AE1165" s="3" t="s">
        <v>1389</v>
      </c>
      <c r="AF1165" s="19" t="s">
        <v>18293</v>
      </c>
      <c r="AG1165" s="3"/>
      <c r="AH1165" s="3" t="s">
        <v>1390</v>
      </c>
      <c r="AI1165" s="13" t="s">
        <v>1391</v>
      </c>
      <c r="AJ1165" s="13" t="s">
        <v>1392</v>
      </c>
      <c r="AK1165" s="13" t="s">
        <v>42</v>
      </c>
      <c r="AL1165" s="13" t="s">
        <v>1393</v>
      </c>
      <c r="AM1165" s="13" t="s">
        <v>1394</v>
      </c>
      <c r="AN1165" s="13" t="s">
        <v>1395</v>
      </c>
      <c r="AO1165" s="13" t="s">
        <v>42</v>
      </c>
      <c r="AP1165" s="13" t="s">
        <v>1396</v>
      </c>
      <c r="AQ1165" s="13" t="s">
        <v>46</v>
      </c>
      <c r="AR1165" s="3" t="s">
        <v>135</v>
      </c>
      <c r="AS1165" s="3" t="s">
        <v>1397</v>
      </c>
      <c r="AT1165" s="3"/>
      <c r="AU1165" s="3"/>
      <c r="AV1165" s="3"/>
      <c r="AW1165" s="3"/>
      <c r="AX1165" s="3"/>
      <c r="AY1165" s="3"/>
      <c r="AZ1165" s="3"/>
      <c r="BA1165" s="3"/>
      <c r="BB1165" s="3"/>
      <c r="BC1165" s="3"/>
      <c r="BD1165" s="3"/>
      <c r="BE1165" s="3"/>
      <c r="BF1165" s="3"/>
      <c r="BG1165" s="3"/>
      <c r="BH1165" s="3"/>
      <c r="BI1165" s="3"/>
      <c r="BJ1165" s="3">
        <v>129803</v>
      </c>
      <c r="BK1165" s="3" t="s">
        <v>51</v>
      </c>
      <c r="BL1165" s="3"/>
      <c r="BM1165" s="3"/>
      <c r="BN1165" s="3" t="s">
        <v>51</v>
      </c>
      <c r="BO1165" s="3"/>
      <c r="BP1165" s="3"/>
      <c r="BQ1165" s="3"/>
      <c r="BR1165" s="3"/>
      <c r="BS1165" s="3" t="s">
        <v>74</v>
      </c>
      <c r="BT1165" s="3"/>
      <c r="BU1165" s="3" t="s">
        <v>52</v>
      </c>
      <c r="BV1165" s="3" t="s">
        <v>74</v>
      </c>
      <c r="BW1165" s="3"/>
      <c r="BX1165" s="3"/>
      <c r="BY1165" s="3"/>
    </row>
    <row r="1166" spans="1:77" ht="14.5" customHeight="1" x14ac:dyDescent="0.35">
      <c r="A1166" s="3" t="s">
        <v>9266</v>
      </c>
      <c r="B1166" s="3" t="s">
        <v>3123</v>
      </c>
      <c r="C1166" s="3" t="s">
        <v>25</v>
      </c>
      <c r="D1166" s="17" t="s">
        <v>18282</v>
      </c>
      <c r="E1166" s="17"/>
      <c r="F1166" s="17"/>
      <c r="G1166" s="3">
        <v>145643</v>
      </c>
      <c r="H1166" s="3" t="s">
        <v>9267</v>
      </c>
      <c r="I1166" s="3" t="s">
        <v>1143</v>
      </c>
      <c r="J1166" s="3" t="s">
        <v>1386</v>
      </c>
      <c r="K1166" s="3" t="s">
        <v>3674</v>
      </c>
      <c r="L1166" s="3" t="s">
        <v>9268</v>
      </c>
      <c r="M1166" s="3" t="s">
        <v>9269</v>
      </c>
      <c r="N1166" s="3" t="s">
        <v>30</v>
      </c>
      <c r="O1166" s="5" t="s">
        <v>31</v>
      </c>
      <c r="P1166" s="3">
        <v>2</v>
      </c>
      <c r="Q1166" s="3" t="s">
        <v>6993</v>
      </c>
      <c r="R1166" s="3" t="s">
        <v>84</v>
      </c>
      <c r="S1166" s="12">
        <v>42275</v>
      </c>
      <c r="T1166" s="12">
        <v>42275</v>
      </c>
      <c r="U1166" s="3" t="s">
        <v>9270</v>
      </c>
      <c r="V1166" s="3"/>
      <c r="W1166" s="3"/>
      <c r="X1166" s="3"/>
      <c r="Y1166" s="3"/>
      <c r="Z1166" s="3"/>
      <c r="AA1166" s="3"/>
      <c r="AB1166" s="3"/>
      <c r="AC1166" s="3" t="s">
        <v>224</v>
      </c>
      <c r="AD1166" s="3" t="s">
        <v>38</v>
      </c>
      <c r="AE1166" s="3"/>
      <c r="AF1166" s="20" t="s">
        <v>7042</v>
      </c>
      <c r="AG1166" s="3"/>
      <c r="AH1166" s="3" t="s">
        <v>9271</v>
      </c>
      <c r="AI1166" s="13" t="s">
        <v>42</v>
      </c>
      <c r="AJ1166" s="13" t="s">
        <v>42</v>
      </c>
      <c r="AK1166" s="13" t="s">
        <v>42</v>
      </c>
      <c r="AL1166" s="13" t="s">
        <v>42</v>
      </c>
      <c r="AM1166" s="13" t="s">
        <v>42</v>
      </c>
      <c r="AN1166" s="13" t="s">
        <v>42</v>
      </c>
      <c r="AO1166" s="13" t="s">
        <v>42</v>
      </c>
      <c r="AP1166" s="13"/>
      <c r="AQ1166" s="13" t="s">
        <v>46</v>
      </c>
      <c r="AR1166" s="3" t="s">
        <v>47</v>
      </c>
      <c r="AS1166" s="3" t="s">
        <v>735</v>
      </c>
      <c r="AT1166" s="3" t="s">
        <v>173</v>
      </c>
      <c r="AU1166" s="3"/>
      <c r="AV1166" s="3"/>
      <c r="AW1166" s="3"/>
      <c r="AX1166" s="3"/>
      <c r="AY1166" s="3"/>
      <c r="AZ1166" s="3"/>
      <c r="BA1166" s="3"/>
      <c r="BB1166" s="3"/>
      <c r="BC1166" s="3"/>
      <c r="BD1166" s="3"/>
      <c r="BE1166" s="3"/>
      <c r="BF1166" s="3"/>
      <c r="BG1166" s="3" t="s">
        <v>50</v>
      </c>
      <c r="BH1166" s="3"/>
      <c r="BI1166" s="3"/>
      <c r="BJ1166" s="3">
        <v>145643</v>
      </c>
      <c r="BK1166" s="3"/>
      <c r="BL1166" s="3"/>
      <c r="BM1166" s="3"/>
      <c r="BN1166" s="3"/>
      <c r="BO1166" s="3"/>
      <c r="BP1166" s="3"/>
      <c r="BQ1166" s="3"/>
      <c r="BR1166" s="3"/>
      <c r="BS1166" s="3"/>
      <c r="BT1166" s="3"/>
      <c r="BU1166" s="3"/>
      <c r="BV1166" s="3"/>
      <c r="BW1166" s="3" t="s">
        <v>52</v>
      </c>
      <c r="BX1166" s="3"/>
      <c r="BY1166" s="3"/>
    </row>
    <row r="1167" spans="1:77" ht="14.5" customHeight="1" x14ac:dyDescent="0.35">
      <c r="A1167" s="3" t="s">
        <v>3672</v>
      </c>
      <c r="B1167" s="3"/>
      <c r="C1167" s="3" t="s">
        <v>25</v>
      </c>
      <c r="D1167" s="17" t="s">
        <v>18282</v>
      </c>
      <c r="E1167" s="17"/>
      <c r="F1167" s="17"/>
      <c r="G1167" s="3">
        <v>133896</v>
      </c>
      <c r="H1167" s="3" t="s">
        <v>3673</v>
      </c>
      <c r="I1167" s="3" t="s">
        <v>1143</v>
      </c>
      <c r="J1167" s="3" t="s">
        <v>1386</v>
      </c>
      <c r="K1167" s="3" t="s">
        <v>3674</v>
      </c>
      <c r="L1167" s="3" t="s">
        <v>3675</v>
      </c>
      <c r="M1167" s="3"/>
      <c r="N1167" s="3" t="s">
        <v>18280</v>
      </c>
      <c r="O1167" s="2" t="s">
        <v>60</v>
      </c>
      <c r="P1167" s="3">
        <v>3</v>
      </c>
      <c r="Q1167" s="3" t="s">
        <v>1675</v>
      </c>
      <c r="R1167" s="3" t="s">
        <v>62</v>
      </c>
      <c r="S1167" s="12">
        <v>35122</v>
      </c>
      <c r="T1167" s="12">
        <v>36728</v>
      </c>
      <c r="U1167" s="3" t="s">
        <v>3676</v>
      </c>
      <c r="V1167" s="3"/>
      <c r="W1167" s="3"/>
      <c r="X1167" s="3"/>
      <c r="Y1167" s="3"/>
      <c r="Z1167" s="3"/>
      <c r="AA1167" s="3"/>
      <c r="AB1167" s="3"/>
      <c r="AC1167" s="3" t="s">
        <v>224</v>
      </c>
      <c r="AD1167" s="3" t="s">
        <v>38</v>
      </c>
      <c r="AE1167" s="3"/>
      <c r="AF1167" s="20"/>
      <c r="AG1167" s="3"/>
      <c r="AH1167" s="3" t="s">
        <v>3677</v>
      </c>
      <c r="AI1167" s="13" t="s">
        <v>42</v>
      </c>
      <c r="AJ1167" s="13" t="s">
        <v>42</v>
      </c>
      <c r="AK1167" s="13" t="s">
        <v>42</v>
      </c>
      <c r="AL1167" s="13" t="s">
        <v>42</v>
      </c>
      <c r="AM1167" s="13" t="s">
        <v>42</v>
      </c>
      <c r="AN1167" s="13" t="s">
        <v>42</v>
      </c>
      <c r="AO1167" s="13" t="s">
        <v>42</v>
      </c>
      <c r="AP1167" s="13"/>
      <c r="AQ1167" s="13" t="s">
        <v>46</v>
      </c>
      <c r="AR1167" s="3" t="s">
        <v>135</v>
      </c>
      <c r="AS1167" s="3" t="s">
        <v>436</v>
      </c>
      <c r="AT1167" s="3" t="s">
        <v>173</v>
      </c>
      <c r="AU1167" s="3"/>
      <c r="AV1167" s="3"/>
      <c r="AW1167" s="3"/>
      <c r="AX1167" s="3"/>
      <c r="AY1167" s="3"/>
      <c r="AZ1167" s="3"/>
      <c r="BA1167" s="3"/>
      <c r="BB1167" s="3"/>
      <c r="BC1167" s="3"/>
      <c r="BD1167" s="3"/>
      <c r="BE1167" s="3"/>
      <c r="BF1167" s="3"/>
      <c r="BG1167" s="3" t="s">
        <v>50</v>
      </c>
      <c r="BH1167" s="3"/>
      <c r="BI1167" s="3"/>
      <c r="BJ1167" s="3">
        <v>133896</v>
      </c>
      <c r="BK1167" s="3"/>
      <c r="BL1167" s="3"/>
      <c r="BM1167" s="3"/>
      <c r="BN1167" s="3"/>
      <c r="BO1167" s="3"/>
      <c r="BP1167" s="3"/>
      <c r="BQ1167" s="3"/>
      <c r="BR1167" s="3"/>
      <c r="BS1167" s="3"/>
      <c r="BT1167" s="3"/>
      <c r="BU1167" s="3"/>
      <c r="BV1167" s="3"/>
      <c r="BW1167" s="3" t="s">
        <v>74</v>
      </c>
      <c r="BX1167" s="3"/>
      <c r="BY1167" s="3"/>
    </row>
    <row r="1168" spans="1:77" ht="14.5" customHeight="1" x14ac:dyDescent="0.35">
      <c r="A1168" s="3" t="s">
        <v>10884</v>
      </c>
      <c r="B1168" s="3" t="s">
        <v>10885</v>
      </c>
      <c r="C1168" s="3" t="s">
        <v>25</v>
      </c>
      <c r="D1168" s="17" t="s">
        <v>18282</v>
      </c>
      <c r="E1168" s="17"/>
      <c r="F1168" s="17"/>
      <c r="G1168" s="3">
        <v>149404</v>
      </c>
      <c r="H1168" s="3" t="s">
        <v>10886</v>
      </c>
      <c r="I1168" s="3" t="s">
        <v>1143</v>
      </c>
      <c r="J1168" s="3" t="s">
        <v>1386</v>
      </c>
      <c r="K1168" s="3" t="s">
        <v>10887</v>
      </c>
      <c r="L1168" s="3"/>
      <c r="M1168" s="3"/>
      <c r="N1168" s="3" t="s">
        <v>94</v>
      </c>
      <c r="O1168" s="2" t="s">
        <v>60</v>
      </c>
      <c r="P1168" s="3">
        <v>3</v>
      </c>
      <c r="Q1168" s="3" t="s">
        <v>181</v>
      </c>
      <c r="R1168" s="3" t="s">
        <v>123</v>
      </c>
      <c r="S1168" s="12">
        <v>37540</v>
      </c>
      <c r="T1168" s="12">
        <v>37540</v>
      </c>
      <c r="U1168" s="3" t="s">
        <v>10888</v>
      </c>
      <c r="V1168" s="3"/>
      <c r="W1168" s="3"/>
      <c r="X1168" s="3"/>
      <c r="Y1168" s="3"/>
      <c r="Z1168" s="3"/>
      <c r="AA1168" s="3"/>
      <c r="AB1168" s="3"/>
      <c r="AC1168" s="3" t="s">
        <v>85</v>
      </c>
      <c r="AD1168" s="3" t="s">
        <v>63</v>
      </c>
      <c r="AE1168" s="3"/>
      <c r="AF1168" s="20"/>
      <c r="AG1168" s="3"/>
      <c r="AH1168" s="3"/>
      <c r="AI1168" s="13" t="s">
        <v>42</v>
      </c>
      <c r="AJ1168" s="13" t="s">
        <v>42</v>
      </c>
      <c r="AK1168" s="13" t="s">
        <v>42</v>
      </c>
      <c r="AL1168" s="13" t="s">
        <v>42</v>
      </c>
      <c r="AM1168" s="13" t="s">
        <v>42</v>
      </c>
      <c r="AN1168" s="13" t="s">
        <v>42</v>
      </c>
      <c r="AO1168" s="13" t="s">
        <v>42</v>
      </c>
      <c r="AP1168" s="13"/>
      <c r="AQ1168" s="13"/>
      <c r="AR1168" s="3" t="s">
        <v>435</v>
      </c>
      <c r="AS1168" s="3" t="s">
        <v>436</v>
      </c>
      <c r="AT1168" s="3" t="s">
        <v>173</v>
      </c>
      <c r="AU1168" s="3"/>
      <c r="AV1168" s="3"/>
      <c r="AW1168" s="3"/>
      <c r="AX1168" s="3"/>
      <c r="AY1168" s="3"/>
      <c r="AZ1168" s="3"/>
      <c r="BA1168" s="3"/>
      <c r="BB1168" s="3"/>
      <c r="BC1168" s="3"/>
      <c r="BD1168" s="3"/>
      <c r="BE1168" s="3"/>
      <c r="BF1168" s="3"/>
      <c r="BG1168" s="3" t="s">
        <v>50</v>
      </c>
      <c r="BH1168" s="3"/>
      <c r="BI1168" s="3"/>
      <c r="BJ1168" s="3">
        <v>149404</v>
      </c>
      <c r="BK1168" s="3"/>
      <c r="BL1168" s="3"/>
      <c r="BM1168" s="3"/>
      <c r="BN1168" s="3"/>
      <c r="BO1168" s="3"/>
      <c r="BP1168" s="3"/>
      <c r="BQ1168" s="3"/>
      <c r="BR1168" s="3"/>
      <c r="BS1168" s="3"/>
      <c r="BT1168" s="3"/>
      <c r="BU1168" s="3"/>
      <c r="BV1168" s="3"/>
      <c r="BW1168" s="3" t="s">
        <v>74</v>
      </c>
      <c r="BX1168" s="3"/>
      <c r="BY1168" s="3"/>
    </row>
    <row r="1169" spans="1:77" ht="14.5" customHeight="1" x14ac:dyDescent="0.35">
      <c r="A1169" s="3" t="s">
        <v>2344</v>
      </c>
      <c r="B1169" s="3" t="s">
        <v>2345</v>
      </c>
      <c r="C1169" s="3" t="s">
        <v>25</v>
      </c>
      <c r="D1169" s="17" t="s">
        <v>18282</v>
      </c>
      <c r="E1169" s="17"/>
      <c r="F1169" s="17"/>
      <c r="G1169" s="3">
        <v>131659</v>
      </c>
      <c r="H1169" s="3" t="s">
        <v>2346</v>
      </c>
      <c r="I1169" s="3" t="s">
        <v>1189</v>
      </c>
      <c r="J1169" s="3" t="s">
        <v>2347</v>
      </c>
      <c r="K1169" s="3" t="s">
        <v>2348</v>
      </c>
      <c r="L1169" s="3" t="s">
        <v>2349</v>
      </c>
      <c r="M1169" s="3"/>
      <c r="N1169" s="3" t="s">
        <v>367</v>
      </c>
      <c r="O1169" s="2" t="s">
        <v>60</v>
      </c>
      <c r="P1169" s="3">
        <v>4</v>
      </c>
      <c r="Q1169" s="3" t="s">
        <v>369</v>
      </c>
      <c r="R1169" s="3" t="s">
        <v>369</v>
      </c>
      <c r="S1169" s="12">
        <v>30788</v>
      </c>
      <c r="T1169" s="12">
        <v>30788</v>
      </c>
      <c r="U1169" s="3"/>
      <c r="V1169" s="3"/>
      <c r="W1169" s="3"/>
      <c r="X1169" s="3"/>
      <c r="Y1169" s="3"/>
      <c r="Z1169" s="3"/>
      <c r="AA1169" s="3"/>
      <c r="AB1169" s="3"/>
      <c r="AC1169" s="3"/>
      <c r="AD1169" s="3" t="s">
        <v>63</v>
      </c>
      <c r="AE1169" s="3"/>
      <c r="AF1169" s="20" t="s">
        <v>18509</v>
      </c>
      <c r="AG1169" s="3"/>
      <c r="AH1169" s="3"/>
      <c r="AI1169" s="13" t="s">
        <v>42</v>
      </c>
      <c r="AJ1169" s="13" t="s">
        <v>42</v>
      </c>
      <c r="AK1169" s="13" t="s">
        <v>42</v>
      </c>
      <c r="AL1169" s="13" t="s">
        <v>42</v>
      </c>
      <c r="AM1169" s="13" t="s">
        <v>42</v>
      </c>
      <c r="AN1169" s="13" t="s">
        <v>42</v>
      </c>
      <c r="AO1169" s="13" t="s">
        <v>42</v>
      </c>
      <c r="AP1169" s="13" t="s">
        <v>2350</v>
      </c>
      <c r="AQ1169" s="13" t="s">
        <v>46</v>
      </c>
      <c r="AR1169" s="3" t="s">
        <v>200</v>
      </c>
      <c r="AS1169" s="3" t="s">
        <v>2351</v>
      </c>
      <c r="AT1169" s="3" t="s">
        <v>285</v>
      </c>
      <c r="AU1169" s="3"/>
      <c r="AV1169" s="3"/>
      <c r="AW1169" s="3"/>
      <c r="AX1169" s="3"/>
      <c r="AY1169" s="3"/>
      <c r="AZ1169" s="3"/>
      <c r="BA1169" s="3"/>
      <c r="BB1169" s="3"/>
      <c r="BC1169" s="3"/>
      <c r="BD1169" s="3"/>
      <c r="BE1169" s="3"/>
      <c r="BF1169" s="3" t="s">
        <v>50</v>
      </c>
      <c r="BG1169" s="3"/>
      <c r="BH1169" s="3"/>
      <c r="BI1169" s="3"/>
      <c r="BJ1169" s="3">
        <v>131659</v>
      </c>
      <c r="BK1169" s="3" t="s">
        <v>51</v>
      </c>
      <c r="BL1169" s="3" t="s">
        <v>52</v>
      </c>
      <c r="BM1169" s="3"/>
      <c r="BN1169" s="3"/>
      <c r="BO1169" s="3" t="s">
        <v>52</v>
      </c>
      <c r="BP1169" s="3"/>
      <c r="BQ1169" s="3" t="s">
        <v>52</v>
      </c>
      <c r="BR1169" s="3" t="s">
        <v>51</v>
      </c>
      <c r="BS1169" s="3"/>
      <c r="BT1169" s="3" t="s">
        <v>51</v>
      </c>
      <c r="BU1169" s="3"/>
      <c r="BV1169" s="3" t="s">
        <v>52</v>
      </c>
      <c r="BW1169" s="3"/>
      <c r="BX1169" s="3"/>
      <c r="BY1169" s="3"/>
    </row>
    <row r="1170" spans="1:77" ht="14.5" customHeight="1" x14ac:dyDescent="0.35">
      <c r="A1170" s="3" t="s">
        <v>3645</v>
      </c>
      <c r="B1170" s="3" t="s">
        <v>233</v>
      </c>
      <c r="C1170" s="3" t="s">
        <v>25</v>
      </c>
      <c r="D1170" s="17" t="s">
        <v>18282</v>
      </c>
      <c r="E1170" s="17"/>
      <c r="F1170" s="17"/>
      <c r="G1170" s="3">
        <v>133854</v>
      </c>
      <c r="H1170" s="3" t="s">
        <v>3646</v>
      </c>
      <c r="I1170" s="3" t="s">
        <v>141</v>
      </c>
      <c r="J1170" s="3" t="s">
        <v>726</v>
      </c>
      <c r="K1170" s="3" t="s">
        <v>3647</v>
      </c>
      <c r="L1170" s="3"/>
      <c r="M1170" s="3"/>
      <c r="N1170" s="3" t="s">
        <v>94</v>
      </c>
      <c r="O1170" s="2" t="s">
        <v>60</v>
      </c>
      <c r="P1170" s="3">
        <v>3</v>
      </c>
      <c r="Q1170" s="3" t="s">
        <v>181</v>
      </c>
      <c r="R1170" s="3" t="s">
        <v>123</v>
      </c>
      <c r="S1170" s="12">
        <v>37092</v>
      </c>
      <c r="T1170" s="12">
        <v>36727</v>
      </c>
      <c r="U1170" s="3" t="s">
        <v>3648</v>
      </c>
      <c r="V1170" s="3"/>
      <c r="W1170" s="3"/>
      <c r="X1170" s="3"/>
      <c r="Y1170" s="3"/>
      <c r="Z1170" s="3"/>
      <c r="AA1170" s="3"/>
      <c r="AB1170" s="3"/>
      <c r="AC1170" s="3" t="s">
        <v>85</v>
      </c>
      <c r="AD1170" s="3" t="s">
        <v>63</v>
      </c>
      <c r="AE1170" s="3"/>
      <c r="AF1170" s="20"/>
      <c r="AG1170" s="3"/>
      <c r="AH1170" s="3"/>
      <c r="AI1170" s="13" t="s">
        <v>42</v>
      </c>
      <c r="AJ1170" s="13" t="s">
        <v>42</v>
      </c>
      <c r="AK1170" s="13" t="s">
        <v>42</v>
      </c>
      <c r="AL1170" s="13" t="s">
        <v>42</v>
      </c>
      <c r="AM1170" s="13" t="s">
        <v>42</v>
      </c>
      <c r="AN1170" s="13" t="s">
        <v>42</v>
      </c>
      <c r="AO1170" s="13" t="s">
        <v>42</v>
      </c>
      <c r="AP1170" s="13"/>
      <c r="AQ1170" s="13"/>
      <c r="AR1170" s="3" t="s">
        <v>435</v>
      </c>
      <c r="AS1170" s="3" t="s">
        <v>436</v>
      </c>
      <c r="AT1170" s="3" t="s">
        <v>173</v>
      </c>
      <c r="AU1170" s="3"/>
      <c r="AV1170" s="3"/>
      <c r="AW1170" s="3"/>
      <c r="AX1170" s="3"/>
      <c r="AY1170" s="3"/>
      <c r="AZ1170" s="3"/>
      <c r="BA1170" s="3"/>
      <c r="BB1170" s="3"/>
      <c r="BC1170" s="3"/>
      <c r="BD1170" s="3"/>
      <c r="BE1170" s="3"/>
      <c r="BF1170" s="3"/>
      <c r="BG1170" s="3" t="s">
        <v>50</v>
      </c>
      <c r="BH1170" s="3"/>
      <c r="BI1170" s="3"/>
      <c r="BJ1170" s="3">
        <v>133854</v>
      </c>
      <c r="BK1170" s="3"/>
      <c r="BL1170" s="3"/>
      <c r="BM1170" s="3"/>
      <c r="BN1170" s="3"/>
      <c r="BO1170" s="3"/>
      <c r="BP1170" s="3"/>
      <c r="BQ1170" s="3"/>
      <c r="BR1170" s="3"/>
      <c r="BS1170" s="3"/>
      <c r="BT1170" s="3"/>
      <c r="BU1170" s="3"/>
      <c r="BV1170" s="3"/>
      <c r="BW1170" s="3" t="s">
        <v>74</v>
      </c>
      <c r="BX1170" s="3"/>
      <c r="BY1170" s="3"/>
    </row>
    <row r="1171" spans="1:77" ht="14.5" customHeight="1" x14ac:dyDescent="0.35">
      <c r="A1171" s="3" t="s">
        <v>10974</v>
      </c>
      <c r="B1171" s="3" t="s">
        <v>4005</v>
      </c>
      <c r="C1171" s="3" t="s">
        <v>25</v>
      </c>
      <c r="D1171" s="17" t="s">
        <v>18282</v>
      </c>
      <c r="E1171" s="17"/>
      <c r="F1171" s="17"/>
      <c r="G1171" s="3">
        <v>149537</v>
      </c>
      <c r="H1171" s="3" t="s">
        <v>10975</v>
      </c>
      <c r="I1171" s="3" t="s">
        <v>141</v>
      </c>
      <c r="J1171" s="3" t="s">
        <v>726</v>
      </c>
      <c r="K1171" s="3" t="s">
        <v>10976</v>
      </c>
      <c r="L1171" s="3"/>
      <c r="M1171" s="3"/>
      <c r="N1171" s="3" t="s">
        <v>94</v>
      </c>
      <c r="O1171" s="2" t="s">
        <v>60</v>
      </c>
      <c r="P1171" s="3">
        <v>3</v>
      </c>
      <c r="Q1171" s="3" t="s">
        <v>181</v>
      </c>
      <c r="R1171" s="3" t="s">
        <v>123</v>
      </c>
      <c r="S1171" s="12">
        <v>42275</v>
      </c>
      <c r="T1171" s="12">
        <v>42275</v>
      </c>
      <c r="U1171" s="3" t="s">
        <v>10977</v>
      </c>
      <c r="V1171" s="3"/>
      <c r="W1171" s="3"/>
      <c r="X1171" s="3"/>
      <c r="Y1171" s="3"/>
      <c r="Z1171" s="3"/>
      <c r="AA1171" s="3"/>
      <c r="AB1171" s="3"/>
      <c r="AC1171" s="3" t="s">
        <v>224</v>
      </c>
      <c r="AD1171" s="3" t="s">
        <v>38</v>
      </c>
      <c r="AE1171" s="3" t="s">
        <v>854</v>
      </c>
      <c r="AF1171" s="20"/>
      <c r="AG1171" s="3"/>
      <c r="AH1171" s="3"/>
      <c r="AI1171" s="13" t="s">
        <v>42</v>
      </c>
      <c r="AJ1171" s="13" t="s">
        <v>42</v>
      </c>
      <c r="AK1171" s="13" t="s">
        <v>42</v>
      </c>
      <c r="AL1171" s="13" t="s">
        <v>42</v>
      </c>
      <c r="AM1171" s="13" t="s">
        <v>42</v>
      </c>
      <c r="AN1171" s="13" t="s">
        <v>42</v>
      </c>
      <c r="AO1171" s="13" t="s">
        <v>42</v>
      </c>
      <c r="AP1171" s="13"/>
      <c r="AQ1171" s="13"/>
      <c r="AR1171" s="3" t="s">
        <v>71</v>
      </c>
      <c r="AS1171" s="3" t="s">
        <v>1900</v>
      </c>
      <c r="AT1171" s="3" t="s">
        <v>173</v>
      </c>
      <c r="AU1171" s="3"/>
      <c r="AV1171" s="3"/>
      <c r="AW1171" s="3"/>
      <c r="AX1171" s="3"/>
      <c r="AY1171" s="3"/>
      <c r="AZ1171" s="3"/>
      <c r="BA1171" s="3"/>
      <c r="BB1171" s="3"/>
      <c r="BC1171" s="3"/>
      <c r="BD1171" s="3"/>
      <c r="BE1171" s="3"/>
      <c r="BF1171" s="3"/>
      <c r="BG1171" s="3" t="s">
        <v>50</v>
      </c>
      <c r="BH1171" s="3"/>
      <c r="BI1171" s="3"/>
      <c r="BJ1171" s="3">
        <v>149537</v>
      </c>
      <c r="BK1171" s="3"/>
      <c r="BL1171" s="3"/>
      <c r="BM1171" s="3"/>
      <c r="BN1171" s="3"/>
      <c r="BO1171" s="3"/>
      <c r="BP1171" s="3"/>
      <c r="BQ1171" s="3"/>
      <c r="BR1171" s="3"/>
      <c r="BS1171" s="3"/>
      <c r="BT1171" s="3"/>
      <c r="BU1171" s="3"/>
      <c r="BV1171" s="3"/>
      <c r="BW1171" s="3" t="s">
        <v>74</v>
      </c>
      <c r="BX1171" s="3"/>
      <c r="BY1171" s="3"/>
    </row>
    <row r="1172" spans="1:77" ht="14.5" customHeight="1" x14ac:dyDescent="0.35">
      <c r="A1172" s="3" t="s">
        <v>858</v>
      </c>
      <c r="B1172" s="3" t="s">
        <v>859</v>
      </c>
      <c r="C1172" s="3" t="s">
        <v>25</v>
      </c>
      <c r="D1172" s="17" t="s">
        <v>18282</v>
      </c>
      <c r="E1172" s="17"/>
      <c r="F1172" s="17"/>
      <c r="G1172" s="3">
        <v>128916</v>
      </c>
      <c r="H1172" s="3" t="s">
        <v>860</v>
      </c>
      <c r="I1172" s="3" t="s">
        <v>141</v>
      </c>
      <c r="J1172" s="3" t="s">
        <v>726</v>
      </c>
      <c r="K1172" s="3" t="s">
        <v>861</v>
      </c>
      <c r="L1172" s="3"/>
      <c r="M1172" s="3"/>
      <c r="N1172" s="3" t="s">
        <v>30</v>
      </c>
      <c r="O1172" s="5" t="s">
        <v>31</v>
      </c>
      <c r="P1172" s="3">
        <v>2</v>
      </c>
      <c r="Q1172" s="3" t="s">
        <v>530</v>
      </c>
      <c r="R1172" s="3" t="s">
        <v>84</v>
      </c>
      <c r="S1172" s="12">
        <v>33329</v>
      </c>
      <c r="T1172" s="12">
        <v>39960</v>
      </c>
      <c r="U1172" s="3" t="s">
        <v>862</v>
      </c>
      <c r="V1172" s="3"/>
      <c r="W1172" s="3"/>
      <c r="X1172" s="3"/>
      <c r="Y1172" s="3"/>
      <c r="Z1172" s="3"/>
      <c r="AA1172" s="3"/>
      <c r="AB1172" s="3"/>
      <c r="AC1172" s="3"/>
      <c r="AD1172" s="3" t="s">
        <v>63</v>
      </c>
      <c r="AE1172" s="3"/>
      <c r="AF1172" s="20" t="s">
        <v>18373</v>
      </c>
      <c r="AG1172" s="3" t="s">
        <v>732</v>
      </c>
      <c r="AH1172" s="3" t="s">
        <v>863</v>
      </c>
      <c r="AI1172" s="13" t="s">
        <v>42</v>
      </c>
      <c r="AJ1172" s="13" t="s">
        <v>42</v>
      </c>
      <c r="AK1172" s="13" t="s">
        <v>42</v>
      </c>
      <c r="AL1172" s="13" t="s">
        <v>42</v>
      </c>
      <c r="AM1172" s="13" t="s">
        <v>42</v>
      </c>
      <c r="AN1172" s="13" t="s">
        <v>42</v>
      </c>
      <c r="AO1172" s="13" t="s">
        <v>42</v>
      </c>
      <c r="AP1172" s="13"/>
      <c r="AQ1172" s="13" t="s">
        <v>46</v>
      </c>
      <c r="AR1172" s="3" t="s">
        <v>734</v>
      </c>
      <c r="AS1172" s="3" t="s">
        <v>735</v>
      </c>
      <c r="AT1172" s="3" t="s">
        <v>173</v>
      </c>
      <c r="AU1172" s="3"/>
      <c r="AV1172" s="3"/>
      <c r="AW1172" s="3"/>
      <c r="AX1172" s="3"/>
      <c r="AY1172" s="3"/>
      <c r="AZ1172" s="3"/>
      <c r="BA1172" s="3"/>
      <c r="BB1172" s="3"/>
      <c r="BC1172" s="3"/>
      <c r="BD1172" s="3"/>
      <c r="BE1172" s="3"/>
      <c r="BF1172" s="3"/>
      <c r="BG1172" s="3" t="s">
        <v>50</v>
      </c>
      <c r="BH1172" s="3"/>
      <c r="BI1172" s="3"/>
      <c r="BJ1172" s="3">
        <v>128916</v>
      </c>
      <c r="BK1172" s="3"/>
      <c r="BL1172" s="3"/>
      <c r="BM1172" s="3"/>
      <c r="BN1172" s="3"/>
      <c r="BO1172" s="3"/>
      <c r="BP1172" s="3"/>
      <c r="BQ1172" s="3"/>
      <c r="BR1172" s="3"/>
      <c r="BS1172" s="3"/>
      <c r="BT1172" s="3"/>
      <c r="BU1172" s="3"/>
      <c r="BV1172" s="3"/>
      <c r="BW1172" s="3" t="s">
        <v>52</v>
      </c>
      <c r="BX1172" s="3"/>
      <c r="BY1172" s="3"/>
    </row>
    <row r="1173" spans="1:77" ht="14.5" customHeight="1" x14ac:dyDescent="0.35">
      <c r="A1173" s="3" t="s">
        <v>2322</v>
      </c>
      <c r="B1173" s="3"/>
      <c r="C1173" s="3" t="s">
        <v>25</v>
      </c>
      <c r="D1173" s="17" t="s">
        <v>18282</v>
      </c>
      <c r="E1173" s="17"/>
      <c r="F1173" s="17"/>
      <c r="G1173" s="3">
        <v>131557</v>
      </c>
      <c r="H1173" s="3" t="s">
        <v>2323</v>
      </c>
      <c r="I1173" s="3" t="s">
        <v>141</v>
      </c>
      <c r="J1173" s="3" t="s">
        <v>726</v>
      </c>
      <c r="K1173" s="3" t="s">
        <v>2324</v>
      </c>
      <c r="L1173" s="3"/>
      <c r="M1173" s="3"/>
      <c r="N1173" s="3" t="s">
        <v>30</v>
      </c>
      <c r="O1173" s="5" t="s">
        <v>31</v>
      </c>
      <c r="P1173" s="3">
        <v>2</v>
      </c>
      <c r="Q1173" s="3" t="s">
        <v>530</v>
      </c>
      <c r="R1173" s="3" t="s">
        <v>84</v>
      </c>
      <c r="S1173" s="12">
        <v>36146</v>
      </c>
      <c r="T1173" s="12">
        <v>39960</v>
      </c>
      <c r="U1173" s="3" t="s">
        <v>2325</v>
      </c>
      <c r="V1173" s="3" t="s">
        <v>165</v>
      </c>
      <c r="W1173" s="3"/>
      <c r="X1173" s="3"/>
      <c r="Y1173" s="3"/>
      <c r="Z1173" s="3"/>
      <c r="AA1173" s="3"/>
      <c r="AB1173" s="3"/>
      <c r="AC1173" s="3" t="s">
        <v>224</v>
      </c>
      <c r="AD1173" s="3" t="s">
        <v>38</v>
      </c>
      <c r="AE1173" s="3" t="s">
        <v>2326</v>
      </c>
      <c r="AF1173" s="20" t="s">
        <v>18373</v>
      </c>
      <c r="AG1173" s="3"/>
      <c r="AH1173" s="3" t="s">
        <v>2327</v>
      </c>
      <c r="AI1173" s="13" t="s">
        <v>42</v>
      </c>
      <c r="AJ1173" s="13" t="s">
        <v>42</v>
      </c>
      <c r="AK1173" s="13" t="s">
        <v>42</v>
      </c>
      <c r="AL1173" s="13" t="s">
        <v>42</v>
      </c>
      <c r="AM1173" s="13" t="s">
        <v>42</v>
      </c>
      <c r="AN1173" s="13" t="s">
        <v>42</v>
      </c>
      <c r="AO1173" s="13" t="s">
        <v>42</v>
      </c>
      <c r="AP1173" s="13"/>
      <c r="AQ1173" s="13" t="s">
        <v>46</v>
      </c>
      <c r="AR1173" s="3" t="s">
        <v>47</v>
      </c>
      <c r="AS1173" s="3" t="s">
        <v>735</v>
      </c>
      <c r="AT1173" s="3" t="s">
        <v>173</v>
      </c>
      <c r="AU1173" s="3"/>
      <c r="AV1173" s="3"/>
      <c r="AW1173" s="3"/>
      <c r="AX1173" s="3"/>
      <c r="AY1173" s="3"/>
      <c r="AZ1173" s="3"/>
      <c r="BA1173" s="3"/>
      <c r="BB1173" s="3"/>
      <c r="BC1173" s="3"/>
      <c r="BD1173" s="3"/>
      <c r="BE1173" s="3"/>
      <c r="BF1173" s="3"/>
      <c r="BG1173" s="3" t="s">
        <v>50</v>
      </c>
      <c r="BH1173" s="3"/>
      <c r="BI1173" s="3"/>
      <c r="BJ1173" s="3">
        <v>131557</v>
      </c>
      <c r="BK1173" s="3"/>
      <c r="BL1173" s="3"/>
      <c r="BM1173" s="3"/>
      <c r="BN1173" s="3"/>
      <c r="BO1173" s="3"/>
      <c r="BP1173" s="3"/>
      <c r="BQ1173" s="3"/>
      <c r="BR1173" s="3"/>
      <c r="BS1173" s="3"/>
      <c r="BT1173" s="3"/>
      <c r="BU1173" s="3"/>
      <c r="BV1173" s="3"/>
      <c r="BW1173" s="3" t="s">
        <v>52</v>
      </c>
      <c r="BX1173" s="3"/>
      <c r="BY1173" s="3"/>
    </row>
    <row r="1174" spans="1:77" ht="14.5" customHeight="1" x14ac:dyDescent="0.35">
      <c r="A1174" s="3" t="s">
        <v>13778</v>
      </c>
      <c r="B1174" s="3" t="s">
        <v>859</v>
      </c>
      <c r="C1174" s="3" t="s">
        <v>25</v>
      </c>
      <c r="D1174" s="17" t="s">
        <v>18282</v>
      </c>
      <c r="E1174" s="17"/>
      <c r="F1174" s="17"/>
      <c r="G1174" s="3">
        <v>155718</v>
      </c>
      <c r="H1174" s="3" t="s">
        <v>13779</v>
      </c>
      <c r="I1174" s="3" t="s">
        <v>141</v>
      </c>
      <c r="J1174" s="3" t="s">
        <v>726</v>
      </c>
      <c r="K1174" s="3" t="s">
        <v>13780</v>
      </c>
      <c r="L1174" s="3"/>
      <c r="M1174" s="3"/>
      <c r="N1174" s="3" t="s">
        <v>30</v>
      </c>
      <c r="O1174" s="5" t="s">
        <v>31</v>
      </c>
      <c r="P1174" s="3">
        <v>1</v>
      </c>
      <c r="Q1174" s="3" t="s">
        <v>6026</v>
      </c>
      <c r="R1174" s="3" t="s">
        <v>108</v>
      </c>
      <c r="S1174" s="12">
        <v>32269</v>
      </c>
      <c r="T1174" s="12">
        <v>39960</v>
      </c>
      <c r="U1174" s="3" t="s">
        <v>13781</v>
      </c>
      <c r="V1174" s="3" t="s">
        <v>165</v>
      </c>
      <c r="W1174" s="3"/>
      <c r="X1174" s="3"/>
      <c r="Y1174" s="3"/>
      <c r="Z1174" s="3"/>
      <c r="AA1174" s="3"/>
      <c r="AB1174" s="3"/>
      <c r="AC1174" s="3" t="s">
        <v>224</v>
      </c>
      <c r="AD1174" s="3" t="s">
        <v>38</v>
      </c>
      <c r="AE1174" s="3" t="s">
        <v>13782</v>
      </c>
      <c r="AF1174" s="20" t="s">
        <v>18373</v>
      </c>
      <c r="AG1174" s="3"/>
      <c r="AH1174" s="3" t="s">
        <v>13783</v>
      </c>
      <c r="AI1174" s="13" t="s">
        <v>42</v>
      </c>
      <c r="AJ1174" s="13" t="s">
        <v>42</v>
      </c>
      <c r="AK1174" s="13" t="s">
        <v>42</v>
      </c>
      <c r="AL1174" s="13" t="s">
        <v>42</v>
      </c>
      <c r="AM1174" s="13" t="s">
        <v>42</v>
      </c>
      <c r="AN1174" s="13" t="s">
        <v>42</v>
      </c>
      <c r="AO1174" s="13" t="s">
        <v>42</v>
      </c>
      <c r="AP1174" s="13"/>
      <c r="AQ1174" s="13" t="s">
        <v>46</v>
      </c>
      <c r="AR1174" s="3" t="s">
        <v>114</v>
      </c>
      <c r="AS1174" s="3" t="s">
        <v>927</v>
      </c>
      <c r="AT1174" s="3" t="s">
        <v>173</v>
      </c>
      <c r="AU1174" s="3"/>
      <c r="AV1174" s="3"/>
      <c r="AW1174" s="3"/>
      <c r="AX1174" s="3"/>
      <c r="AY1174" s="3"/>
      <c r="AZ1174" s="3"/>
      <c r="BA1174" s="3"/>
      <c r="BB1174" s="3"/>
      <c r="BC1174" s="3"/>
      <c r="BD1174" s="3"/>
      <c r="BE1174" s="3"/>
      <c r="BF1174" s="3"/>
      <c r="BG1174" s="3" t="s">
        <v>50</v>
      </c>
      <c r="BH1174" s="3"/>
      <c r="BI1174" s="3"/>
      <c r="BJ1174" s="3">
        <v>155718</v>
      </c>
      <c r="BK1174" s="3"/>
      <c r="BL1174" s="3"/>
      <c r="BM1174" s="3"/>
      <c r="BN1174" s="3"/>
      <c r="BO1174" s="3"/>
      <c r="BP1174" s="3"/>
      <c r="BQ1174" s="3"/>
      <c r="BR1174" s="3"/>
      <c r="BS1174" s="3"/>
      <c r="BT1174" s="3"/>
      <c r="BU1174" s="3"/>
      <c r="BV1174" s="3"/>
      <c r="BW1174" s="3" t="s">
        <v>51</v>
      </c>
      <c r="BX1174" s="3"/>
      <c r="BY1174" s="3"/>
    </row>
    <row r="1175" spans="1:77" ht="14.5" customHeight="1" x14ac:dyDescent="0.35">
      <c r="A1175" s="3" t="s">
        <v>4222</v>
      </c>
      <c r="B1175" s="3" t="s">
        <v>4223</v>
      </c>
      <c r="C1175" s="3" t="s">
        <v>25</v>
      </c>
      <c r="D1175" s="17" t="s">
        <v>18282</v>
      </c>
      <c r="E1175" s="17"/>
      <c r="F1175" s="17"/>
      <c r="G1175" s="3">
        <v>134982</v>
      </c>
      <c r="H1175" s="3" t="s">
        <v>4224</v>
      </c>
      <c r="I1175" s="3" t="s">
        <v>141</v>
      </c>
      <c r="J1175" s="3" t="s">
        <v>726</v>
      </c>
      <c r="K1175" s="3" t="s">
        <v>4225</v>
      </c>
      <c r="L1175" s="3" t="s">
        <v>4226</v>
      </c>
      <c r="M1175" s="3" t="s">
        <v>4227</v>
      </c>
      <c r="N1175" s="3" t="s">
        <v>30</v>
      </c>
      <c r="O1175" s="5" t="s">
        <v>31</v>
      </c>
      <c r="P1175" s="3">
        <v>2</v>
      </c>
      <c r="Q1175" s="3" t="s">
        <v>32</v>
      </c>
      <c r="R1175" s="3" t="s">
        <v>32</v>
      </c>
      <c r="S1175" s="12">
        <v>32772</v>
      </c>
      <c r="T1175" s="12">
        <v>37272</v>
      </c>
      <c r="U1175" s="3" t="s">
        <v>4228</v>
      </c>
      <c r="V1175" s="3"/>
      <c r="W1175" s="3"/>
      <c r="X1175" s="3"/>
      <c r="Y1175" s="3"/>
      <c r="Z1175" s="3"/>
      <c r="AA1175" s="3"/>
      <c r="AB1175" s="3"/>
      <c r="AC1175" s="3" t="s">
        <v>224</v>
      </c>
      <c r="AD1175" s="3" t="s">
        <v>38</v>
      </c>
      <c r="AE1175" s="3" t="s">
        <v>4229</v>
      </c>
      <c r="AF1175" s="20" t="s">
        <v>18373</v>
      </c>
      <c r="AG1175" s="3" t="s">
        <v>595</v>
      </c>
      <c r="AH1175" s="3" t="s">
        <v>4230</v>
      </c>
      <c r="AI1175" s="13" t="s">
        <v>42</v>
      </c>
      <c r="AJ1175" s="13" t="s">
        <v>42</v>
      </c>
      <c r="AK1175" s="13" t="s">
        <v>42</v>
      </c>
      <c r="AL1175" s="13" t="s">
        <v>42</v>
      </c>
      <c r="AM1175" s="13" t="s">
        <v>42</v>
      </c>
      <c r="AN1175" s="13" t="s">
        <v>42</v>
      </c>
      <c r="AO1175" s="13" t="s">
        <v>42</v>
      </c>
      <c r="AP1175" s="13"/>
      <c r="AQ1175" s="13" t="s">
        <v>46</v>
      </c>
      <c r="AR1175" s="3" t="s">
        <v>47</v>
      </c>
      <c r="AS1175" s="3" t="s">
        <v>735</v>
      </c>
      <c r="AT1175" s="3" t="s">
        <v>173</v>
      </c>
      <c r="AU1175" s="3"/>
      <c r="AV1175" s="3"/>
      <c r="AW1175" s="3"/>
      <c r="AX1175" s="3"/>
      <c r="AY1175" s="3"/>
      <c r="AZ1175" s="3"/>
      <c r="BA1175" s="3"/>
      <c r="BB1175" s="3"/>
      <c r="BC1175" s="3"/>
      <c r="BD1175" s="3"/>
      <c r="BE1175" s="3"/>
      <c r="BF1175" s="3"/>
      <c r="BG1175" s="3" t="s">
        <v>50</v>
      </c>
      <c r="BH1175" s="3"/>
      <c r="BI1175" s="3"/>
      <c r="BJ1175" s="3">
        <v>134982</v>
      </c>
      <c r="BK1175" s="3"/>
      <c r="BL1175" s="3"/>
      <c r="BM1175" s="3"/>
      <c r="BN1175" s="3"/>
      <c r="BO1175" s="3"/>
      <c r="BP1175" s="3"/>
      <c r="BQ1175" s="3"/>
      <c r="BR1175" s="3"/>
      <c r="BS1175" s="3"/>
      <c r="BT1175" s="3"/>
      <c r="BU1175" s="3"/>
      <c r="BV1175" s="3"/>
      <c r="BW1175" s="3" t="s">
        <v>52</v>
      </c>
      <c r="BX1175" s="3"/>
      <c r="BY1175" s="3"/>
    </row>
    <row r="1176" spans="1:77" ht="14.5" customHeight="1" x14ac:dyDescent="0.35">
      <c r="A1176" s="3" t="s">
        <v>723</v>
      </c>
      <c r="B1176" s="3" t="s">
        <v>724</v>
      </c>
      <c r="C1176" s="3" t="s">
        <v>25</v>
      </c>
      <c r="D1176" s="17" t="s">
        <v>18282</v>
      </c>
      <c r="E1176" s="17"/>
      <c r="F1176" s="17"/>
      <c r="G1176" s="3">
        <v>128791</v>
      </c>
      <c r="H1176" s="3" t="s">
        <v>725</v>
      </c>
      <c r="I1176" s="3" t="s">
        <v>141</v>
      </c>
      <c r="J1176" s="3" t="s">
        <v>726</v>
      </c>
      <c r="K1176" s="3" t="s">
        <v>727</v>
      </c>
      <c r="L1176" s="3" t="s">
        <v>728</v>
      </c>
      <c r="M1176" s="3" t="s">
        <v>729</v>
      </c>
      <c r="N1176" s="3" t="s">
        <v>30</v>
      </c>
      <c r="O1176" s="5" t="s">
        <v>31</v>
      </c>
      <c r="P1176" s="3">
        <v>2</v>
      </c>
      <c r="Q1176" s="3" t="s">
        <v>32</v>
      </c>
      <c r="R1176" s="3" t="s">
        <v>32</v>
      </c>
      <c r="S1176" s="12">
        <v>32772</v>
      </c>
      <c r="T1176" s="12">
        <v>37272</v>
      </c>
      <c r="U1176" s="3" t="s">
        <v>730</v>
      </c>
      <c r="V1176" s="3"/>
      <c r="W1176" s="3"/>
      <c r="X1176" s="3"/>
      <c r="Y1176" s="3"/>
      <c r="Z1176" s="3"/>
      <c r="AA1176" s="3"/>
      <c r="AB1176" s="3"/>
      <c r="AC1176" s="3" t="s">
        <v>85</v>
      </c>
      <c r="AD1176" s="3" t="s">
        <v>63</v>
      </c>
      <c r="AE1176" s="3" t="s">
        <v>731</v>
      </c>
      <c r="AF1176" s="20" t="s">
        <v>18373</v>
      </c>
      <c r="AG1176" s="3" t="s">
        <v>732</v>
      </c>
      <c r="AH1176" s="3" t="s">
        <v>733</v>
      </c>
      <c r="AI1176" s="13" t="s">
        <v>42</v>
      </c>
      <c r="AJ1176" s="13" t="s">
        <v>42</v>
      </c>
      <c r="AK1176" s="13" t="s">
        <v>42</v>
      </c>
      <c r="AL1176" s="13" t="s">
        <v>42</v>
      </c>
      <c r="AM1176" s="13" t="s">
        <v>42</v>
      </c>
      <c r="AN1176" s="13" t="s">
        <v>42</v>
      </c>
      <c r="AO1176" s="13" t="s">
        <v>42</v>
      </c>
      <c r="AP1176" s="13"/>
      <c r="AQ1176" s="13" t="s">
        <v>46</v>
      </c>
      <c r="AR1176" s="3" t="s">
        <v>734</v>
      </c>
      <c r="AS1176" s="3" t="s">
        <v>735</v>
      </c>
      <c r="AT1176" s="3" t="s">
        <v>173</v>
      </c>
      <c r="AU1176" s="3"/>
      <c r="AV1176" s="3"/>
      <c r="AW1176" s="3"/>
      <c r="AX1176" s="3"/>
      <c r="AY1176" s="3"/>
      <c r="AZ1176" s="3"/>
      <c r="BA1176" s="3"/>
      <c r="BB1176" s="3"/>
      <c r="BC1176" s="3"/>
      <c r="BD1176" s="3"/>
      <c r="BE1176" s="3"/>
      <c r="BF1176" s="3"/>
      <c r="BG1176" s="3" t="s">
        <v>50</v>
      </c>
      <c r="BH1176" s="3"/>
      <c r="BI1176" s="3"/>
      <c r="BJ1176" s="3">
        <v>128791</v>
      </c>
      <c r="BK1176" s="3"/>
      <c r="BL1176" s="3"/>
      <c r="BM1176" s="3"/>
      <c r="BN1176" s="3"/>
      <c r="BO1176" s="3"/>
      <c r="BP1176" s="3"/>
      <c r="BQ1176" s="3"/>
      <c r="BR1176" s="3"/>
      <c r="BS1176" s="3"/>
      <c r="BT1176" s="3"/>
      <c r="BU1176" s="3"/>
      <c r="BV1176" s="3"/>
      <c r="BW1176" s="3" t="s">
        <v>52</v>
      </c>
      <c r="BX1176" s="3"/>
      <c r="BY1176" s="3"/>
    </row>
    <row r="1177" spans="1:77" ht="14.5" customHeight="1" x14ac:dyDescent="0.35">
      <c r="A1177" s="3" t="s">
        <v>7760</v>
      </c>
      <c r="B1177" s="3" t="s">
        <v>859</v>
      </c>
      <c r="C1177" s="3" t="s">
        <v>25</v>
      </c>
      <c r="D1177" s="17" t="s">
        <v>18282</v>
      </c>
      <c r="E1177" s="17"/>
      <c r="F1177" s="17"/>
      <c r="G1177" s="3">
        <v>142248</v>
      </c>
      <c r="H1177" s="3" t="s">
        <v>7761</v>
      </c>
      <c r="I1177" s="3" t="s">
        <v>141</v>
      </c>
      <c r="J1177" s="3" t="s">
        <v>726</v>
      </c>
      <c r="K1177" s="3" t="s">
        <v>7762</v>
      </c>
      <c r="L1177" s="3"/>
      <c r="M1177" s="3"/>
      <c r="N1177" s="3" t="s">
        <v>30</v>
      </c>
      <c r="O1177" s="5" t="s">
        <v>31</v>
      </c>
      <c r="P1177" s="3">
        <v>1</v>
      </c>
      <c r="Q1177" s="3" t="s">
        <v>144</v>
      </c>
      <c r="R1177" s="3" t="s">
        <v>144</v>
      </c>
      <c r="S1177" s="12">
        <v>34366</v>
      </c>
      <c r="T1177" s="12">
        <v>37272</v>
      </c>
      <c r="U1177" s="3" t="s">
        <v>7763</v>
      </c>
      <c r="V1177" s="3"/>
      <c r="W1177" s="3"/>
      <c r="X1177" s="3"/>
      <c r="Y1177" s="3"/>
      <c r="Z1177" s="3"/>
      <c r="AA1177" s="3"/>
      <c r="AB1177" s="3"/>
      <c r="AC1177" s="3" t="s">
        <v>224</v>
      </c>
      <c r="AD1177" s="3" t="s">
        <v>38</v>
      </c>
      <c r="AE1177" s="3" t="s">
        <v>7764</v>
      </c>
      <c r="AF1177" s="20" t="s">
        <v>18373</v>
      </c>
      <c r="AG1177" s="3" t="s">
        <v>732</v>
      </c>
      <c r="AH1177" s="3" t="s">
        <v>7765</v>
      </c>
      <c r="AI1177" s="13" t="s">
        <v>42</v>
      </c>
      <c r="AJ1177" s="13" t="s">
        <v>42</v>
      </c>
      <c r="AK1177" s="13" t="s">
        <v>42</v>
      </c>
      <c r="AL1177" s="13" t="s">
        <v>42</v>
      </c>
      <c r="AM1177" s="13" t="s">
        <v>42</v>
      </c>
      <c r="AN1177" s="13" t="s">
        <v>42</v>
      </c>
      <c r="AO1177" s="13" t="s">
        <v>42</v>
      </c>
      <c r="AP1177" s="13"/>
      <c r="AQ1177" s="13" t="s">
        <v>46</v>
      </c>
      <c r="AR1177" s="3" t="s">
        <v>114</v>
      </c>
      <c r="AS1177" s="3" t="s">
        <v>927</v>
      </c>
      <c r="AT1177" s="3" t="s">
        <v>173</v>
      </c>
      <c r="AU1177" s="3"/>
      <c r="AV1177" s="3"/>
      <c r="AW1177" s="3"/>
      <c r="AX1177" s="3"/>
      <c r="AY1177" s="3"/>
      <c r="AZ1177" s="3"/>
      <c r="BA1177" s="3"/>
      <c r="BB1177" s="3"/>
      <c r="BC1177" s="3"/>
      <c r="BD1177" s="3"/>
      <c r="BE1177" s="3"/>
      <c r="BF1177" s="3"/>
      <c r="BG1177" s="3" t="s">
        <v>50</v>
      </c>
      <c r="BH1177" s="3"/>
      <c r="BI1177" s="3"/>
      <c r="BJ1177" s="3">
        <v>142248</v>
      </c>
      <c r="BK1177" s="3"/>
      <c r="BL1177" s="3"/>
      <c r="BM1177" s="3"/>
      <c r="BN1177" s="3"/>
      <c r="BO1177" s="3"/>
      <c r="BP1177" s="3"/>
      <c r="BQ1177" s="3"/>
      <c r="BR1177" s="3"/>
      <c r="BS1177" s="3"/>
      <c r="BT1177" s="3"/>
      <c r="BU1177" s="3"/>
      <c r="BV1177" s="3"/>
      <c r="BW1177" s="3" t="s">
        <v>51</v>
      </c>
      <c r="BX1177" s="3"/>
      <c r="BY1177" s="3"/>
    </row>
    <row r="1178" spans="1:77" ht="14.5" customHeight="1" x14ac:dyDescent="0.35">
      <c r="A1178" s="3" t="s">
        <v>11430</v>
      </c>
      <c r="B1178" s="3" t="s">
        <v>859</v>
      </c>
      <c r="C1178" s="3" t="s">
        <v>25</v>
      </c>
      <c r="D1178" s="17" t="s">
        <v>18282</v>
      </c>
      <c r="E1178" s="17" t="s">
        <v>18272</v>
      </c>
      <c r="F1178" s="17" t="s">
        <v>18205</v>
      </c>
      <c r="G1178" s="3">
        <v>150516</v>
      </c>
      <c r="H1178" s="3" t="s">
        <v>11431</v>
      </c>
      <c r="I1178" s="3" t="s">
        <v>141</v>
      </c>
      <c r="J1178" s="3" t="s">
        <v>726</v>
      </c>
      <c r="K1178" s="3" t="s">
        <v>11432</v>
      </c>
      <c r="L1178" s="3"/>
      <c r="M1178" s="3"/>
      <c r="N1178" s="3" t="s">
        <v>30</v>
      </c>
      <c r="O1178" s="5" t="s">
        <v>31</v>
      </c>
      <c r="P1178" s="3">
        <v>1</v>
      </c>
      <c r="Q1178" s="3" t="s">
        <v>144</v>
      </c>
      <c r="R1178" s="3" t="s">
        <v>144</v>
      </c>
      <c r="S1178" s="12">
        <v>32826</v>
      </c>
      <c r="T1178" s="12">
        <v>43055</v>
      </c>
      <c r="U1178" s="3" t="s">
        <v>11433</v>
      </c>
      <c r="V1178" s="3" t="s">
        <v>240</v>
      </c>
      <c r="W1178" s="3" t="s">
        <v>240</v>
      </c>
      <c r="X1178" s="3" t="s">
        <v>240</v>
      </c>
      <c r="Y1178" s="3"/>
      <c r="Z1178" s="3"/>
      <c r="AA1178" s="3"/>
      <c r="AB1178" s="3"/>
      <c r="AC1178" s="3" t="s">
        <v>85</v>
      </c>
      <c r="AD1178" s="3" t="s">
        <v>63</v>
      </c>
      <c r="AE1178" s="3" t="s">
        <v>11434</v>
      </c>
      <c r="AF1178" s="20" t="s">
        <v>18373</v>
      </c>
      <c r="AG1178" s="3" t="s">
        <v>8425</v>
      </c>
      <c r="AH1178" s="3" t="s">
        <v>11435</v>
      </c>
      <c r="AI1178" s="13" t="s">
        <v>42</v>
      </c>
      <c r="AJ1178" s="13" t="s">
        <v>42</v>
      </c>
      <c r="AK1178" s="13" t="s">
        <v>42</v>
      </c>
      <c r="AL1178" s="13" t="s">
        <v>42</v>
      </c>
      <c r="AM1178" s="13" t="s">
        <v>42</v>
      </c>
      <c r="AN1178" s="13" t="s">
        <v>42</v>
      </c>
      <c r="AO1178" s="13" t="s">
        <v>42</v>
      </c>
      <c r="AP1178" s="13"/>
      <c r="AQ1178" s="13" t="s">
        <v>46</v>
      </c>
      <c r="AR1178" s="3" t="s">
        <v>1138</v>
      </c>
      <c r="AS1178" s="3" t="s">
        <v>11436</v>
      </c>
      <c r="AT1178" s="3" t="s">
        <v>173</v>
      </c>
      <c r="AU1178" s="3"/>
      <c r="AV1178" s="3"/>
      <c r="AW1178" s="3"/>
      <c r="AX1178" s="3"/>
      <c r="AY1178" s="3"/>
      <c r="AZ1178" s="3"/>
      <c r="BA1178" s="3"/>
      <c r="BB1178" s="3"/>
      <c r="BC1178" s="3"/>
      <c r="BD1178" s="3"/>
      <c r="BE1178" s="3"/>
      <c r="BF1178" s="3"/>
      <c r="BG1178" s="3" t="s">
        <v>50</v>
      </c>
      <c r="BH1178" s="3"/>
      <c r="BI1178" s="3"/>
      <c r="BJ1178" s="3">
        <v>150516</v>
      </c>
      <c r="BK1178" s="3"/>
      <c r="BL1178" s="3"/>
      <c r="BM1178" s="3"/>
      <c r="BN1178" s="3"/>
      <c r="BO1178" s="3"/>
      <c r="BP1178" s="3"/>
      <c r="BQ1178" s="3"/>
      <c r="BR1178" s="3"/>
      <c r="BS1178" s="3"/>
      <c r="BT1178" s="3"/>
      <c r="BU1178" s="3"/>
      <c r="BV1178" s="3"/>
      <c r="BW1178" s="3" t="s">
        <v>51</v>
      </c>
      <c r="BX1178" s="3"/>
      <c r="BY1178" s="3"/>
    </row>
    <row r="1179" spans="1:77" ht="14.5" customHeight="1" x14ac:dyDescent="0.35">
      <c r="A1179" s="3" t="s">
        <v>6458</v>
      </c>
      <c r="B1179" s="3" t="s">
        <v>4223</v>
      </c>
      <c r="C1179" s="3" t="s">
        <v>25</v>
      </c>
      <c r="D1179" s="17" t="s">
        <v>18282</v>
      </c>
      <c r="E1179" s="17"/>
      <c r="F1179" s="17"/>
      <c r="G1179" s="3">
        <v>139602</v>
      </c>
      <c r="H1179" s="3" t="s">
        <v>6459</v>
      </c>
      <c r="I1179" s="3" t="s">
        <v>141</v>
      </c>
      <c r="J1179" s="3" t="s">
        <v>726</v>
      </c>
      <c r="K1179" s="3" t="s">
        <v>6460</v>
      </c>
      <c r="L1179" s="3" t="s">
        <v>6461</v>
      </c>
      <c r="M1179" s="3"/>
      <c r="N1179" s="3" t="s">
        <v>18280</v>
      </c>
      <c r="O1179" s="2" t="s">
        <v>60</v>
      </c>
      <c r="P1179" s="3">
        <v>3</v>
      </c>
      <c r="Q1179" s="3" t="s">
        <v>6462</v>
      </c>
      <c r="R1179" s="3" t="s">
        <v>62</v>
      </c>
      <c r="S1179" s="12">
        <v>37543</v>
      </c>
      <c r="T1179" s="12">
        <v>37543</v>
      </c>
      <c r="U1179" s="3"/>
      <c r="V1179" s="3"/>
      <c r="W1179" s="3"/>
      <c r="X1179" s="3"/>
      <c r="Y1179" s="3"/>
      <c r="Z1179" s="3"/>
      <c r="AA1179" s="3"/>
      <c r="AB1179" s="3"/>
      <c r="AC1179" s="3" t="s">
        <v>224</v>
      </c>
      <c r="AD1179" s="3" t="s">
        <v>38</v>
      </c>
      <c r="AE1179" s="3"/>
      <c r="AF1179" s="20"/>
      <c r="AG1179" s="3"/>
      <c r="AH1179" s="3"/>
      <c r="AI1179" s="13" t="s">
        <v>42</v>
      </c>
      <c r="AJ1179" s="13" t="s">
        <v>42</v>
      </c>
      <c r="AK1179" s="13" t="s">
        <v>42</v>
      </c>
      <c r="AL1179" s="13" t="s">
        <v>42</v>
      </c>
      <c r="AM1179" s="13" t="s">
        <v>42</v>
      </c>
      <c r="AN1179" s="13" t="s">
        <v>42</v>
      </c>
      <c r="AO1179" s="13" t="s">
        <v>42</v>
      </c>
      <c r="AP1179" s="13"/>
      <c r="AQ1179" s="13"/>
      <c r="AR1179" s="3" t="s">
        <v>135</v>
      </c>
      <c r="AS1179" s="3" t="s">
        <v>436</v>
      </c>
      <c r="AT1179" s="3" t="s">
        <v>173</v>
      </c>
      <c r="AU1179" s="3"/>
      <c r="AV1179" s="3"/>
      <c r="AW1179" s="3"/>
      <c r="AX1179" s="3"/>
      <c r="AY1179" s="3"/>
      <c r="AZ1179" s="3"/>
      <c r="BA1179" s="3"/>
      <c r="BB1179" s="3"/>
      <c r="BC1179" s="3"/>
      <c r="BD1179" s="3"/>
      <c r="BE1179" s="3"/>
      <c r="BF1179" s="3"/>
      <c r="BG1179" s="3" t="s">
        <v>50</v>
      </c>
      <c r="BH1179" s="3"/>
      <c r="BI1179" s="3"/>
      <c r="BJ1179" s="3">
        <v>139602</v>
      </c>
      <c r="BK1179" s="3"/>
      <c r="BL1179" s="3"/>
      <c r="BM1179" s="3"/>
      <c r="BN1179" s="3"/>
      <c r="BO1179" s="3"/>
      <c r="BP1179" s="3"/>
      <c r="BQ1179" s="3"/>
      <c r="BR1179" s="3"/>
      <c r="BS1179" s="3"/>
      <c r="BT1179" s="3"/>
      <c r="BU1179" s="3"/>
      <c r="BV1179" s="3"/>
      <c r="BW1179" s="3" t="s">
        <v>74</v>
      </c>
      <c r="BX1179" s="3"/>
      <c r="BY1179" s="3"/>
    </row>
    <row r="1180" spans="1:77" ht="14.5" customHeight="1" x14ac:dyDescent="0.35">
      <c r="A1180" s="3" t="s">
        <v>16363</v>
      </c>
      <c r="B1180" s="3"/>
      <c r="C1180" s="3" t="s">
        <v>25</v>
      </c>
      <c r="D1180" s="17" t="s">
        <v>18282</v>
      </c>
      <c r="E1180" s="17"/>
      <c r="F1180" s="17"/>
      <c r="G1180" s="3">
        <v>161479</v>
      </c>
      <c r="H1180" s="3" t="s">
        <v>16364</v>
      </c>
      <c r="I1180" s="3" t="s">
        <v>141</v>
      </c>
      <c r="J1180" s="3" t="s">
        <v>726</v>
      </c>
      <c r="K1180" s="3" t="s">
        <v>16365</v>
      </c>
      <c r="L1180" s="3"/>
      <c r="M1180" s="3"/>
      <c r="N1180" s="3" t="s">
        <v>94</v>
      </c>
      <c r="O1180" s="2" t="s">
        <v>60</v>
      </c>
      <c r="P1180" s="3">
        <v>3</v>
      </c>
      <c r="Q1180" s="3" t="s">
        <v>61</v>
      </c>
      <c r="R1180" s="3" t="s">
        <v>62</v>
      </c>
      <c r="S1180" s="12">
        <v>37431</v>
      </c>
      <c r="T1180" s="12">
        <v>37427</v>
      </c>
      <c r="U1180" s="3" t="s">
        <v>16366</v>
      </c>
      <c r="V1180" s="3"/>
      <c r="W1180" s="3"/>
      <c r="X1180" s="3"/>
      <c r="Y1180" s="3"/>
      <c r="Z1180" s="3"/>
      <c r="AA1180" s="3"/>
      <c r="AB1180" s="3"/>
      <c r="AC1180" s="3" t="s">
        <v>224</v>
      </c>
      <c r="AD1180" s="3" t="s">
        <v>38</v>
      </c>
      <c r="AE1180" s="3"/>
      <c r="AF1180" s="20"/>
      <c r="AG1180" s="3"/>
      <c r="AH1180" s="3"/>
      <c r="AI1180" s="13" t="s">
        <v>42</v>
      </c>
      <c r="AJ1180" s="13" t="s">
        <v>42</v>
      </c>
      <c r="AK1180" s="13" t="s">
        <v>42</v>
      </c>
      <c r="AL1180" s="13" t="s">
        <v>42</v>
      </c>
      <c r="AM1180" s="13" t="s">
        <v>42</v>
      </c>
      <c r="AN1180" s="13" t="s">
        <v>42</v>
      </c>
      <c r="AO1180" s="13" t="s">
        <v>42</v>
      </c>
      <c r="AP1180" s="13" t="s">
        <v>16367</v>
      </c>
      <c r="AQ1180" s="13" t="s">
        <v>46</v>
      </c>
      <c r="AR1180" s="3" t="s">
        <v>200</v>
      </c>
      <c r="AS1180" s="3" t="s">
        <v>1163</v>
      </c>
      <c r="AT1180" s="3"/>
      <c r="AU1180" s="3"/>
      <c r="AV1180" s="3"/>
      <c r="AW1180" s="3"/>
      <c r="AX1180" s="3"/>
      <c r="AY1180" s="3"/>
      <c r="AZ1180" s="3"/>
      <c r="BA1180" s="3"/>
      <c r="BB1180" s="3"/>
      <c r="BC1180" s="3"/>
      <c r="BD1180" s="3"/>
      <c r="BE1180" s="3"/>
      <c r="BF1180" s="3"/>
      <c r="BG1180" s="3"/>
      <c r="BH1180" s="3"/>
      <c r="BI1180" s="3"/>
      <c r="BJ1180" s="3">
        <v>161479</v>
      </c>
      <c r="BK1180" s="3"/>
      <c r="BL1180" s="3"/>
      <c r="BM1180" s="3"/>
      <c r="BN1180" s="3"/>
      <c r="BO1180" s="3"/>
      <c r="BP1180" s="3"/>
      <c r="BQ1180" s="3"/>
      <c r="BR1180" s="3"/>
      <c r="BS1180" s="3"/>
      <c r="BT1180" s="3"/>
      <c r="BU1180" s="3"/>
      <c r="BV1180" s="3"/>
      <c r="BW1180" s="3" t="s">
        <v>75</v>
      </c>
      <c r="BX1180" s="3"/>
      <c r="BY1180" s="3"/>
    </row>
    <row r="1181" spans="1:77" ht="14.5" customHeight="1" x14ac:dyDescent="0.35">
      <c r="A1181" s="3" t="s">
        <v>12427</v>
      </c>
      <c r="B1181" s="3" t="s">
        <v>859</v>
      </c>
      <c r="C1181" s="3" t="s">
        <v>25</v>
      </c>
      <c r="D1181" s="17" t="s">
        <v>18282</v>
      </c>
      <c r="E1181" s="17"/>
      <c r="F1181" s="17"/>
      <c r="G1181" s="3">
        <v>152797</v>
      </c>
      <c r="H1181" s="3" t="s">
        <v>12428</v>
      </c>
      <c r="I1181" s="3" t="s">
        <v>141</v>
      </c>
      <c r="J1181" s="3" t="s">
        <v>726</v>
      </c>
      <c r="K1181" s="3" t="s">
        <v>12429</v>
      </c>
      <c r="L1181" s="3"/>
      <c r="M1181" s="3"/>
      <c r="N1181" s="3" t="s">
        <v>18280</v>
      </c>
      <c r="O1181" s="2" t="s">
        <v>60</v>
      </c>
      <c r="P1181" s="3">
        <v>3</v>
      </c>
      <c r="Q1181" s="3" t="s">
        <v>900</v>
      </c>
      <c r="R1181" s="3" t="s">
        <v>62</v>
      </c>
      <c r="S1181" s="12">
        <v>34408</v>
      </c>
      <c r="T1181" s="12">
        <v>34408</v>
      </c>
      <c r="U1181" s="3"/>
      <c r="V1181" s="3"/>
      <c r="W1181" s="3"/>
      <c r="X1181" s="3"/>
      <c r="Y1181" s="3"/>
      <c r="Z1181" s="3"/>
      <c r="AA1181" s="3"/>
      <c r="AB1181" s="3"/>
      <c r="AC1181" s="3" t="s">
        <v>224</v>
      </c>
      <c r="AD1181" s="3" t="s">
        <v>38</v>
      </c>
      <c r="AE1181" s="3"/>
      <c r="AF1181" s="20"/>
      <c r="AG1181" s="3"/>
      <c r="AH1181" s="3"/>
      <c r="AI1181" s="13" t="s">
        <v>42</v>
      </c>
      <c r="AJ1181" s="13" t="s">
        <v>42</v>
      </c>
      <c r="AK1181" s="13" t="s">
        <v>42</v>
      </c>
      <c r="AL1181" s="13" t="s">
        <v>42</v>
      </c>
      <c r="AM1181" s="13" t="s">
        <v>42</v>
      </c>
      <c r="AN1181" s="13" t="s">
        <v>42</v>
      </c>
      <c r="AO1181" s="13" t="s">
        <v>42</v>
      </c>
      <c r="AP1181" s="13"/>
      <c r="AQ1181" s="13"/>
      <c r="AR1181" s="3" t="s">
        <v>135</v>
      </c>
      <c r="AS1181" s="3" t="s">
        <v>436</v>
      </c>
      <c r="AT1181" s="3" t="s">
        <v>173</v>
      </c>
      <c r="AU1181" s="3"/>
      <c r="AV1181" s="3"/>
      <c r="AW1181" s="3"/>
      <c r="AX1181" s="3"/>
      <c r="AY1181" s="3"/>
      <c r="AZ1181" s="3"/>
      <c r="BA1181" s="3"/>
      <c r="BB1181" s="3"/>
      <c r="BC1181" s="3"/>
      <c r="BD1181" s="3"/>
      <c r="BE1181" s="3"/>
      <c r="BF1181" s="3"/>
      <c r="BG1181" s="3" t="s">
        <v>50</v>
      </c>
      <c r="BH1181" s="3"/>
      <c r="BI1181" s="3"/>
      <c r="BJ1181" s="3">
        <v>152797</v>
      </c>
      <c r="BK1181" s="3"/>
      <c r="BL1181" s="3"/>
      <c r="BM1181" s="3"/>
      <c r="BN1181" s="3"/>
      <c r="BO1181" s="3"/>
      <c r="BP1181" s="3"/>
      <c r="BQ1181" s="3"/>
      <c r="BR1181" s="3"/>
      <c r="BS1181" s="3"/>
      <c r="BT1181" s="3"/>
      <c r="BU1181" s="3"/>
      <c r="BV1181" s="3"/>
      <c r="BW1181" s="3" t="s">
        <v>74</v>
      </c>
      <c r="BX1181" s="3"/>
      <c r="BY1181" s="3"/>
    </row>
    <row r="1182" spans="1:77" ht="14.5" customHeight="1" x14ac:dyDescent="0.35">
      <c r="A1182" s="3" t="s">
        <v>16348</v>
      </c>
      <c r="B1182" s="3"/>
      <c r="C1182" s="3" t="s">
        <v>25</v>
      </c>
      <c r="D1182" s="17" t="s">
        <v>18282</v>
      </c>
      <c r="E1182" s="17"/>
      <c r="F1182" s="17"/>
      <c r="G1182" s="3">
        <v>161421</v>
      </c>
      <c r="H1182" s="3" t="s">
        <v>16349</v>
      </c>
      <c r="I1182" s="3" t="s">
        <v>141</v>
      </c>
      <c r="J1182" s="3" t="s">
        <v>726</v>
      </c>
      <c r="K1182" s="3" t="s">
        <v>12429</v>
      </c>
      <c r="L1182" s="3"/>
      <c r="M1182" s="3"/>
      <c r="N1182" s="3" t="s">
        <v>18280</v>
      </c>
      <c r="O1182" s="2" t="s">
        <v>60</v>
      </c>
      <c r="P1182" s="3">
        <v>3</v>
      </c>
      <c r="Q1182" s="3" t="s">
        <v>900</v>
      </c>
      <c r="R1182" s="3" t="s">
        <v>62</v>
      </c>
      <c r="S1182" s="12">
        <v>34408</v>
      </c>
      <c r="T1182" s="12">
        <v>34408</v>
      </c>
      <c r="U1182" s="3"/>
      <c r="V1182" s="3"/>
      <c r="W1182" s="3"/>
      <c r="X1182" s="3"/>
      <c r="Y1182" s="3"/>
      <c r="Z1182" s="3"/>
      <c r="AA1182" s="3"/>
      <c r="AB1182" s="3"/>
      <c r="AC1182" s="3" t="s">
        <v>224</v>
      </c>
      <c r="AD1182" s="3" t="s">
        <v>38</v>
      </c>
      <c r="AE1182" s="3"/>
      <c r="AF1182" s="20"/>
      <c r="AG1182" s="3"/>
      <c r="AH1182" s="3"/>
      <c r="AI1182" s="13" t="s">
        <v>42</v>
      </c>
      <c r="AJ1182" s="13" t="s">
        <v>42</v>
      </c>
      <c r="AK1182" s="13" t="s">
        <v>42</v>
      </c>
      <c r="AL1182" s="13" t="s">
        <v>42</v>
      </c>
      <c r="AM1182" s="13" t="s">
        <v>42</v>
      </c>
      <c r="AN1182" s="13" t="s">
        <v>42</v>
      </c>
      <c r="AO1182" s="13" t="s">
        <v>42</v>
      </c>
      <c r="AP1182" s="13"/>
      <c r="AQ1182" s="13"/>
      <c r="AR1182" s="3" t="s">
        <v>135</v>
      </c>
      <c r="AS1182" s="3" t="s">
        <v>436</v>
      </c>
      <c r="AT1182" s="3" t="s">
        <v>173</v>
      </c>
      <c r="AU1182" s="3"/>
      <c r="AV1182" s="3"/>
      <c r="AW1182" s="3"/>
      <c r="AX1182" s="3"/>
      <c r="AY1182" s="3"/>
      <c r="AZ1182" s="3"/>
      <c r="BA1182" s="3"/>
      <c r="BB1182" s="3"/>
      <c r="BC1182" s="3"/>
      <c r="BD1182" s="3"/>
      <c r="BE1182" s="3"/>
      <c r="BF1182" s="3"/>
      <c r="BG1182" s="3" t="s">
        <v>50</v>
      </c>
      <c r="BH1182" s="3"/>
      <c r="BI1182" s="3"/>
      <c r="BJ1182" s="3">
        <v>161421</v>
      </c>
      <c r="BK1182" s="3"/>
      <c r="BL1182" s="3"/>
      <c r="BM1182" s="3"/>
      <c r="BN1182" s="3"/>
      <c r="BO1182" s="3"/>
      <c r="BP1182" s="3"/>
      <c r="BQ1182" s="3"/>
      <c r="BR1182" s="3"/>
      <c r="BS1182" s="3"/>
      <c r="BT1182" s="3"/>
      <c r="BU1182" s="3"/>
      <c r="BV1182" s="3"/>
      <c r="BW1182" s="3" t="s">
        <v>74</v>
      </c>
      <c r="BX1182" s="3"/>
      <c r="BY1182" s="3"/>
    </row>
    <row r="1183" spans="1:77" ht="14.5" customHeight="1" x14ac:dyDescent="0.35">
      <c r="A1183" s="3" t="s">
        <v>7177</v>
      </c>
      <c r="B1183" s="3" t="s">
        <v>1753</v>
      </c>
      <c r="C1183" s="3" t="s">
        <v>25</v>
      </c>
      <c r="D1183" s="17" t="s">
        <v>18282</v>
      </c>
      <c r="E1183" s="17"/>
      <c r="F1183" s="17"/>
      <c r="G1183" s="3">
        <v>141174</v>
      </c>
      <c r="H1183" s="3" t="s">
        <v>7178</v>
      </c>
      <c r="I1183" s="3" t="s">
        <v>141</v>
      </c>
      <c r="J1183" s="3" t="s">
        <v>726</v>
      </c>
      <c r="K1183" s="3" t="s">
        <v>7179</v>
      </c>
      <c r="L1183" s="3" t="s">
        <v>7180</v>
      </c>
      <c r="M1183" s="3"/>
      <c r="N1183" s="3" t="s">
        <v>30</v>
      </c>
      <c r="O1183" s="5" t="s">
        <v>31</v>
      </c>
      <c r="P1183" s="3">
        <v>1</v>
      </c>
      <c r="Q1183" s="3" t="s">
        <v>144</v>
      </c>
      <c r="R1183" s="3" t="s">
        <v>144</v>
      </c>
      <c r="S1183" s="12">
        <v>32772</v>
      </c>
      <c r="T1183" s="12">
        <v>37272</v>
      </c>
      <c r="U1183" s="3" t="s">
        <v>7181</v>
      </c>
      <c r="V1183" s="3"/>
      <c r="W1183" s="3"/>
      <c r="X1183" s="3"/>
      <c r="Y1183" s="3"/>
      <c r="Z1183" s="3"/>
      <c r="AA1183" s="3"/>
      <c r="AB1183" s="3"/>
      <c r="AC1183" s="3" t="s">
        <v>224</v>
      </c>
      <c r="AD1183" s="3" t="s">
        <v>38</v>
      </c>
      <c r="AE1183" s="3" t="s">
        <v>7182</v>
      </c>
      <c r="AF1183" s="20" t="s">
        <v>18373</v>
      </c>
      <c r="AG1183" s="3" t="s">
        <v>7183</v>
      </c>
      <c r="AH1183" s="3" t="s">
        <v>7184</v>
      </c>
      <c r="AI1183" s="13" t="s">
        <v>42</v>
      </c>
      <c r="AJ1183" s="13" t="s">
        <v>42</v>
      </c>
      <c r="AK1183" s="13" t="s">
        <v>42</v>
      </c>
      <c r="AL1183" s="13" t="s">
        <v>42</v>
      </c>
      <c r="AM1183" s="13" t="s">
        <v>42</v>
      </c>
      <c r="AN1183" s="13" t="s">
        <v>42</v>
      </c>
      <c r="AO1183" s="13" t="s">
        <v>42</v>
      </c>
      <c r="AP1183" s="13"/>
      <c r="AQ1183" s="13" t="s">
        <v>46</v>
      </c>
      <c r="AR1183" s="3" t="s">
        <v>114</v>
      </c>
      <c r="AS1183" s="3" t="s">
        <v>927</v>
      </c>
      <c r="AT1183" s="3" t="s">
        <v>173</v>
      </c>
      <c r="AU1183" s="3"/>
      <c r="AV1183" s="3"/>
      <c r="AW1183" s="3"/>
      <c r="AX1183" s="3"/>
      <c r="AY1183" s="3"/>
      <c r="AZ1183" s="3"/>
      <c r="BA1183" s="3"/>
      <c r="BB1183" s="3"/>
      <c r="BC1183" s="3"/>
      <c r="BD1183" s="3"/>
      <c r="BE1183" s="3"/>
      <c r="BF1183" s="3"/>
      <c r="BG1183" s="3" t="s">
        <v>50</v>
      </c>
      <c r="BH1183" s="3"/>
      <c r="BI1183" s="3"/>
      <c r="BJ1183" s="3">
        <v>141174</v>
      </c>
      <c r="BK1183" s="3"/>
      <c r="BL1183" s="3"/>
      <c r="BM1183" s="3"/>
      <c r="BN1183" s="3"/>
      <c r="BO1183" s="3"/>
      <c r="BP1183" s="3"/>
      <c r="BQ1183" s="3"/>
      <c r="BR1183" s="3"/>
      <c r="BS1183" s="3"/>
      <c r="BT1183" s="3"/>
      <c r="BU1183" s="3"/>
      <c r="BV1183" s="3"/>
      <c r="BW1183" s="3" t="s">
        <v>51</v>
      </c>
      <c r="BX1183" s="3"/>
      <c r="BY1183" s="3"/>
    </row>
    <row r="1184" spans="1:77" ht="14.5" customHeight="1" x14ac:dyDescent="0.35">
      <c r="A1184" s="3" t="s">
        <v>7255</v>
      </c>
      <c r="B1184" s="3" t="s">
        <v>859</v>
      </c>
      <c r="C1184" s="3" t="s">
        <v>25</v>
      </c>
      <c r="D1184" s="17" t="s">
        <v>18282</v>
      </c>
      <c r="E1184" s="17"/>
      <c r="F1184" s="17"/>
      <c r="G1184" s="3">
        <v>141281</v>
      </c>
      <c r="H1184" s="3" t="s">
        <v>7256</v>
      </c>
      <c r="I1184" s="3" t="s">
        <v>141</v>
      </c>
      <c r="J1184" s="3" t="s">
        <v>726</v>
      </c>
      <c r="K1184" s="3" t="s">
        <v>7257</v>
      </c>
      <c r="L1184" s="3" t="s">
        <v>7258</v>
      </c>
      <c r="M1184" s="3"/>
      <c r="N1184" s="3" t="s">
        <v>30</v>
      </c>
      <c r="O1184" s="5" t="s">
        <v>31</v>
      </c>
      <c r="P1184" s="3">
        <v>1</v>
      </c>
      <c r="Q1184" s="3" t="s">
        <v>144</v>
      </c>
      <c r="R1184" s="3" t="s">
        <v>144</v>
      </c>
      <c r="S1184" s="12">
        <v>32772</v>
      </c>
      <c r="T1184" s="12">
        <v>37272</v>
      </c>
      <c r="U1184" s="3" t="s">
        <v>7259</v>
      </c>
      <c r="V1184" s="3"/>
      <c r="W1184" s="3"/>
      <c r="X1184" s="3"/>
      <c r="Y1184" s="3"/>
      <c r="Z1184" s="3"/>
      <c r="AA1184" s="3"/>
      <c r="AB1184" s="3"/>
      <c r="AC1184" s="3" t="s">
        <v>224</v>
      </c>
      <c r="AD1184" s="3" t="s">
        <v>38</v>
      </c>
      <c r="AE1184" s="3" t="s">
        <v>7260</v>
      </c>
      <c r="AF1184" s="20" t="s">
        <v>18373</v>
      </c>
      <c r="AG1184" s="3" t="s">
        <v>7261</v>
      </c>
      <c r="AH1184" s="3" t="s">
        <v>7262</v>
      </c>
      <c r="AI1184" s="13" t="s">
        <v>42</v>
      </c>
      <c r="AJ1184" s="13" t="s">
        <v>42</v>
      </c>
      <c r="AK1184" s="13" t="s">
        <v>42</v>
      </c>
      <c r="AL1184" s="13" t="s">
        <v>42</v>
      </c>
      <c r="AM1184" s="13" t="s">
        <v>42</v>
      </c>
      <c r="AN1184" s="13" t="s">
        <v>42</v>
      </c>
      <c r="AO1184" s="13" t="s">
        <v>42</v>
      </c>
      <c r="AP1184" s="13"/>
      <c r="AQ1184" s="13" t="s">
        <v>46</v>
      </c>
      <c r="AR1184" s="3" t="s">
        <v>114</v>
      </c>
      <c r="AS1184" s="3" t="s">
        <v>927</v>
      </c>
      <c r="AT1184" s="3" t="s">
        <v>173</v>
      </c>
      <c r="AU1184" s="3"/>
      <c r="AV1184" s="3"/>
      <c r="AW1184" s="3"/>
      <c r="AX1184" s="3"/>
      <c r="AY1184" s="3"/>
      <c r="AZ1184" s="3"/>
      <c r="BA1184" s="3"/>
      <c r="BB1184" s="3"/>
      <c r="BC1184" s="3"/>
      <c r="BD1184" s="3"/>
      <c r="BE1184" s="3"/>
      <c r="BF1184" s="3"/>
      <c r="BG1184" s="3" t="s">
        <v>50</v>
      </c>
      <c r="BH1184" s="3"/>
      <c r="BI1184" s="3"/>
      <c r="BJ1184" s="3">
        <v>141281</v>
      </c>
      <c r="BK1184" s="3"/>
      <c r="BL1184" s="3"/>
      <c r="BM1184" s="3"/>
      <c r="BN1184" s="3"/>
      <c r="BO1184" s="3"/>
      <c r="BP1184" s="3"/>
      <c r="BQ1184" s="3"/>
      <c r="BR1184" s="3"/>
      <c r="BS1184" s="3"/>
      <c r="BT1184" s="3"/>
      <c r="BU1184" s="3"/>
      <c r="BV1184" s="3"/>
      <c r="BW1184" s="3" t="s">
        <v>51</v>
      </c>
      <c r="BX1184" s="3"/>
      <c r="BY1184" s="3"/>
    </row>
    <row r="1185" spans="1:77" ht="14.5" customHeight="1" x14ac:dyDescent="0.35">
      <c r="A1185" s="3" t="s">
        <v>1073</v>
      </c>
      <c r="B1185" s="3" t="s">
        <v>1074</v>
      </c>
      <c r="C1185" s="3" t="s">
        <v>25</v>
      </c>
      <c r="D1185" s="17" t="s">
        <v>18282</v>
      </c>
      <c r="E1185" s="17" t="s">
        <v>18259</v>
      </c>
      <c r="F1185" s="17" t="s">
        <v>18205</v>
      </c>
      <c r="G1185" s="3">
        <v>129312</v>
      </c>
      <c r="H1185" s="3" t="s">
        <v>1075</v>
      </c>
      <c r="I1185" s="3" t="s">
        <v>1025</v>
      </c>
      <c r="J1185" s="3" t="s">
        <v>1076</v>
      </c>
      <c r="K1185" s="3" t="s">
        <v>1077</v>
      </c>
      <c r="L1185" s="3" t="s">
        <v>1078</v>
      </c>
      <c r="M1185" s="3" t="s">
        <v>1079</v>
      </c>
      <c r="N1185" s="3" t="s">
        <v>18280</v>
      </c>
      <c r="O1185" s="2" t="s">
        <v>60</v>
      </c>
      <c r="P1185" s="3">
        <v>3</v>
      </c>
      <c r="Q1185" s="3" t="s">
        <v>123</v>
      </c>
      <c r="R1185" s="3" t="s">
        <v>123</v>
      </c>
      <c r="S1185" s="12">
        <v>32448</v>
      </c>
      <c r="T1185" s="12">
        <v>32448</v>
      </c>
      <c r="U1185" s="3" t="s">
        <v>1080</v>
      </c>
      <c r="V1185" s="3"/>
      <c r="W1185" s="3"/>
      <c r="X1185" s="3"/>
      <c r="Y1185" s="3"/>
      <c r="Z1185" s="3"/>
      <c r="AA1185" s="3"/>
      <c r="AB1185" s="3"/>
      <c r="AC1185" s="3" t="s">
        <v>224</v>
      </c>
      <c r="AD1185" s="3" t="s">
        <v>38</v>
      </c>
      <c r="AE1185" s="3" t="s">
        <v>1081</v>
      </c>
      <c r="AF1185" s="19" t="s">
        <v>18293</v>
      </c>
      <c r="AG1185" s="3"/>
      <c r="AH1185" s="3" t="s">
        <v>1082</v>
      </c>
      <c r="AI1185" s="13" t="s">
        <v>1083</v>
      </c>
      <c r="AJ1185" s="13" t="s">
        <v>1084</v>
      </c>
      <c r="AK1185" s="13" t="s">
        <v>42</v>
      </c>
      <c r="AL1185" s="13" t="s">
        <v>1085</v>
      </c>
      <c r="AM1185" s="13" t="s">
        <v>1086</v>
      </c>
      <c r="AN1185" s="13" t="s">
        <v>1087</v>
      </c>
      <c r="AO1185" s="13" t="s">
        <v>42</v>
      </c>
      <c r="AP1185" s="13"/>
      <c r="AQ1185" s="13" t="s">
        <v>46</v>
      </c>
      <c r="AR1185" s="3" t="s">
        <v>135</v>
      </c>
      <c r="AS1185" s="3" t="s">
        <v>642</v>
      </c>
      <c r="AT1185" s="3"/>
      <c r="AU1185" s="3"/>
      <c r="AV1185" s="3"/>
      <c r="AW1185" s="3"/>
      <c r="AX1185" s="3"/>
      <c r="AY1185" s="3"/>
      <c r="AZ1185" s="3"/>
      <c r="BA1185" s="3"/>
      <c r="BB1185" s="3"/>
      <c r="BC1185" s="3"/>
      <c r="BD1185" s="3"/>
      <c r="BE1185" s="3"/>
      <c r="BF1185" s="3"/>
      <c r="BG1185" s="3"/>
      <c r="BH1185" s="3"/>
      <c r="BI1185" s="3"/>
      <c r="BJ1185" s="3">
        <v>129312</v>
      </c>
      <c r="BK1185" s="3"/>
      <c r="BL1185" s="3"/>
      <c r="BM1185" s="3" t="s">
        <v>74</v>
      </c>
      <c r="BN1185" s="3"/>
      <c r="BO1185" s="3"/>
      <c r="BP1185" s="3"/>
      <c r="BQ1185" s="3"/>
      <c r="BR1185" s="3"/>
      <c r="BS1185" s="3"/>
      <c r="BT1185" s="3"/>
      <c r="BU1185" s="3"/>
      <c r="BV1185" s="3"/>
      <c r="BW1185" s="3"/>
      <c r="BX1185" s="3"/>
      <c r="BY1185" s="3"/>
    </row>
    <row r="1186" spans="1:77" ht="14.5" customHeight="1" x14ac:dyDescent="0.35">
      <c r="A1186" s="3" t="s">
        <v>10301</v>
      </c>
      <c r="B1186" s="3" t="s">
        <v>2055</v>
      </c>
      <c r="C1186" s="3" t="s">
        <v>25</v>
      </c>
      <c r="D1186" s="17" t="s">
        <v>18282</v>
      </c>
      <c r="E1186" s="17"/>
      <c r="F1186" s="17"/>
      <c r="G1186" s="3">
        <v>148079</v>
      </c>
      <c r="H1186" s="3" t="s">
        <v>10302</v>
      </c>
      <c r="I1186" s="3" t="s">
        <v>2662</v>
      </c>
      <c r="J1186" s="3" t="s">
        <v>2663</v>
      </c>
      <c r="K1186" s="3" t="s">
        <v>10303</v>
      </c>
      <c r="L1186" s="3" t="s">
        <v>10304</v>
      </c>
      <c r="M1186" s="3"/>
      <c r="N1186" s="3" t="s">
        <v>18280</v>
      </c>
      <c r="O1186" s="2" t="s">
        <v>60</v>
      </c>
      <c r="P1186" s="3">
        <v>3</v>
      </c>
      <c r="Q1186" s="3" t="s">
        <v>123</v>
      </c>
      <c r="R1186" s="3" t="s">
        <v>123</v>
      </c>
      <c r="S1186" s="12">
        <v>38972</v>
      </c>
      <c r="T1186" s="12">
        <v>38972</v>
      </c>
      <c r="U1186" s="3" t="s">
        <v>10305</v>
      </c>
      <c r="V1186" s="3" t="s">
        <v>34</v>
      </c>
      <c r="W1186" s="3"/>
      <c r="X1186" s="3"/>
      <c r="Y1186" s="3"/>
      <c r="Z1186" s="3"/>
      <c r="AA1186" s="3"/>
      <c r="AB1186" s="3"/>
      <c r="AC1186" s="3"/>
      <c r="AD1186" s="3" t="s">
        <v>63</v>
      </c>
      <c r="AE1186" s="3" t="s">
        <v>10306</v>
      </c>
      <c r="AF1186" s="19" t="s">
        <v>18293</v>
      </c>
      <c r="AG1186" s="3" t="s">
        <v>1883</v>
      </c>
      <c r="AH1186" s="3" t="s">
        <v>10307</v>
      </c>
      <c r="AI1186" s="13" t="s">
        <v>10308</v>
      </c>
      <c r="AJ1186" s="13" t="s">
        <v>10309</v>
      </c>
      <c r="AK1186" s="13" t="s">
        <v>42</v>
      </c>
      <c r="AL1186" s="13" t="s">
        <v>42</v>
      </c>
      <c r="AM1186" s="13" t="s">
        <v>42</v>
      </c>
      <c r="AN1186" s="13" t="s">
        <v>10310</v>
      </c>
      <c r="AO1186" s="13" t="s">
        <v>42</v>
      </c>
      <c r="AP1186" s="13" t="s">
        <v>10311</v>
      </c>
      <c r="AQ1186" s="13" t="s">
        <v>46</v>
      </c>
      <c r="AR1186" s="3" t="s">
        <v>135</v>
      </c>
      <c r="AS1186" s="3" t="s">
        <v>10312</v>
      </c>
      <c r="AT1186" s="3" t="s">
        <v>2342</v>
      </c>
      <c r="AU1186" s="3"/>
      <c r="AV1186" s="3"/>
      <c r="AW1186" s="3"/>
      <c r="AX1186" s="3"/>
      <c r="AY1186" s="3"/>
      <c r="AZ1186" s="3"/>
      <c r="BA1186" s="3" t="s">
        <v>50</v>
      </c>
      <c r="BB1186" s="3"/>
      <c r="BC1186" s="3"/>
      <c r="BD1186" s="3"/>
      <c r="BE1186" s="3"/>
      <c r="BF1186" s="3"/>
      <c r="BG1186" s="3"/>
      <c r="BH1186" s="3"/>
      <c r="BI1186" s="3" t="s">
        <v>50</v>
      </c>
      <c r="BJ1186" s="3">
        <v>148079</v>
      </c>
      <c r="BK1186" s="3"/>
      <c r="BL1186" s="3"/>
      <c r="BM1186" s="3"/>
      <c r="BN1186" s="3"/>
      <c r="BO1186" s="3"/>
      <c r="BP1186" s="3"/>
      <c r="BQ1186" s="3" t="s">
        <v>51</v>
      </c>
      <c r="BR1186" s="3"/>
      <c r="BS1186" s="3" t="s">
        <v>74</v>
      </c>
      <c r="BT1186" s="3"/>
      <c r="BU1186" s="3"/>
      <c r="BV1186" s="3"/>
      <c r="BW1186" s="3"/>
      <c r="BX1186" s="3" t="s">
        <v>51</v>
      </c>
      <c r="BY1186" s="3" t="s">
        <v>51</v>
      </c>
    </row>
    <row r="1187" spans="1:77" ht="14.5" customHeight="1" x14ac:dyDescent="0.35">
      <c r="A1187" s="3" t="s">
        <v>9294</v>
      </c>
      <c r="B1187" s="3" t="s">
        <v>9295</v>
      </c>
      <c r="C1187" s="3" t="s">
        <v>25</v>
      </c>
      <c r="D1187" s="17" t="s">
        <v>18282</v>
      </c>
      <c r="E1187" s="17"/>
      <c r="F1187" s="17"/>
      <c r="G1187" s="3">
        <v>145783</v>
      </c>
      <c r="H1187" s="3" t="s">
        <v>9296</v>
      </c>
      <c r="I1187" s="3" t="s">
        <v>2662</v>
      </c>
      <c r="J1187" s="3" t="s">
        <v>2663</v>
      </c>
      <c r="K1187" s="3" t="s">
        <v>9297</v>
      </c>
      <c r="L1187" s="3"/>
      <c r="M1187" s="3"/>
      <c r="N1187" s="3" t="s">
        <v>18280</v>
      </c>
      <c r="O1187" s="2" t="s">
        <v>60</v>
      </c>
      <c r="P1187" s="3">
        <v>3</v>
      </c>
      <c r="Q1187" s="3" t="s">
        <v>756</v>
      </c>
      <c r="R1187" s="3" t="s">
        <v>62</v>
      </c>
      <c r="S1187" s="12">
        <v>34663</v>
      </c>
      <c r="T1187" s="12">
        <v>34663</v>
      </c>
      <c r="U1187" s="3"/>
      <c r="V1187" s="3"/>
      <c r="W1187" s="3"/>
      <c r="X1187" s="3"/>
      <c r="Y1187" s="3"/>
      <c r="Z1187" s="3"/>
      <c r="AA1187" s="3"/>
      <c r="AB1187" s="3"/>
      <c r="AC1187" s="3"/>
      <c r="AD1187" s="3" t="s">
        <v>38</v>
      </c>
      <c r="AE1187" s="3" t="s">
        <v>9298</v>
      </c>
      <c r="AF1187" s="20"/>
      <c r="AG1187" s="3"/>
      <c r="AH1187" s="3" t="s">
        <v>9299</v>
      </c>
      <c r="AI1187" s="13" t="s">
        <v>42</v>
      </c>
      <c r="AJ1187" s="13" t="s">
        <v>42</v>
      </c>
      <c r="AK1187" s="13" t="s">
        <v>42</v>
      </c>
      <c r="AL1187" s="13" t="s">
        <v>42</v>
      </c>
      <c r="AM1187" s="13" t="s">
        <v>42</v>
      </c>
      <c r="AN1187" s="13" t="s">
        <v>42</v>
      </c>
      <c r="AO1187" s="13" t="s">
        <v>42</v>
      </c>
      <c r="AP1187" s="13" t="s">
        <v>9300</v>
      </c>
      <c r="AQ1187" s="13" t="s">
        <v>46</v>
      </c>
      <c r="AR1187" s="3" t="s">
        <v>135</v>
      </c>
      <c r="AS1187" s="3" t="s">
        <v>9301</v>
      </c>
      <c r="AT1187" s="3"/>
      <c r="AU1187" s="3"/>
      <c r="AV1187" s="3"/>
      <c r="AW1187" s="3"/>
      <c r="AX1187" s="3"/>
      <c r="AY1187" s="3"/>
      <c r="AZ1187" s="3"/>
      <c r="BA1187" s="3"/>
      <c r="BB1187" s="3"/>
      <c r="BC1187" s="3"/>
      <c r="BD1187" s="3"/>
      <c r="BE1187" s="3"/>
      <c r="BF1187" s="3"/>
      <c r="BG1187" s="3"/>
      <c r="BH1187" s="3"/>
      <c r="BI1187" s="3"/>
      <c r="BJ1187" s="3">
        <v>145783</v>
      </c>
      <c r="BK1187" s="3" t="s">
        <v>52</v>
      </c>
      <c r="BL1187" s="3"/>
      <c r="BM1187" s="3"/>
      <c r="BN1187" s="3" t="s">
        <v>74</v>
      </c>
      <c r="BO1187" s="3"/>
      <c r="BP1187" s="3"/>
      <c r="BQ1187" s="3"/>
      <c r="BR1187" s="3"/>
      <c r="BS1187" s="3"/>
      <c r="BT1187" s="3"/>
      <c r="BU1187" s="3" t="s">
        <v>51</v>
      </c>
      <c r="BV1187" s="3"/>
      <c r="BW1187" s="3"/>
      <c r="BX1187" s="3"/>
      <c r="BY1187" s="3"/>
    </row>
    <row r="1188" spans="1:77" ht="14.5" customHeight="1" x14ac:dyDescent="0.35">
      <c r="A1188" s="3" t="s">
        <v>2660</v>
      </c>
      <c r="B1188" s="3" t="s">
        <v>486</v>
      </c>
      <c r="C1188" s="3" t="s">
        <v>25</v>
      </c>
      <c r="D1188" s="17" t="s">
        <v>18282</v>
      </c>
      <c r="E1188" s="17"/>
      <c r="F1188" s="17"/>
      <c r="G1188" s="3">
        <v>132269</v>
      </c>
      <c r="H1188" s="3" t="s">
        <v>2661</v>
      </c>
      <c r="I1188" s="3" t="s">
        <v>2662</v>
      </c>
      <c r="J1188" s="3" t="s">
        <v>2663</v>
      </c>
      <c r="K1188" s="3" t="s">
        <v>2664</v>
      </c>
      <c r="L1188" s="3" t="s">
        <v>2665</v>
      </c>
      <c r="M1188" s="3"/>
      <c r="N1188" s="3" t="s">
        <v>18280</v>
      </c>
      <c r="O1188" s="2" t="s">
        <v>60</v>
      </c>
      <c r="P1188" s="3">
        <v>3</v>
      </c>
      <c r="Q1188" s="3" t="s">
        <v>2278</v>
      </c>
      <c r="R1188" s="3" t="s">
        <v>62</v>
      </c>
      <c r="S1188" s="12">
        <v>34664</v>
      </c>
      <c r="T1188" s="12">
        <v>34664</v>
      </c>
      <c r="U1188" s="3"/>
      <c r="V1188" s="3"/>
      <c r="W1188" s="3"/>
      <c r="X1188" s="3"/>
      <c r="Y1188" s="3"/>
      <c r="Z1188" s="3"/>
      <c r="AA1188" s="3"/>
      <c r="AB1188" s="3"/>
      <c r="AC1188" s="3" t="s">
        <v>224</v>
      </c>
      <c r="AD1188" s="3" t="s">
        <v>38</v>
      </c>
      <c r="AE1188" s="3"/>
      <c r="AF1188" s="20"/>
      <c r="AG1188" s="3"/>
      <c r="AH1188" s="3"/>
      <c r="AI1188" s="13" t="s">
        <v>42</v>
      </c>
      <c r="AJ1188" s="13" t="s">
        <v>42</v>
      </c>
      <c r="AK1188" s="13" t="s">
        <v>42</v>
      </c>
      <c r="AL1188" s="13" t="s">
        <v>42</v>
      </c>
      <c r="AM1188" s="13" t="s">
        <v>42</v>
      </c>
      <c r="AN1188" s="13" t="s">
        <v>42</v>
      </c>
      <c r="AO1188" s="13" t="s">
        <v>42</v>
      </c>
      <c r="AP1188" s="13" t="s">
        <v>2666</v>
      </c>
      <c r="AQ1188" s="13" t="s">
        <v>46</v>
      </c>
      <c r="AR1188" s="3" t="s">
        <v>71</v>
      </c>
      <c r="AS1188" s="3" t="s">
        <v>2667</v>
      </c>
      <c r="AT1188" s="3"/>
      <c r="AU1188" s="3"/>
      <c r="AV1188" s="3"/>
      <c r="AW1188" s="3"/>
      <c r="AX1188" s="3"/>
      <c r="AY1188" s="3"/>
      <c r="AZ1188" s="3"/>
      <c r="BA1188" s="3"/>
      <c r="BB1188" s="3"/>
      <c r="BC1188" s="3"/>
      <c r="BD1188" s="3"/>
      <c r="BE1188" s="3"/>
      <c r="BF1188" s="3"/>
      <c r="BG1188" s="3"/>
      <c r="BH1188" s="3"/>
      <c r="BI1188" s="3"/>
      <c r="BJ1188" s="3">
        <v>132269</v>
      </c>
      <c r="BK1188" s="3"/>
      <c r="BL1188" s="3"/>
      <c r="BM1188" s="3"/>
      <c r="BN1188" s="3"/>
      <c r="BO1188" s="3"/>
      <c r="BP1188" s="3"/>
      <c r="BQ1188" s="3"/>
      <c r="BR1188" s="3"/>
      <c r="BS1188" s="3"/>
      <c r="BT1188" s="3"/>
      <c r="BU1188" s="3"/>
      <c r="BV1188" s="3" t="s">
        <v>74</v>
      </c>
      <c r="BW1188" s="3"/>
      <c r="BX1188" s="3"/>
      <c r="BY1188" s="3"/>
    </row>
    <row r="1189" spans="1:77" ht="14.5" customHeight="1" x14ac:dyDescent="0.35">
      <c r="A1189" s="3" t="s">
        <v>18070</v>
      </c>
      <c r="B1189" s="3" t="s">
        <v>18071</v>
      </c>
      <c r="C1189" s="3" t="s">
        <v>25</v>
      </c>
      <c r="D1189" s="17" t="s">
        <v>18282</v>
      </c>
      <c r="E1189" s="17"/>
      <c r="F1189" s="17"/>
      <c r="G1189" s="3">
        <v>1231319</v>
      </c>
      <c r="H1189" s="3" t="s">
        <v>18072</v>
      </c>
      <c r="I1189" s="3" t="s">
        <v>2662</v>
      </c>
      <c r="J1189" s="3" t="s">
        <v>2663</v>
      </c>
      <c r="K1189" s="3" t="s">
        <v>18073</v>
      </c>
      <c r="L1189" s="3" t="s">
        <v>18074</v>
      </c>
      <c r="M1189" s="3"/>
      <c r="N1189" s="3" t="s">
        <v>18280</v>
      </c>
      <c r="O1189" s="2" t="s">
        <v>60</v>
      </c>
      <c r="P1189" s="3">
        <v>3</v>
      </c>
      <c r="Q1189" s="3" t="s">
        <v>756</v>
      </c>
      <c r="R1189" s="3" t="s">
        <v>62</v>
      </c>
      <c r="S1189" s="12">
        <v>44634</v>
      </c>
      <c r="T1189" s="12">
        <v>44634</v>
      </c>
      <c r="U1189" s="3" t="s">
        <v>18075</v>
      </c>
      <c r="V1189" s="3"/>
      <c r="W1189" s="3"/>
      <c r="X1189" s="3"/>
      <c r="Y1189" s="3"/>
      <c r="Z1189" s="3"/>
      <c r="AA1189" s="3"/>
      <c r="AB1189" s="3"/>
      <c r="AC1189" s="3" t="s">
        <v>224</v>
      </c>
      <c r="AD1189" s="3" t="s">
        <v>38</v>
      </c>
      <c r="AE1189" s="3" t="s">
        <v>18076</v>
      </c>
      <c r="AF1189" s="20"/>
      <c r="AG1189" s="3" t="s">
        <v>595</v>
      </c>
      <c r="AH1189" s="3" t="s">
        <v>18077</v>
      </c>
      <c r="AI1189" s="14"/>
      <c r="AJ1189" s="14"/>
      <c r="AK1189" s="14"/>
      <c r="AL1189" s="14"/>
      <c r="AM1189" s="14"/>
      <c r="AN1189" s="14"/>
      <c r="AO1189" s="13" t="s">
        <v>42</v>
      </c>
      <c r="AP1189" s="13" t="s">
        <v>18078</v>
      </c>
      <c r="AQ1189" s="13" t="s">
        <v>46</v>
      </c>
      <c r="AR1189" s="3" t="s">
        <v>135</v>
      </c>
      <c r="AS1189" s="3" t="s">
        <v>18079</v>
      </c>
      <c r="AT1189" s="3"/>
      <c r="AU1189" s="3"/>
      <c r="AV1189" s="3"/>
      <c r="AW1189" s="3"/>
      <c r="AX1189" s="3"/>
      <c r="AY1189" s="3"/>
      <c r="AZ1189" s="3"/>
      <c r="BA1189" s="3"/>
      <c r="BB1189" s="3"/>
      <c r="BC1189" s="3"/>
      <c r="BD1189" s="3"/>
      <c r="BE1189" s="3"/>
      <c r="BF1189" s="3"/>
      <c r="BG1189" s="3"/>
      <c r="BH1189" s="3"/>
      <c r="BI1189" s="3"/>
      <c r="BJ1189" s="3">
        <v>1231319</v>
      </c>
      <c r="BK1189" s="3"/>
      <c r="BL1189" s="3"/>
      <c r="BM1189" s="3"/>
      <c r="BN1189" s="3"/>
      <c r="BO1189" s="3"/>
      <c r="BP1189" s="3"/>
      <c r="BQ1189" s="3"/>
      <c r="BR1189" s="3"/>
      <c r="BS1189" s="3"/>
      <c r="BT1189" s="3"/>
      <c r="BU1189" s="3" t="s">
        <v>74</v>
      </c>
      <c r="BV1189" s="3"/>
      <c r="BW1189" s="3"/>
      <c r="BX1189" s="3"/>
      <c r="BY1189" s="3"/>
    </row>
    <row r="1190" spans="1:77" ht="14.5" customHeight="1" x14ac:dyDescent="0.35">
      <c r="A1190" s="3" t="s">
        <v>4520</v>
      </c>
      <c r="B1190" s="3" t="s">
        <v>4521</v>
      </c>
      <c r="C1190" s="3" t="s">
        <v>25</v>
      </c>
      <c r="D1190" s="17" t="s">
        <v>18282</v>
      </c>
      <c r="E1190" s="17"/>
      <c r="F1190" s="17"/>
      <c r="G1190" s="3">
        <v>135786</v>
      </c>
      <c r="H1190" s="3" t="s">
        <v>4522</v>
      </c>
      <c r="I1190" s="3" t="s">
        <v>2662</v>
      </c>
      <c r="J1190" s="3" t="s">
        <v>2663</v>
      </c>
      <c r="K1190" s="3" t="s">
        <v>4523</v>
      </c>
      <c r="L1190" s="3"/>
      <c r="M1190" s="3"/>
      <c r="N1190" s="3" t="s">
        <v>94</v>
      </c>
      <c r="O1190" s="2" t="s">
        <v>60</v>
      </c>
      <c r="P1190" s="3">
        <v>3</v>
      </c>
      <c r="Q1190" s="3" t="s">
        <v>181</v>
      </c>
      <c r="R1190" s="3" t="s">
        <v>123</v>
      </c>
      <c r="S1190" s="12">
        <v>37540</v>
      </c>
      <c r="T1190" s="12">
        <v>37567</v>
      </c>
      <c r="U1190" s="3" t="s">
        <v>4524</v>
      </c>
      <c r="V1190" s="3"/>
      <c r="W1190" s="3"/>
      <c r="X1190" s="3"/>
      <c r="Y1190" s="3"/>
      <c r="Z1190" s="3"/>
      <c r="AA1190" s="3"/>
      <c r="AB1190" s="3"/>
      <c r="AC1190" s="3"/>
      <c r="AD1190" s="3" t="s">
        <v>38</v>
      </c>
      <c r="AE1190" s="3"/>
      <c r="AF1190" s="20"/>
      <c r="AG1190" s="3"/>
      <c r="AH1190" s="3"/>
      <c r="AI1190" s="13" t="s">
        <v>42</v>
      </c>
      <c r="AJ1190" s="13" t="s">
        <v>42</v>
      </c>
      <c r="AK1190" s="13" t="s">
        <v>42</v>
      </c>
      <c r="AL1190" s="13" t="s">
        <v>42</v>
      </c>
      <c r="AM1190" s="13" t="s">
        <v>42</v>
      </c>
      <c r="AN1190" s="13" t="s">
        <v>42</v>
      </c>
      <c r="AO1190" s="13" t="s">
        <v>42</v>
      </c>
      <c r="AP1190" s="13" t="s">
        <v>4525</v>
      </c>
      <c r="AQ1190" s="13" t="s">
        <v>46</v>
      </c>
      <c r="AR1190" s="3" t="s">
        <v>71</v>
      </c>
      <c r="AS1190" s="3" t="s">
        <v>4526</v>
      </c>
      <c r="AT1190" s="3"/>
      <c r="AU1190" s="3"/>
      <c r="AV1190" s="3"/>
      <c r="AW1190" s="3"/>
      <c r="AX1190" s="3"/>
      <c r="AY1190" s="3"/>
      <c r="AZ1190" s="3"/>
      <c r="BA1190" s="3"/>
      <c r="BB1190" s="3"/>
      <c r="BC1190" s="3"/>
      <c r="BD1190" s="3"/>
      <c r="BE1190" s="3"/>
      <c r="BF1190" s="3"/>
      <c r="BG1190" s="3"/>
      <c r="BH1190" s="3"/>
      <c r="BI1190" s="3"/>
      <c r="BJ1190" s="3">
        <v>135786</v>
      </c>
      <c r="BK1190" s="3" t="s">
        <v>51</v>
      </c>
      <c r="BL1190" s="3"/>
      <c r="BM1190" s="3"/>
      <c r="BN1190" s="3" t="s">
        <v>74</v>
      </c>
      <c r="BO1190" s="3"/>
      <c r="BP1190" s="3"/>
      <c r="BQ1190" s="3"/>
      <c r="BR1190" s="3" t="s">
        <v>75</v>
      </c>
      <c r="BS1190" s="3" t="s">
        <v>51</v>
      </c>
      <c r="BT1190" s="3"/>
      <c r="BU1190" s="3" t="s">
        <v>75</v>
      </c>
      <c r="BV1190" s="3"/>
      <c r="BW1190" s="3"/>
      <c r="BX1190" s="3"/>
      <c r="BY1190" s="3"/>
    </row>
    <row r="1191" spans="1:77" ht="14.5" customHeight="1" x14ac:dyDescent="0.35">
      <c r="A1191" s="3" t="s">
        <v>10294</v>
      </c>
      <c r="B1191" s="3" t="s">
        <v>1434</v>
      </c>
      <c r="C1191" s="3" t="s">
        <v>25</v>
      </c>
      <c r="D1191" s="17" t="s">
        <v>18282</v>
      </c>
      <c r="E1191" s="17"/>
      <c r="F1191" s="17"/>
      <c r="G1191" s="3">
        <v>148078</v>
      </c>
      <c r="H1191" s="3" t="s">
        <v>10295</v>
      </c>
      <c r="I1191" s="3" t="s">
        <v>2662</v>
      </c>
      <c r="J1191" s="3" t="s">
        <v>2663</v>
      </c>
      <c r="K1191" s="3" t="s">
        <v>10296</v>
      </c>
      <c r="L1191" s="3" t="s">
        <v>10297</v>
      </c>
      <c r="M1191" s="3"/>
      <c r="N1191" s="3" t="s">
        <v>30</v>
      </c>
      <c r="O1191" s="5" t="s">
        <v>31</v>
      </c>
      <c r="P1191" s="3">
        <v>2</v>
      </c>
      <c r="Q1191" s="3" t="s">
        <v>32</v>
      </c>
      <c r="R1191" s="3" t="s">
        <v>32</v>
      </c>
      <c r="S1191" s="12">
        <v>32772</v>
      </c>
      <c r="T1191" s="12">
        <v>37272</v>
      </c>
      <c r="U1191" s="3" t="s">
        <v>10298</v>
      </c>
      <c r="V1191" s="3"/>
      <c r="W1191" s="3"/>
      <c r="X1191" s="3"/>
      <c r="Y1191" s="3"/>
      <c r="Z1191" s="3"/>
      <c r="AA1191" s="3"/>
      <c r="AB1191" s="3"/>
      <c r="AC1191" s="3" t="s">
        <v>85</v>
      </c>
      <c r="AD1191" s="3" t="s">
        <v>63</v>
      </c>
      <c r="AE1191" s="3" t="s">
        <v>10299</v>
      </c>
      <c r="AF1191" s="20" t="s">
        <v>18510</v>
      </c>
      <c r="AG1191" s="3" t="s">
        <v>1966</v>
      </c>
      <c r="AH1191" s="3" t="s">
        <v>10300</v>
      </c>
      <c r="AI1191" s="13" t="s">
        <v>42</v>
      </c>
      <c r="AJ1191" s="13" t="s">
        <v>42</v>
      </c>
      <c r="AK1191" s="13" t="s">
        <v>42</v>
      </c>
      <c r="AL1191" s="13" t="s">
        <v>42</v>
      </c>
      <c r="AM1191" s="13" t="s">
        <v>42</v>
      </c>
      <c r="AN1191" s="13" t="s">
        <v>42</v>
      </c>
      <c r="AO1191" s="13" t="s">
        <v>42</v>
      </c>
      <c r="AP1191" s="13"/>
      <c r="AQ1191" s="13" t="s">
        <v>46</v>
      </c>
      <c r="AR1191" s="3" t="s">
        <v>7109</v>
      </c>
      <c r="AS1191" s="3" t="s">
        <v>927</v>
      </c>
      <c r="AT1191" s="3"/>
      <c r="AU1191" s="3"/>
      <c r="AV1191" s="3"/>
      <c r="AW1191" s="3"/>
      <c r="AX1191" s="3"/>
      <c r="AY1191" s="3"/>
      <c r="AZ1191" s="3"/>
      <c r="BA1191" s="3"/>
      <c r="BB1191" s="3"/>
      <c r="BC1191" s="3"/>
      <c r="BD1191" s="3"/>
      <c r="BE1191" s="3"/>
      <c r="BF1191" s="3"/>
      <c r="BG1191" s="3"/>
      <c r="BH1191" s="3"/>
      <c r="BI1191" s="3"/>
      <c r="BJ1191" s="3">
        <v>148078</v>
      </c>
      <c r="BK1191" s="3"/>
      <c r="BL1191" s="3"/>
      <c r="BM1191" s="3"/>
      <c r="BN1191" s="3"/>
      <c r="BO1191" s="3"/>
      <c r="BP1191" s="3"/>
      <c r="BQ1191" s="3"/>
      <c r="BR1191" s="3"/>
      <c r="BS1191" s="3"/>
      <c r="BT1191" s="3"/>
      <c r="BU1191" s="3"/>
      <c r="BV1191" s="3"/>
      <c r="BW1191" s="3" t="s">
        <v>51</v>
      </c>
      <c r="BX1191" s="3"/>
      <c r="BY1191" s="3"/>
    </row>
    <row r="1192" spans="1:77" ht="14.5" customHeight="1" x14ac:dyDescent="0.35">
      <c r="A1192" s="3" t="s">
        <v>17297</v>
      </c>
      <c r="B1192" s="3" t="s">
        <v>1434</v>
      </c>
      <c r="C1192" s="3" t="s">
        <v>796</v>
      </c>
      <c r="D1192" s="17" t="s">
        <v>18282</v>
      </c>
      <c r="E1192" s="17"/>
      <c r="F1192" s="17"/>
      <c r="G1192" s="3">
        <v>905121</v>
      </c>
      <c r="H1192" s="3" t="s">
        <v>17298</v>
      </c>
      <c r="I1192" s="3" t="s">
        <v>2662</v>
      </c>
      <c r="J1192" s="3" t="s">
        <v>2663</v>
      </c>
      <c r="K1192" s="3" t="s">
        <v>17299</v>
      </c>
      <c r="L1192" s="3" t="s">
        <v>17300</v>
      </c>
      <c r="M1192" s="3"/>
      <c r="N1192" s="3" t="s">
        <v>30</v>
      </c>
      <c r="O1192" s="5" t="s">
        <v>31</v>
      </c>
      <c r="P1192" s="3">
        <v>2</v>
      </c>
      <c r="Q1192" s="3" t="s">
        <v>32</v>
      </c>
      <c r="R1192" s="3" t="s">
        <v>32</v>
      </c>
      <c r="S1192" s="12">
        <v>41682</v>
      </c>
      <c r="T1192" s="12">
        <v>41682</v>
      </c>
      <c r="U1192" s="3" t="s">
        <v>17301</v>
      </c>
      <c r="V1192" s="3"/>
      <c r="W1192" s="3"/>
      <c r="X1192" s="3"/>
      <c r="Y1192" s="3"/>
      <c r="Z1192" s="3"/>
      <c r="AA1192" s="3"/>
      <c r="AB1192" s="3"/>
      <c r="AC1192" s="3"/>
      <c r="AD1192" s="3" t="s">
        <v>63</v>
      </c>
      <c r="AE1192" s="3"/>
      <c r="AF1192" s="20" t="s">
        <v>18510</v>
      </c>
      <c r="AG1192" s="3"/>
      <c r="AH1192" s="3"/>
      <c r="AI1192" s="13" t="s">
        <v>42</v>
      </c>
      <c r="AJ1192" s="13" t="s">
        <v>42</v>
      </c>
      <c r="AK1192" s="13" t="s">
        <v>42</v>
      </c>
      <c r="AL1192" s="13" t="s">
        <v>42</v>
      </c>
      <c r="AM1192" s="13" t="s">
        <v>42</v>
      </c>
      <c r="AN1192" s="13" t="s">
        <v>42</v>
      </c>
      <c r="AO1192" s="13" t="s">
        <v>42</v>
      </c>
      <c r="AP1192" s="13"/>
      <c r="AQ1192" s="13"/>
      <c r="AR1192" s="3" t="s">
        <v>584</v>
      </c>
      <c r="AS1192" s="3" t="s">
        <v>927</v>
      </c>
      <c r="AT1192" s="3" t="s">
        <v>173</v>
      </c>
      <c r="AU1192" s="3"/>
      <c r="AV1192" s="3"/>
      <c r="AW1192" s="3"/>
      <c r="AX1192" s="3"/>
      <c r="AY1192" s="3"/>
      <c r="AZ1192" s="3"/>
      <c r="BA1192" s="3"/>
      <c r="BB1192" s="3"/>
      <c r="BC1192" s="3"/>
      <c r="BD1192" s="3"/>
      <c r="BE1192" s="3"/>
      <c r="BF1192" s="3"/>
      <c r="BG1192" s="3" t="s">
        <v>50</v>
      </c>
      <c r="BH1192" s="3"/>
      <c r="BI1192" s="3"/>
      <c r="BJ1192" s="3">
        <v>905121</v>
      </c>
      <c r="BK1192" s="3"/>
      <c r="BL1192" s="3"/>
      <c r="BM1192" s="3"/>
      <c r="BN1192" s="3"/>
      <c r="BO1192" s="3"/>
      <c r="BP1192" s="3"/>
      <c r="BQ1192" s="3"/>
      <c r="BR1192" s="3"/>
      <c r="BS1192" s="3"/>
      <c r="BT1192" s="3"/>
      <c r="BU1192" s="3"/>
      <c r="BV1192" s="3"/>
      <c r="BW1192" s="3" t="s">
        <v>51</v>
      </c>
      <c r="BX1192" s="3"/>
      <c r="BY1192" s="3"/>
    </row>
    <row r="1193" spans="1:77" ht="14.5" customHeight="1" x14ac:dyDescent="0.35">
      <c r="A1193" s="3" t="s">
        <v>10736</v>
      </c>
      <c r="B1193" s="3" t="s">
        <v>10737</v>
      </c>
      <c r="C1193" s="3" t="s">
        <v>25</v>
      </c>
      <c r="D1193" s="17" t="s">
        <v>18282</v>
      </c>
      <c r="E1193" s="17"/>
      <c r="F1193" s="17"/>
      <c r="G1193" s="3">
        <v>149045</v>
      </c>
      <c r="H1193" s="3" t="s">
        <v>10738</v>
      </c>
      <c r="I1193" s="3" t="s">
        <v>515</v>
      </c>
      <c r="J1193" s="3" t="s">
        <v>10739</v>
      </c>
      <c r="K1193" s="3" t="s">
        <v>10740</v>
      </c>
      <c r="L1193" s="3"/>
      <c r="M1193" s="3" t="s">
        <v>10741</v>
      </c>
      <c r="N1193" s="3" t="s">
        <v>18280</v>
      </c>
      <c r="O1193" s="2" t="s">
        <v>60</v>
      </c>
      <c r="P1193" s="3">
        <v>3</v>
      </c>
      <c r="Q1193" s="3" t="s">
        <v>1278</v>
      </c>
      <c r="R1193" s="3" t="s">
        <v>62</v>
      </c>
      <c r="S1193" s="12">
        <v>35822</v>
      </c>
      <c r="T1193" s="12">
        <v>35822</v>
      </c>
      <c r="U1193" s="3" t="s">
        <v>10742</v>
      </c>
      <c r="V1193" s="3"/>
      <c r="W1193" s="3"/>
      <c r="X1193" s="3"/>
      <c r="Y1193" s="3"/>
      <c r="Z1193" s="3"/>
      <c r="AA1193" s="3"/>
      <c r="AB1193" s="3"/>
      <c r="AC1193" s="3"/>
      <c r="AD1193" s="3" t="s">
        <v>38</v>
      </c>
      <c r="AE1193" s="3" t="s">
        <v>10743</v>
      </c>
      <c r="AF1193" s="19" t="s">
        <v>449</v>
      </c>
      <c r="AG1193" s="3"/>
      <c r="AH1193" s="3" t="s">
        <v>10744</v>
      </c>
      <c r="AI1193" s="13" t="s">
        <v>10745</v>
      </c>
      <c r="AJ1193" s="13" t="s">
        <v>10746</v>
      </c>
      <c r="AK1193" s="13" t="s">
        <v>42</v>
      </c>
      <c r="AL1193" s="13" t="s">
        <v>42</v>
      </c>
      <c r="AM1193" s="13" t="s">
        <v>42</v>
      </c>
      <c r="AN1193" s="13" t="s">
        <v>10747</v>
      </c>
      <c r="AO1193" s="13" t="s">
        <v>10748</v>
      </c>
      <c r="AP1193" s="13"/>
      <c r="AQ1193" s="13" t="s">
        <v>46</v>
      </c>
      <c r="AR1193" s="3" t="s">
        <v>453</v>
      </c>
      <c r="AS1193" s="3" t="s">
        <v>10749</v>
      </c>
      <c r="AT1193" s="3"/>
      <c r="AU1193" s="3"/>
      <c r="AV1193" s="3"/>
      <c r="AW1193" s="3"/>
      <c r="AX1193" s="3"/>
      <c r="AY1193" s="3"/>
      <c r="AZ1193" s="3"/>
      <c r="BA1193" s="3"/>
      <c r="BB1193" s="3"/>
      <c r="BC1193" s="3"/>
      <c r="BD1193" s="3"/>
      <c r="BE1193" s="3"/>
      <c r="BF1193" s="3"/>
      <c r="BG1193" s="3"/>
      <c r="BH1193" s="3"/>
      <c r="BI1193" s="3"/>
      <c r="BJ1193" s="3">
        <v>149045</v>
      </c>
      <c r="BK1193" s="3" t="s">
        <v>75</v>
      </c>
      <c r="BL1193" s="3"/>
      <c r="BM1193" s="3" t="s">
        <v>75</v>
      </c>
      <c r="BN1193" s="3" t="s">
        <v>52</v>
      </c>
      <c r="BO1193" s="3"/>
      <c r="BP1193" s="3"/>
      <c r="BQ1193" s="3"/>
      <c r="BR1193" s="3" t="s">
        <v>247</v>
      </c>
      <c r="BS1193" s="3" t="s">
        <v>74</v>
      </c>
      <c r="BT1193" s="3"/>
      <c r="BU1193" s="3" t="s">
        <v>52</v>
      </c>
      <c r="BV1193" s="3"/>
      <c r="BW1193" s="3"/>
      <c r="BX1193" s="3"/>
      <c r="BY1193" s="3"/>
    </row>
    <row r="1194" spans="1:77" ht="14.5" customHeight="1" x14ac:dyDescent="0.35">
      <c r="A1194" s="3" t="s">
        <v>17051</v>
      </c>
      <c r="B1194" s="3" t="s">
        <v>17052</v>
      </c>
      <c r="C1194" s="3" t="s">
        <v>796</v>
      </c>
      <c r="D1194" s="17" t="s">
        <v>18282</v>
      </c>
      <c r="E1194" s="17"/>
      <c r="F1194" s="17"/>
      <c r="G1194" s="3">
        <v>821470</v>
      </c>
      <c r="H1194" s="3" t="s">
        <v>17053</v>
      </c>
      <c r="I1194" s="3" t="s">
        <v>515</v>
      </c>
      <c r="J1194" s="3" t="s">
        <v>10739</v>
      </c>
      <c r="K1194" s="3" t="s">
        <v>17054</v>
      </c>
      <c r="L1194" s="3"/>
      <c r="M1194" s="3"/>
      <c r="N1194" s="3" t="s">
        <v>30</v>
      </c>
      <c r="O1194" s="5" t="s">
        <v>31</v>
      </c>
      <c r="P1194" s="3">
        <v>2</v>
      </c>
      <c r="Q1194" s="3" t="s">
        <v>32</v>
      </c>
      <c r="R1194" s="3" t="s">
        <v>32</v>
      </c>
      <c r="S1194" s="12">
        <v>39869</v>
      </c>
      <c r="T1194" s="12">
        <v>39869</v>
      </c>
      <c r="U1194" s="3" t="s">
        <v>17055</v>
      </c>
      <c r="V1194" s="3"/>
      <c r="W1194" s="3"/>
      <c r="X1194" s="3"/>
      <c r="Y1194" s="3"/>
      <c r="Z1194" s="3"/>
      <c r="AA1194" s="3"/>
      <c r="AB1194" s="3"/>
      <c r="AC1194" s="3" t="s">
        <v>224</v>
      </c>
      <c r="AD1194" s="3" t="s">
        <v>38</v>
      </c>
      <c r="AE1194" s="3" t="s">
        <v>17056</v>
      </c>
      <c r="AF1194" s="20" t="s">
        <v>856</v>
      </c>
      <c r="AG1194" s="3" t="s">
        <v>14098</v>
      </c>
      <c r="AH1194" s="3" t="s">
        <v>17057</v>
      </c>
      <c r="AI1194" s="13" t="s">
        <v>42</v>
      </c>
      <c r="AJ1194" s="13" t="s">
        <v>42</v>
      </c>
      <c r="AK1194" s="13" t="s">
        <v>42</v>
      </c>
      <c r="AL1194" s="13" t="s">
        <v>42</v>
      </c>
      <c r="AM1194" s="13" t="s">
        <v>42</v>
      </c>
      <c r="AN1194" s="13" t="s">
        <v>42</v>
      </c>
      <c r="AO1194" s="13" t="s">
        <v>42</v>
      </c>
      <c r="AP1194" s="13"/>
      <c r="AQ1194" s="13" t="s">
        <v>46</v>
      </c>
      <c r="AR1194" s="3" t="s">
        <v>47</v>
      </c>
      <c r="AS1194" s="3" t="s">
        <v>735</v>
      </c>
      <c r="AT1194" s="3" t="s">
        <v>173</v>
      </c>
      <c r="AU1194" s="3"/>
      <c r="AV1194" s="3"/>
      <c r="AW1194" s="3"/>
      <c r="AX1194" s="3"/>
      <c r="AY1194" s="3"/>
      <c r="AZ1194" s="3"/>
      <c r="BA1194" s="3"/>
      <c r="BB1194" s="3"/>
      <c r="BC1194" s="3"/>
      <c r="BD1194" s="3"/>
      <c r="BE1194" s="3"/>
      <c r="BF1194" s="3"/>
      <c r="BG1194" s="3" t="s">
        <v>50</v>
      </c>
      <c r="BH1194" s="3"/>
      <c r="BI1194" s="3"/>
      <c r="BJ1194" s="3">
        <v>821470</v>
      </c>
      <c r="BK1194" s="3"/>
      <c r="BL1194" s="3"/>
      <c r="BM1194" s="3"/>
      <c r="BN1194" s="3"/>
      <c r="BO1194" s="3"/>
      <c r="BP1194" s="3"/>
      <c r="BQ1194" s="3"/>
      <c r="BR1194" s="3"/>
      <c r="BS1194" s="3"/>
      <c r="BT1194" s="3"/>
      <c r="BU1194" s="3"/>
      <c r="BV1194" s="3"/>
      <c r="BW1194" s="3" t="s">
        <v>52</v>
      </c>
      <c r="BX1194" s="3"/>
      <c r="BY1194" s="3"/>
    </row>
    <row r="1195" spans="1:77" ht="14.5" customHeight="1" x14ac:dyDescent="0.35">
      <c r="A1195" s="3" t="s">
        <v>9165</v>
      </c>
      <c r="B1195" s="3" t="s">
        <v>9166</v>
      </c>
      <c r="C1195" s="3" t="s">
        <v>25</v>
      </c>
      <c r="D1195" s="17" t="s">
        <v>18282</v>
      </c>
      <c r="E1195" s="17"/>
      <c r="F1195" s="17"/>
      <c r="G1195" s="3">
        <v>145533</v>
      </c>
      <c r="H1195" s="3" t="s">
        <v>9167</v>
      </c>
      <c r="I1195" s="3" t="s">
        <v>1167</v>
      </c>
      <c r="J1195" s="3" t="s">
        <v>9168</v>
      </c>
      <c r="K1195" s="3" t="s">
        <v>9169</v>
      </c>
      <c r="L1195" s="3"/>
      <c r="M1195" s="3" t="s">
        <v>9170</v>
      </c>
      <c r="N1195" s="3" t="s">
        <v>18280</v>
      </c>
      <c r="O1195" s="2" t="s">
        <v>60</v>
      </c>
      <c r="P1195" s="3">
        <v>3</v>
      </c>
      <c r="Q1195" s="3" t="s">
        <v>123</v>
      </c>
      <c r="R1195" s="3" t="s">
        <v>123</v>
      </c>
      <c r="S1195" s="12">
        <v>30757</v>
      </c>
      <c r="T1195" s="12">
        <v>36304</v>
      </c>
      <c r="U1195" s="3" t="s">
        <v>9171</v>
      </c>
      <c r="V1195" s="3" t="s">
        <v>165</v>
      </c>
      <c r="W1195" s="3"/>
      <c r="X1195" s="3"/>
      <c r="Y1195" s="3"/>
      <c r="Z1195" s="3"/>
      <c r="AA1195" s="3"/>
      <c r="AB1195" s="3"/>
      <c r="AC1195" s="3" t="s">
        <v>37</v>
      </c>
      <c r="AD1195" s="3" t="s">
        <v>38</v>
      </c>
      <c r="AE1195" s="3" t="s">
        <v>9172</v>
      </c>
      <c r="AF1195" s="19" t="s">
        <v>18293</v>
      </c>
      <c r="AG1195" s="3"/>
      <c r="AH1195" s="3" t="s">
        <v>9173</v>
      </c>
      <c r="AI1195" s="13" t="s">
        <v>903</v>
      </c>
      <c r="AJ1195" s="13" t="s">
        <v>904</v>
      </c>
      <c r="AK1195" s="13" t="s">
        <v>42</v>
      </c>
      <c r="AL1195" s="13" t="s">
        <v>9174</v>
      </c>
      <c r="AM1195" s="13" t="s">
        <v>9175</v>
      </c>
      <c r="AN1195" s="13" t="s">
        <v>905</v>
      </c>
      <c r="AO1195" s="13" t="s">
        <v>42</v>
      </c>
      <c r="AP1195" s="13" t="s">
        <v>5112</v>
      </c>
      <c r="AQ1195" s="13" t="s">
        <v>46</v>
      </c>
      <c r="AR1195" s="3" t="s">
        <v>135</v>
      </c>
      <c r="AS1195" s="3" t="s">
        <v>9176</v>
      </c>
      <c r="AT1195" s="3" t="s">
        <v>285</v>
      </c>
      <c r="AU1195" s="3"/>
      <c r="AV1195" s="3"/>
      <c r="AW1195" s="3"/>
      <c r="AX1195" s="3"/>
      <c r="AY1195" s="3"/>
      <c r="AZ1195" s="3"/>
      <c r="BA1195" s="3"/>
      <c r="BB1195" s="3"/>
      <c r="BC1195" s="3"/>
      <c r="BD1195" s="3"/>
      <c r="BE1195" s="3"/>
      <c r="BF1195" s="3" t="s">
        <v>50</v>
      </c>
      <c r="BG1195" s="3"/>
      <c r="BH1195" s="3"/>
      <c r="BI1195" s="3"/>
      <c r="BJ1195" s="3">
        <v>145533</v>
      </c>
      <c r="BK1195" s="3" t="s">
        <v>52</v>
      </c>
      <c r="BL1195" s="3" t="s">
        <v>75</v>
      </c>
      <c r="BM1195" s="3"/>
      <c r="BN1195" s="3"/>
      <c r="BO1195" s="3" t="s">
        <v>51</v>
      </c>
      <c r="BP1195" s="3"/>
      <c r="BQ1195" s="3"/>
      <c r="BR1195" s="3"/>
      <c r="BS1195" s="3"/>
      <c r="BT1195" s="3"/>
      <c r="BU1195" s="3"/>
      <c r="BV1195" s="3" t="s">
        <v>74</v>
      </c>
      <c r="BW1195" s="3" t="s">
        <v>75</v>
      </c>
      <c r="BX1195" s="3"/>
      <c r="BY1195" s="3"/>
    </row>
    <row r="1196" spans="1:77" ht="14.5" customHeight="1" x14ac:dyDescent="0.35">
      <c r="A1196" s="3" t="s">
        <v>16949</v>
      </c>
      <c r="B1196" s="3" t="s">
        <v>16950</v>
      </c>
      <c r="C1196" s="3" t="s">
        <v>25</v>
      </c>
      <c r="D1196" s="17" t="s">
        <v>18282</v>
      </c>
      <c r="E1196" s="17" t="s">
        <v>18254</v>
      </c>
      <c r="F1196" s="17" t="s">
        <v>18205</v>
      </c>
      <c r="G1196" s="3">
        <v>817647</v>
      </c>
      <c r="H1196" s="3" t="s">
        <v>16951</v>
      </c>
      <c r="I1196" s="3" t="s">
        <v>1167</v>
      </c>
      <c r="J1196" s="3" t="s">
        <v>15216</v>
      </c>
      <c r="K1196" s="3" t="s">
        <v>16952</v>
      </c>
      <c r="L1196" s="3" t="s">
        <v>16953</v>
      </c>
      <c r="M1196" s="3" t="s">
        <v>16954</v>
      </c>
      <c r="N1196" s="3" t="s">
        <v>18280</v>
      </c>
      <c r="O1196" s="2" t="s">
        <v>60</v>
      </c>
      <c r="P1196" s="3">
        <v>3</v>
      </c>
      <c r="Q1196" s="3" t="s">
        <v>123</v>
      </c>
      <c r="R1196" s="3" t="s">
        <v>123</v>
      </c>
      <c r="S1196" s="12">
        <v>39685</v>
      </c>
      <c r="T1196" s="12">
        <v>39685</v>
      </c>
      <c r="U1196" s="3"/>
      <c r="V1196" s="3"/>
      <c r="W1196" s="3"/>
      <c r="X1196" s="3"/>
      <c r="Y1196" s="3"/>
      <c r="Z1196" s="3"/>
      <c r="AA1196" s="3"/>
      <c r="AB1196" s="3"/>
      <c r="AC1196" s="3" t="s">
        <v>37</v>
      </c>
      <c r="AD1196" s="3" t="s">
        <v>38</v>
      </c>
      <c r="AE1196" s="3"/>
      <c r="AF1196" s="20" t="s">
        <v>18321</v>
      </c>
      <c r="AG1196" s="3"/>
      <c r="AH1196" s="3" t="s">
        <v>16955</v>
      </c>
      <c r="AI1196" s="14"/>
      <c r="AJ1196" s="14"/>
      <c r="AK1196" s="14"/>
      <c r="AL1196" s="14"/>
      <c r="AM1196" s="14"/>
      <c r="AN1196" s="14"/>
      <c r="AO1196" s="13" t="s">
        <v>42</v>
      </c>
      <c r="AP1196" s="13" t="s">
        <v>16956</v>
      </c>
      <c r="AQ1196" s="13" t="s">
        <v>46</v>
      </c>
      <c r="AR1196" s="3" t="s">
        <v>135</v>
      </c>
      <c r="AS1196" s="3" t="s">
        <v>16957</v>
      </c>
      <c r="AT1196" s="3" t="s">
        <v>285</v>
      </c>
      <c r="AU1196" s="3"/>
      <c r="AV1196" s="3"/>
      <c r="AW1196" s="3"/>
      <c r="AX1196" s="3"/>
      <c r="AY1196" s="3"/>
      <c r="AZ1196" s="3"/>
      <c r="BA1196" s="3"/>
      <c r="BB1196" s="3"/>
      <c r="BC1196" s="3"/>
      <c r="BD1196" s="3"/>
      <c r="BE1196" s="3"/>
      <c r="BF1196" s="3" t="s">
        <v>50</v>
      </c>
      <c r="BG1196" s="3"/>
      <c r="BH1196" s="3"/>
      <c r="BI1196" s="3"/>
      <c r="BJ1196" s="3">
        <v>817647</v>
      </c>
      <c r="BK1196" s="3" t="s">
        <v>74</v>
      </c>
      <c r="BL1196" s="3"/>
      <c r="BM1196" s="3"/>
      <c r="BN1196" s="3" t="s">
        <v>74</v>
      </c>
      <c r="BO1196" s="3"/>
      <c r="BP1196" s="3"/>
      <c r="BQ1196" s="3"/>
      <c r="BR1196" s="3"/>
      <c r="BS1196" s="3"/>
      <c r="BT1196" s="3"/>
      <c r="BU1196" s="3" t="s">
        <v>51</v>
      </c>
      <c r="BV1196" s="3" t="s">
        <v>52</v>
      </c>
      <c r="BW1196" s="3"/>
      <c r="BX1196" s="3"/>
      <c r="BY1196" s="3"/>
    </row>
    <row r="1197" spans="1:77" ht="14.5" customHeight="1" x14ac:dyDescent="0.35">
      <c r="A1197" s="3" t="s">
        <v>16942</v>
      </c>
      <c r="B1197" s="3" t="s">
        <v>16943</v>
      </c>
      <c r="C1197" s="3" t="s">
        <v>25</v>
      </c>
      <c r="D1197" s="17" t="s">
        <v>18282</v>
      </c>
      <c r="E1197" s="17" t="s">
        <v>18254</v>
      </c>
      <c r="F1197" s="17" t="s">
        <v>18205</v>
      </c>
      <c r="G1197" s="3">
        <v>817643</v>
      </c>
      <c r="H1197" s="3" t="s">
        <v>16944</v>
      </c>
      <c r="I1197" s="3" t="s">
        <v>1167</v>
      </c>
      <c r="J1197" s="3" t="s">
        <v>15216</v>
      </c>
      <c r="K1197" s="3" t="s">
        <v>16945</v>
      </c>
      <c r="L1197" s="3" t="s">
        <v>16946</v>
      </c>
      <c r="M1197" s="3"/>
      <c r="N1197" s="3" t="s">
        <v>30</v>
      </c>
      <c r="O1197" s="5" t="s">
        <v>31</v>
      </c>
      <c r="P1197" s="3">
        <v>1</v>
      </c>
      <c r="Q1197" s="3" t="s">
        <v>144</v>
      </c>
      <c r="R1197" s="3" t="s">
        <v>144</v>
      </c>
      <c r="S1197" s="12">
        <v>40553</v>
      </c>
      <c r="T1197" s="12">
        <v>41257</v>
      </c>
      <c r="U1197" s="3"/>
      <c r="V1197" s="3"/>
      <c r="W1197" s="3"/>
      <c r="X1197" s="3"/>
      <c r="Y1197" s="3"/>
      <c r="Z1197" s="3"/>
      <c r="AA1197" s="3"/>
      <c r="AB1197" s="3"/>
      <c r="AC1197" s="3" t="s">
        <v>37</v>
      </c>
      <c r="AD1197" s="3" t="s">
        <v>38</v>
      </c>
      <c r="AE1197" s="3"/>
      <c r="AF1197" s="19" t="s">
        <v>984</v>
      </c>
      <c r="AG1197" s="3"/>
      <c r="AH1197" s="3" t="s">
        <v>16947</v>
      </c>
      <c r="AI1197" s="13" t="s">
        <v>6254</v>
      </c>
      <c r="AJ1197" s="13" t="s">
        <v>6255</v>
      </c>
      <c r="AK1197" s="13" t="s">
        <v>42</v>
      </c>
      <c r="AL1197" s="13" t="s">
        <v>42</v>
      </c>
      <c r="AM1197" s="13" t="s">
        <v>42</v>
      </c>
      <c r="AN1197" s="13" t="s">
        <v>987</v>
      </c>
      <c r="AO1197" s="13" t="s">
        <v>42</v>
      </c>
      <c r="AP1197" s="13" t="s">
        <v>16948</v>
      </c>
      <c r="AQ1197" s="13" t="s">
        <v>46</v>
      </c>
      <c r="AR1197" s="3" t="s">
        <v>114</v>
      </c>
      <c r="AS1197" s="3" t="s">
        <v>154</v>
      </c>
      <c r="AT1197" s="3"/>
      <c r="AU1197" s="3"/>
      <c r="AV1197" s="3"/>
      <c r="AW1197" s="3"/>
      <c r="AX1197" s="3"/>
      <c r="AY1197" s="3"/>
      <c r="AZ1197" s="3"/>
      <c r="BA1197" s="3"/>
      <c r="BB1197" s="3"/>
      <c r="BC1197" s="3"/>
      <c r="BD1197" s="3"/>
      <c r="BE1197" s="3"/>
      <c r="BF1197" s="3"/>
      <c r="BG1197" s="3"/>
      <c r="BH1197" s="3"/>
      <c r="BI1197" s="3"/>
      <c r="BJ1197" s="3">
        <v>817643</v>
      </c>
      <c r="BK1197" s="3"/>
      <c r="BL1197" s="3"/>
      <c r="BM1197" s="3"/>
      <c r="BN1197" s="3"/>
      <c r="BO1197" s="3"/>
      <c r="BP1197" s="3"/>
      <c r="BQ1197" s="3"/>
      <c r="BR1197" s="3"/>
      <c r="BS1197" s="3" t="s">
        <v>51</v>
      </c>
      <c r="BT1197" s="3"/>
      <c r="BU1197" s="3"/>
      <c r="BV1197" s="3"/>
      <c r="BW1197" s="3"/>
      <c r="BX1197" s="3" t="s">
        <v>51</v>
      </c>
      <c r="BY1197" s="3"/>
    </row>
    <row r="1198" spans="1:77" ht="14.5" customHeight="1" x14ac:dyDescent="0.35">
      <c r="A1198" s="3" t="s">
        <v>15213</v>
      </c>
      <c r="B1198" s="3" t="s">
        <v>15214</v>
      </c>
      <c r="C1198" s="3" t="s">
        <v>25</v>
      </c>
      <c r="D1198" s="17" t="s">
        <v>18282</v>
      </c>
      <c r="E1198" s="17"/>
      <c r="F1198" s="17"/>
      <c r="G1198" s="3">
        <v>159101</v>
      </c>
      <c r="H1198" s="3" t="s">
        <v>15215</v>
      </c>
      <c r="I1198" s="3" t="s">
        <v>1167</v>
      </c>
      <c r="J1198" s="3" t="s">
        <v>15216</v>
      </c>
      <c r="K1198" s="3" t="s">
        <v>15217</v>
      </c>
      <c r="L1198" s="3"/>
      <c r="M1198" s="3" t="s">
        <v>15218</v>
      </c>
      <c r="N1198" s="3" t="s">
        <v>94</v>
      </c>
      <c r="O1198" s="2" t="s">
        <v>60</v>
      </c>
      <c r="P1198" s="3">
        <v>3</v>
      </c>
      <c r="Q1198" s="3" t="s">
        <v>181</v>
      </c>
      <c r="R1198" s="3" t="s">
        <v>123</v>
      </c>
      <c r="S1198" s="12">
        <v>36691</v>
      </c>
      <c r="T1198" s="12">
        <v>36691</v>
      </c>
      <c r="U1198" s="3" t="s">
        <v>15219</v>
      </c>
      <c r="V1198" s="3"/>
      <c r="W1198" s="3"/>
      <c r="X1198" s="3"/>
      <c r="Y1198" s="3"/>
      <c r="Z1198" s="3"/>
      <c r="AA1198" s="3"/>
      <c r="AB1198" s="3"/>
      <c r="AC1198" s="3"/>
      <c r="AD1198" s="3" t="s">
        <v>295</v>
      </c>
      <c r="AE1198" s="3" t="s">
        <v>15220</v>
      </c>
      <c r="AF1198" s="19" t="s">
        <v>18321</v>
      </c>
      <c r="AG1198" s="3"/>
      <c r="AH1198" s="3" t="s">
        <v>15221</v>
      </c>
      <c r="AI1198" s="13" t="s">
        <v>15222</v>
      </c>
      <c r="AJ1198" s="13" t="s">
        <v>15223</v>
      </c>
      <c r="AK1198" s="13" t="s">
        <v>42</v>
      </c>
      <c r="AL1198" s="13" t="s">
        <v>42</v>
      </c>
      <c r="AM1198" s="13" t="s">
        <v>42</v>
      </c>
      <c r="AN1198" s="13" t="s">
        <v>8332</v>
      </c>
      <c r="AO1198" s="13" t="s">
        <v>42</v>
      </c>
      <c r="AP1198" s="13" t="s">
        <v>15224</v>
      </c>
      <c r="AQ1198" s="13" t="s">
        <v>46</v>
      </c>
      <c r="AR1198" s="3" t="s">
        <v>71</v>
      </c>
      <c r="AS1198" s="3" t="s">
        <v>15225</v>
      </c>
      <c r="AT1198" s="3" t="s">
        <v>49</v>
      </c>
      <c r="AU1198" s="3"/>
      <c r="AV1198" s="3"/>
      <c r="AW1198" s="3"/>
      <c r="AX1198" s="3"/>
      <c r="AY1198" s="3"/>
      <c r="AZ1198" s="3" t="s">
        <v>50</v>
      </c>
      <c r="BA1198" s="3"/>
      <c r="BB1198" s="3"/>
      <c r="BC1198" s="3"/>
      <c r="BD1198" s="3"/>
      <c r="BE1198" s="3"/>
      <c r="BF1198" s="3"/>
      <c r="BG1198" s="3"/>
      <c r="BH1198" s="3"/>
      <c r="BI1198" s="3"/>
      <c r="BJ1198" s="3">
        <v>159101</v>
      </c>
      <c r="BK1198" s="3"/>
      <c r="BL1198" s="3" t="s">
        <v>51</v>
      </c>
      <c r="BM1198" s="3"/>
      <c r="BN1198" s="3"/>
      <c r="BO1198" s="3"/>
      <c r="BP1198" s="3" t="s">
        <v>51</v>
      </c>
      <c r="BQ1198" s="3"/>
      <c r="BR1198" s="3"/>
      <c r="BS1198" s="3"/>
      <c r="BT1198" s="3" t="s">
        <v>51</v>
      </c>
      <c r="BU1198" s="3"/>
      <c r="BV1198" s="3"/>
      <c r="BW1198" s="3" t="s">
        <v>52</v>
      </c>
      <c r="BX1198" s="3"/>
      <c r="BY1198" s="3"/>
    </row>
    <row r="1199" spans="1:77" ht="14.5" customHeight="1" x14ac:dyDescent="0.35">
      <c r="A1199" s="3" t="s">
        <v>14277</v>
      </c>
      <c r="B1199" s="3" t="s">
        <v>14278</v>
      </c>
      <c r="C1199" s="3" t="s">
        <v>25</v>
      </c>
      <c r="D1199" s="17" t="s">
        <v>18282</v>
      </c>
      <c r="E1199" s="17"/>
      <c r="F1199" s="17"/>
      <c r="G1199" s="3">
        <v>156925</v>
      </c>
      <c r="H1199" s="3" t="s">
        <v>14279</v>
      </c>
      <c r="I1199" s="3" t="s">
        <v>1107</v>
      </c>
      <c r="J1199" s="3" t="s">
        <v>1108</v>
      </c>
      <c r="K1199" s="3" t="s">
        <v>14280</v>
      </c>
      <c r="L1199" s="3" t="s">
        <v>14281</v>
      </c>
      <c r="M1199" s="3"/>
      <c r="N1199" s="3" t="s">
        <v>30</v>
      </c>
      <c r="O1199" s="5" t="s">
        <v>31</v>
      </c>
      <c r="P1199" s="3">
        <v>2</v>
      </c>
      <c r="Q1199" s="3" t="s">
        <v>254</v>
      </c>
      <c r="R1199" s="3" t="s">
        <v>32</v>
      </c>
      <c r="S1199" s="12">
        <v>32772</v>
      </c>
      <c r="T1199" s="12">
        <v>37272</v>
      </c>
      <c r="U1199" s="3" t="s">
        <v>14282</v>
      </c>
      <c r="V1199" s="3"/>
      <c r="W1199" s="3"/>
      <c r="X1199" s="3"/>
      <c r="Y1199" s="3"/>
      <c r="Z1199" s="3"/>
      <c r="AA1199" s="3"/>
      <c r="AB1199" s="3"/>
      <c r="AC1199" s="3"/>
      <c r="AD1199" s="3" t="s">
        <v>63</v>
      </c>
      <c r="AE1199" s="3" t="s">
        <v>14283</v>
      </c>
      <c r="AF1199" s="20" t="s">
        <v>18511</v>
      </c>
      <c r="AG1199" s="3" t="s">
        <v>8908</v>
      </c>
      <c r="AH1199" s="3" t="s">
        <v>14284</v>
      </c>
      <c r="AI1199" s="13" t="s">
        <v>42</v>
      </c>
      <c r="AJ1199" s="13" t="s">
        <v>42</v>
      </c>
      <c r="AK1199" s="13" t="s">
        <v>42</v>
      </c>
      <c r="AL1199" s="13" t="s">
        <v>42</v>
      </c>
      <c r="AM1199" s="13" t="s">
        <v>42</v>
      </c>
      <c r="AN1199" s="13" t="s">
        <v>42</v>
      </c>
      <c r="AO1199" s="13" t="s">
        <v>42</v>
      </c>
      <c r="AP1199" s="13"/>
      <c r="AQ1199" s="13" t="s">
        <v>46</v>
      </c>
      <c r="AR1199" s="3" t="s">
        <v>200</v>
      </c>
      <c r="AS1199" s="3" t="s">
        <v>6364</v>
      </c>
      <c r="AT1199" s="3" t="s">
        <v>173</v>
      </c>
      <c r="AU1199" s="3"/>
      <c r="AV1199" s="3"/>
      <c r="AW1199" s="3"/>
      <c r="AX1199" s="3"/>
      <c r="AY1199" s="3"/>
      <c r="AZ1199" s="3"/>
      <c r="BA1199" s="3"/>
      <c r="BB1199" s="3"/>
      <c r="BC1199" s="3"/>
      <c r="BD1199" s="3"/>
      <c r="BE1199" s="3"/>
      <c r="BF1199" s="3"/>
      <c r="BG1199" s="3" t="s">
        <v>50</v>
      </c>
      <c r="BH1199" s="3"/>
      <c r="BI1199" s="3"/>
      <c r="BJ1199" s="3">
        <v>156925</v>
      </c>
      <c r="BK1199" s="3"/>
      <c r="BL1199" s="3"/>
      <c r="BM1199" s="3"/>
      <c r="BN1199" s="3"/>
      <c r="BO1199" s="3"/>
      <c r="BP1199" s="3"/>
      <c r="BQ1199" s="3"/>
      <c r="BR1199" s="3"/>
      <c r="BS1199" s="3"/>
      <c r="BT1199" s="3"/>
      <c r="BU1199" s="3"/>
      <c r="BV1199" s="3"/>
      <c r="BW1199" s="3" t="s">
        <v>51</v>
      </c>
      <c r="BX1199" s="3"/>
      <c r="BY1199" s="3"/>
    </row>
    <row r="1200" spans="1:77" ht="14.5" customHeight="1" x14ac:dyDescent="0.35">
      <c r="A1200" s="3" t="s">
        <v>1104</v>
      </c>
      <c r="B1200" s="3" t="s">
        <v>1105</v>
      </c>
      <c r="C1200" s="3" t="s">
        <v>25</v>
      </c>
      <c r="D1200" s="17" t="s">
        <v>18282</v>
      </c>
      <c r="E1200" s="17"/>
      <c r="F1200" s="17"/>
      <c r="G1200" s="3">
        <v>129396</v>
      </c>
      <c r="H1200" s="3" t="s">
        <v>1106</v>
      </c>
      <c r="I1200" s="3" t="s">
        <v>1107</v>
      </c>
      <c r="J1200" s="3" t="s">
        <v>1108</v>
      </c>
      <c r="K1200" s="3" t="s">
        <v>1109</v>
      </c>
      <c r="L1200" s="3" t="s">
        <v>1110</v>
      </c>
      <c r="M1200" s="3"/>
      <c r="N1200" s="3" t="s">
        <v>30</v>
      </c>
      <c r="O1200" s="5" t="s">
        <v>31</v>
      </c>
      <c r="P1200" s="3">
        <v>1</v>
      </c>
      <c r="Q1200" s="3" t="s">
        <v>1111</v>
      </c>
      <c r="R1200" s="3" t="s">
        <v>144</v>
      </c>
      <c r="S1200" s="12">
        <v>37139</v>
      </c>
      <c r="T1200" s="12">
        <v>37139</v>
      </c>
      <c r="U1200" s="3" t="s">
        <v>1112</v>
      </c>
      <c r="V1200" s="3"/>
      <c r="W1200" s="3"/>
      <c r="X1200" s="3"/>
      <c r="Y1200" s="3"/>
      <c r="Z1200" s="3"/>
      <c r="AA1200" s="3"/>
      <c r="AB1200" s="3"/>
      <c r="AC1200" s="3" t="s">
        <v>224</v>
      </c>
      <c r="AD1200" s="3" t="s">
        <v>38</v>
      </c>
      <c r="AE1200" s="3" t="s">
        <v>1113</v>
      </c>
      <c r="AF1200" s="20" t="s">
        <v>18512</v>
      </c>
      <c r="AG1200" s="3" t="s">
        <v>1114</v>
      </c>
      <c r="AH1200" s="3" t="s">
        <v>1115</v>
      </c>
      <c r="AI1200" s="13" t="s">
        <v>42</v>
      </c>
      <c r="AJ1200" s="13" t="s">
        <v>42</v>
      </c>
      <c r="AK1200" s="13" t="s">
        <v>42</v>
      </c>
      <c r="AL1200" s="13" t="s">
        <v>42</v>
      </c>
      <c r="AM1200" s="13" t="s">
        <v>42</v>
      </c>
      <c r="AN1200" s="13" t="s">
        <v>42</v>
      </c>
      <c r="AO1200" s="13" t="s">
        <v>42</v>
      </c>
      <c r="AP1200" s="13"/>
      <c r="AQ1200" s="13" t="s">
        <v>46</v>
      </c>
      <c r="AR1200" s="3" t="s">
        <v>114</v>
      </c>
      <c r="AS1200" s="3" t="s">
        <v>1116</v>
      </c>
      <c r="AT1200" s="3"/>
      <c r="AU1200" s="3"/>
      <c r="AV1200" s="3"/>
      <c r="AW1200" s="3"/>
      <c r="AX1200" s="3"/>
      <c r="AY1200" s="3"/>
      <c r="AZ1200" s="3"/>
      <c r="BA1200" s="3"/>
      <c r="BB1200" s="3"/>
      <c r="BC1200" s="3"/>
      <c r="BD1200" s="3"/>
      <c r="BE1200" s="3"/>
      <c r="BF1200" s="3"/>
      <c r="BG1200" s="3"/>
      <c r="BH1200" s="3"/>
      <c r="BI1200" s="3"/>
      <c r="BJ1200" s="3">
        <v>129396</v>
      </c>
      <c r="BK1200" s="3"/>
      <c r="BL1200" s="3"/>
      <c r="BM1200" s="3"/>
      <c r="BN1200" s="3" t="s">
        <v>51</v>
      </c>
      <c r="BO1200" s="3"/>
      <c r="BP1200" s="3"/>
      <c r="BQ1200" s="3"/>
      <c r="BR1200" s="3"/>
      <c r="BS1200" s="3"/>
      <c r="BT1200" s="3"/>
      <c r="BU1200" s="3"/>
      <c r="BV1200" s="3"/>
      <c r="BW1200" s="3"/>
      <c r="BX1200" s="3"/>
      <c r="BY1200" s="3"/>
    </row>
    <row r="1201" spans="1:77" ht="14.5" customHeight="1" x14ac:dyDescent="0.35">
      <c r="A1201" s="3" t="s">
        <v>9441</v>
      </c>
      <c r="B1201" s="3" t="s">
        <v>9442</v>
      </c>
      <c r="C1201" s="3" t="s">
        <v>25</v>
      </c>
      <c r="D1201" s="17" t="s">
        <v>18282</v>
      </c>
      <c r="E1201" s="17"/>
      <c r="F1201" s="17"/>
      <c r="G1201" s="3">
        <v>146194</v>
      </c>
      <c r="H1201" s="3" t="s">
        <v>9443</v>
      </c>
      <c r="I1201" s="3" t="s">
        <v>1107</v>
      </c>
      <c r="J1201" s="3" t="s">
        <v>1108</v>
      </c>
      <c r="K1201" s="3" t="s">
        <v>9444</v>
      </c>
      <c r="L1201" s="3" t="s">
        <v>9445</v>
      </c>
      <c r="M1201" s="3"/>
      <c r="N1201" s="3" t="s">
        <v>687</v>
      </c>
      <c r="O1201" s="4" t="s">
        <v>163</v>
      </c>
      <c r="P1201" s="3">
        <v>2</v>
      </c>
      <c r="Q1201" s="3" t="s">
        <v>6731</v>
      </c>
      <c r="R1201" s="3" t="s">
        <v>32</v>
      </c>
      <c r="S1201" s="12">
        <v>37543</v>
      </c>
      <c r="T1201" s="12">
        <v>37543</v>
      </c>
      <c r="U1201" s="3"/>
      <c r="V1201" s="3"/>
      <c r="W1201" s="3"/>
      <c r="X1201" s="3"/>
      <c r="Y1201" s="3"/>
      <c r="Z1201" s="3"/>
      <c r="AA1201" s="3"/>
      <c r="AB1201" s="3"/>
      <c r="AC1201" s="3"/>
      <c r="AD1201" s="3" t="s">
        <v>38</v>
      </c>
      <c r="AE1201" s="3"/>
      <c r="AF1201" s="20" t="s">
        <v>18513</v>
      </c>
      <c r="AG1201" s="3" t="s">
        <v>9446</v>
      </c>
      <c r="AH1201" s="3" t="s">
        <v>9447</v>
      </c>
      <c r="AI1201" s="13" t="s">
        <v>42</v>
      </c>
      <c r="AJ1201" s="13" t="s">
        <v>42</v>
      </c>
      <c r="AK1201" s="13" t="s">
        <v>42</v>
      </c>
      <c r="AL1201" s="13" t="s">
        <v>42</v>
      </c>
      <c r="AM1201" s="13" t="s">
        <v>42</v>
      </c>
      <c r="AN1201" s="13" t="s">
        <v>42</v>
      </c>
      <c r="AO1201" s="13" t="s">
        <v>42</v>
      </c>
      <c r="AP1201" s="13"/>
      <c r="AQ1201" s="13" t="s">
        <v>46</v>
      </c>
      <c r="AR1201" s="3" t="s">
        <v>689</v>
      </c>
      <c r="AS1201" s="3" t="s">
        <v>9448</v>
      </c>
      <c r="AT1201" s="3"/>
      <c r="AU1201" s="3"/>
      <c r="AV1201" s="3"/>
      <c r="AW1201" s="3"/>
      <c r="AX1201" s="3"/>
      <c r="AY1201" s="3"/>
      <c r="AZ1201" s="3"/>
      <c r="BA1201" s="3"/>
      <c r="BB1201" s="3"/>
      <c r="BC1201" s="3"/>
      <c r="BD1201" s="3"/>
      <c r="BE1201" s="3"/>
      <c r="BF1201" s="3"/>
      <c r="BG1201" s="3"/>
      <c r="BH1201" s="3"/>
      <c r="BI1201" s="3"/>
      <c r="BJ1201" s="3">
        <v>146194</v>
      </c>
      <c r="BK1201" s="3"/>
      <c r="BL1201" s="3" t="s">
        <v>75</v>
      </c>
      <c r="BM1201" s="3"/>
      <c r="BN1201" s="3"/>
      <c r="BO1201" s="3"/>
      <c r="BP1201" s="3"/>
      <c r="BQ1201" s="3"/>
      <c r="BR1201" s="3"/>
      <c r="BS1201" s="3"/>
      <c r="BT1201" s="3"/>
      <c r="BU1201" s="3"/>
      <c r="BV1201" s="3" t="s">
        <v>75</v>
      </c>
      <c r="BW1201" s="3"/>
      <c r="BX1201" s="3"/>
      <c r="BY1201" s="3"/>
    </row>
    <row r="1202" spans="1:77" ht="14.5" customHeight="1" x14ac:dyDescent="0.35">
      <c r="A1202" s="3" t="s">
        <v>8900</v>
      </c>
      <c r="B1202" s="3" t="s">
        <v>8901</v>
      </c>
      <c r="C1202" s="3" t="s">
        <v>25</v>
      </c>
      <c r="D1202" s="17" t="s">
        <v>18282</v>
      </c>
      <c r="E1202" s="17"/>
      <c r="F1202" s="17"/>
      <c r="G1202" s="3">
        <v>144936</v>
      </c>
      <c r="H1202" s="3" t="s">
        <v>8902</v>
      </c>
      <c r="I1202" s="3" t="s">
        <v>1107</v>
      </c>
      <c r="J1202" s="3" t="s">
        <v>1108</v>
      </c>
      <c r="K1202" s="3" t="s">
        <v>8903</v>
      </c>
      <c r="L1202" s="3" t="s">
        <v>8904</v>
      </c>
      <c r="M1202" s="3" t="s">
        <v>8905</v>
      </c>
      <c r="N1202" s="3" t="s">
        <v>18280</v>
      </c>
      <c r="O1202" s="2" t="s">
        <v>60</v>
      </c>
      <c r="P1202" s="3">
        <v>3</v>
      </c>
      <c r="Q1202" s="3" t="s">
        <v>1675</v>
      </c>
      <c r="R1202" s="3" t="s">
        <v>62</v>
      </c>
      <c r="S1202" s="12">
        <v>32826</v>
      </c>
      <c r="T1202" s="12">
        <v>37272</v>
      </c>
      <c r="U1202" s="3" t="s">
        <v>8906</v>
      </c>
      <c r="V1202" s="3"/>
      <c r="W1202" s="3"/>
      <c r="X1202" s="3"/>
      <c r="Y1202" s="3"/>
      <c r="Z1202" s="3"/>
      <c r="AA1202" s="3"/>
      <c r="AB1202" s="3"/>
      <c r="AC1202" s="3" t="s">
        <v>85</v>
      </c>
      <c r="AD1202" s="3" t="s">
        <v>63</v>
      </c>
      <c r="AE1202" s="3" t="s">
        <v>8907</v>
      </c>
      <c r="AF1202" s="19" t="s">
        <v>8911</v>
      </c>
      <c r="AG1202" s="3" t="s">
        <v>8908</v>
      </c>
      <c r="AH1202" s="3" t="s">
        <v>8909</v>
      </c>
      <c r="AI1202" s="13" t="s">
        <v>8910</v>
      </c>
      <c r="AJ1202" s="13" t="s">
        <v>8911</v>
      </c>
      <c r="AK1202" s="13" t="s">
        <v>42</v>
      </c>
      <c r="AL1202" s="13" t="s">
        <v>8370</v>
      </c>
      <c r="AM1202" s="13" t="s">
        <v>8371</v>
      </c>
      <c r="AN1202" s="13" t="s">
        <v>7045</v>
      </c>
      <c r="AO1202" s="13" t="s">
        <v>42</v>
      </c>
      <c r="AP1202" s="13" t="s">
        <v>8912</v>
      </c>
      <c r="AQ1202" s="13" t="s">
        <v>46</v>
      </c>
      <c r="AR1202" s="3" t="s">
        <v>435</v>
      </c>
      <c r="AS1202" s="3" t="s">
        <v>436</v>
      </c>
      <c r="AT1202" s="3" t="s">
        <v>173</v>
      </c>
      <c r="AU1202" s="3"/>
      <c r="AV1202" s="3"/>
      <c r="AW1202" s="3"/>
      <c r="AX1202" s="3"/>
      <c r="AY1202" s="3"/>
      <c r="AZ1202" s="3"/>
      <c r="BA1202" s="3"/>
      <c r="BB1202" s="3"/>
      <c r="BC1202" s="3"/>
      <c r="BD1202" s="3"/>
      <c r="BE1202" s="3"/>
      <c r="BF1202" s="3"/>
      <c r="BG1202" s="3" t="s">
        <v>50</v>
      </c>
      <c r="BH1202" s="3"/>
      <c r="BI1202" s="3"/>
      <c r="BJ1202" s="3">
        <v>144936</v>
      </c>
      <c r="BK1202" s="3"/>
      <c r="BL1202" s="3"/>
      <c r="BM1202" s="3"/>
      <c r="BN1202" s="3"/>
      <c r="BO1202" s="3"/>
      <c r="BP1202" s="3"/>
      <c r="BQ1202" s="3"/>
      <c r="BR1202" s="3"/>
      <c r="BS1202" s="3"/>
      <c r="BT1202" s="3"/>
      <c r="BU1202" s="3"/>
      <c r="BV1202" s="3"/>
      <c r="BW1202" s="3" t="s">
        <v>74</v>
      </c>
      <c r="BX1202" s="3"/>
      <c r="BY1202" s="3"/>
    </row>
    <row r="1203" spans="1:77" ht="14.5" customHeight="1" x14ac:dyDescent="0.35">
      <c r="A1203" s="3" t="s">
        <v>8361</v>
      </c>
      <c r="B1203" s="3"/>
      <c r="C1203" s="3" t="s">
        <v>25</v>
      </c>
      <c r="D1203" s="17" t="s">
        <v>18282</v>
      </c>
      <c r="E1203" s="17"/>
      <c r="F1203" s="17"/>
      <c r="G1203" s="3">
        <v>143611</v>
      </c>
      <c r="H1203" s="3" t="s">
        <v>8362</v>
      </c>
      <c r="I1203" s="3" t="s">
        <v>1107</v>
      </c>
      <c r="J1203" s="3" t="s">
        <v>1108</v>
      </c>
      <c r="K1203" s="3" t="s">
        <v>8363</v>
      </c>
      <c r="L1203" s="3" t="s">
        <v>8364</v>
      </c>
      <c r="M1203" s="3" t="s">
        <v>8365</v>
      </c>
      <c r="N1203" s="3" t="s">
        <v>30</v>
      </c>
      <c r="O1203" s="5" t="s">
        <v>31</v>
      </c>
      <c r="P1203" s="3">
        <v>2</v>
      </c>
      <c r="Q1203" s="3" t="s">
        <v>6993</v>
      </c>
      <c r="R1203" s="3" t="s">
        <v>84</v>
      </c>
      <c r="S1203" s="12">
        <v>32772</v>
      </c>
      <c r="T1203" s="12">
        <v>37272</v>
      </c>
      <c r="U1203" s="3" t="s">
        <v>8366</v>
      </c>
      <c r="V1203" s="3"/>
      <c r="W1203" s="3"/>
      <c r="X1203" s="3"/>
      <c r="Y1203" s="3"/>
      <c r="Z1203" s="3"/>
      <c r="AA1203" s="3"/>
      <c r="AB1203" s="3"/>
      <c r="AC1203" s="3"/>
      <c r="AD1203" s="3" t="s">
        <v>38</v>
      </c>
      <c r="AE1203" s="3" t="s">
        <v>8367</v>
      </c>
      <c r="AF1203" s="19" t="s">
        <v>856</v>
      </c>
      <c r="AG1203" s="3" t="s">
        <v>8368</v>
      </c>
      <c r="AH1203" s="3" t="s">
        <v>8369</v>
      </c>
      <c r="AI1203" s="13" t="s">
        <v>855</v>
      </c>
      <c r="AJ1203" s="13" t="s">
        <v>856</v>
      </c>
      <c r="AK1203" s="13" t="s">
        <v>42</v>
      </c>
      <c r="AL1203" s="13" t="s">
        <v>8370</v>
      </c>
      <c r="AM1203" s="13" t="s">
        <v>8371</v>
      </c>
      <c r="AN1203" s="13" t="s">
        <v>857</v>
      </c>
      <c r="AO1203" s="13" t="s">
        <v>42</v>
      </c>
      <c r="AP1203" s="13"/>
      <c r="AQ1203" s="13" t="s">
        <v>46</v>
      </c>
      <c r="AR1203" s="3" t="s">
        <v>47</v>
      </c>
      <c r="AS1203" s="3" t="s">
        <v>735</v>
      </c>
      <c r="AT1203" s="3"/>
      <c r="AU1203" s="3"/>
      <c r="AV1203" s="3"/>
      <c r="AW1203" s="3"/>
      <c r="AX1203" s="3"/>
      <c r="AY1203" s="3"/>
      <c r="AZ1203" s="3"/>
      <c r="BA1203" s="3"/>
      <c r="BB1203" s="3"/>
      <c r="BC1203" s="3"/>
      <c r="BD1203" s="3"/>
      <c r="BE1203" s="3"/>
      <c r="BF1203" s="3"/>
      <c r="BG1203" s="3"/>
      <c r="BH1203" s="3"/>
      <c r="BI1203" s="3"/>
      <c r="BJ1203" s="3">
        <v>143611</v>
      </c>
      <c r="BK1203" s="3"/>
      <c r="BL1203" s="3"/>
      <c r="BM1203" s="3"/>
      <c r="BN1203" s="3"/>
      <c r="BO1203" s="3"/>
      <c r="BP1203" s="3"/>
      <c r="BQ1203" s="3"/>
      <c r="BR1203" s="3"/>
      <c r="BS1203" s="3"/>
      <c r="BT1203" s="3"/>
      <c r="BU1203" s="3"/>
      <c r="BV1203" s="3"/>
      <c r="BW1203" s="3" t="s">
        <v>52</v>
      </c>
      <c r="BX1203" s="3"/>
      <c r="BY1203" s="3"/>
    </row>
    <row r="1204" spans="1:77" ht="14.5" customHeight="1" x14ac:dyDescent="0.35">
      <c r="A1204" s="3" t="s">
        <v>12099</v>
      </c>
      <c r="B1204" s="3" t="s">
        <v>12100</v>
      </c>
      <c r="C1204" s="3" t="s">
        <v>25</v>
      </c>
      <c r="D1204" s="17" t="s">
        <v>18282</v>
      </c>
      <c r="E1204" s="17"/>
      <c r="F1204" s="17"/>
      <c r="G1204" s="3">
        <v>152044</v>
      </c>
      <c r="H1204" s="3" t="s">
        <v>12101</v>
      </c>
      <c r="I1204" s="3" t="s">
        <v>1956</v>
      </c>
      <c r="J1204" s="3" t="s">
        <v>3651</v>
      </c>
      <c r="K1204" s="3" t="s">
        <v>12102</v>
      </c>
      <c r="L1204" s="3" t="s">
        <v>12103</v>
      </c>
      <c r="M1204" s="3" t="s">
        <v>12104</v>
      </c>
      <c r="N1204" s="3" t="s">
        <v>18280</v>
      </c>
      <c r="O1204" s="2" t="s">
        <v>60</v>
      </c>
      <c r="P1204" s="3">
        <v>3</v>
      </c>
      <c r="Q1204" s="3" t="s">
        <v>2742</v>
      </c>
      <c r="R1204" s="3" t="s">
        <v>62</v>
      </c>
      <c r="S1204" s="12">
        <v>31734</v>
      </c>
      <c r="T1204" s="12">
        <v>35781</v>
      </c>
      <c r="U1204" s="3" t="s">
        <v>12105</v>
      </c>
      <c r="V1204" s="3" t="s">
        <v>34</v>
      </c>
      <c r="W1204" s="3"/>
      <c r="X1204" s="3"/>
      <c r="Y1204" s="3"/>
      <c r="Z1204" s="3"/>
      <c r="AA1204" s="3"/>
      <c r="AB1204" s="3"/>
      <c r="AC1204" s="3"/>
      <c r="AD1204" s="3" t="s">
        <v>63</v>
      </c>
      <c r="AE1204" s="3" t="s">
        <v>12106</v>
      </c>
      <c r="AF1204" s="19" t="s">
        <v>18293</v>
      </c>
      <c r="AG1204" s="3"/>
      <c r="AH1204" s="3" t="s">
        <v>12107</v>
      </c>
      <c r="AI1204" s="13" t="s">
        <v>5071</v>
      </c>
      <c r="AJ1204" s="13" t="s">
        <v>5072</v>
      </c>
      <c r="AK1204" s="13" t="s">
        <v>42</v>
      </c>
      <c r="AL1204" s="13" t="s">
        <v>42</v>
      </c>
      <c r="AM1204" s="13" t="s">
        <v>42</v>
      </c>
      <c r="AN1204" s="13" t="s">
        <v>152</v>
      </c>
      <c r="AO1204" s="13" t="s">
        <v>42</v>
      </c>
      <c r="AP1204" s="13"/>
      <c r="AQ1204" s="13" t="s">
        <v>46</v>
      </c>
      <c r="AR1204" s="3" t="s">
        <v>135</v>
      </c>
      <c r="AS1204" s="3" t="s">
        <v>12108</v>
      </c>
      <c r="AT1204" s="3" t="s">
        <v>285</v>
      </c>
      <c r="AU1204" s="3"/>
      <c r="AV1204" s="3"/>
      <c r="AW1204" s="3"/>
      <c r="AX1204" s="3"/>
      <c r="AY1204" s="3"/>
      <c r="AZ1204" s="3"/>
      <c r="BA1204" s="3"/>
      <c r="BB1204" s="3"/>
      <c r="BC1204" s="3"/>
      <c r="BD1204" s="3"/>
      <c r="BE1204" s="3"/>
      <c r="BF1204" s="3" t="s">
        <v>50</v>
      </c>
      <c r="BG1204" s="3"/>
      <c r="BH1204" s="3"/>
      <c r="BI1204" s="3"/>
      <c r="BJ1204" s="3">
        <v>152044</v>
      </c>
      <c r="BK1204" s="3"/>
      <c r="BL1204" s="3" t="s">
        <v>52</v>
      </c>
      <c r="BM1204" s="3"/>
      <c r="BN1204" s="3"/>
      <c r="BO1204" s="3" t="s">
        <v>52</v>
      </c>
      <c r="BP1204" s="3"/>
      <c r="BQ1204" s="3" t="s">
        <v>75</v>
      </c>
      <c r="BR1204" s="3"/>
      <c r="BS1204" s="3"/>
      <c r="BT1204" s="3"/>
      <c r="BU1204" s="3"/>
      <c r="BV1204" s="3" t="s">
        <v>74</v>
      </c>
      <c r="BW1204" s="3"/>
      <c r="BX1204" s="3"/>
      <c r="BY1204" s="3"/>
    </row>
    <row r="1205" spans="1:77" ht="14.5" customHeight="1" x14ac:dyDescent="0.35">
      <c r="A1205" s="3" t="s">
        <v>8189</v>
      </c>
      <c r="B1205" s="3" t="s">
        <v>6447</v>
      </c>
      <c r="C1205" s="3" t="s">
        <v>25</v>
      </c>
      <c r="D1205" s="17" t="s">
        <v>18282</v>
      </c>
      <c r="E1205" s="17" t="s">
        <v>18252</v>
      </c>
      <c r="F1205" s="17" t="s">
        <v>18205</v>
      </c>
      <c r="G1205" s="3">
        <v>143335</v>
      </c>
      <c r="H1205" s="3" t="s">
        <v>8190</v>
      </c>
      <c r="I1205" s="3" t="s">
        <v>1956</v>
      </c>
      <c r="J1205" s="3" t="s">
        <v>3651</v>
      </c>
      <c r="K1205" s="3" t="s">
        <v>8191</v>
      </c>
      <c r="L1205" s="3"/>
      <c r="M1205" s="3"/>
      <c r="N1205" s="3" t="s">
        <v>841</v>
      </c>
      <c r="O1205" s="4" t="s">
        <v>163</v>
      </c>
      <c r="P1205" s="3">
        <v>2</v>
      </c>
      <c r="Q1205" s="3" t="s">
        <v>922</v>
      </c>
      <c r="R1205" s="3" t="s">
        <v>32</v>
      </c>
      <c r="S1205" s="12">
        <v>44404</v>
      </c>
      <c r="T1205" s="12">
        <v>44404</v>
      </c>
      <c r="U1205" s="3" t="s">
        <v>8192</v>
      </c>
      <c r="V1205" s="3" t="s">
        <v>34</v>
      </c>
      <c r="W1205" s="3" t="s">
        <v>1032</v>
      </c>
      <c r="X1205" s="3" t="s">
        <v>768</v>
      </c>
      <c r="Y1205" s="3"/>
      <c r="Z1205" s="3"/>
      <c r="AA1205" s="3"/>
      <c r="AB1205" s="3"/>
      <c r="AC1205" s="3" t="s">
        <v>37</v>
      </c>
      <c r="AD1205" s="3" t="s">
        <v>38</v>
      </c>
      <c r="AE1205" s="3" t="s">
        <v>8193</v>
      </c>
      <c r="AF1205" s="19" t="s">
        <v>15898</v>
      </c>
      <c r="AG1205" s="3" t="s">
        <v>8194</v>
      </c>
      <c r="AH1205" s="3" t="s">
        <v>8195</v>
      </c>
      <c r="AI1205" s="13" t="s">
        <v>1946</v>
      </c>
      <c r="AJ1205" s="13" t="s">
        <v>1947</v>
      </c>
      <c r="AK1205" s="13" t="s">
        <v>42</v>
      </c>
      <c r="AL1205" s="13" t="s">
        <v>3923</v>
      </c>
      <c r="AM1205" s="13" t="s">
        <v>3924</v>
      </c>
      <c r="AN1205" s="13" t="s">
        <v>1950</v>
      </c>
      <c r="AO1205" s="13" t="s">
        <v>42</v>
      </c>
      <c r="AP1205" s="13" t="s">
        <v>8196</v>
      </c>
      <c r="AQ1205" s="13" t="s">
        <v>46</v>
      </c>
      <c r="AR1205" s="3" t="s">
        <v>846</v>
      </c>
      <c r="AS1205" s="3" t="s">
        <v>8197</v>
      </c>
      <c r="AT1205" s="3" t="s">
        <v>419</v>
      </c>
      <c r="AU1205" s="3"/>
      <c r="AV1205" s="3"/>
      <c r="AW1205" s="3"/>
      <c r="AX1205" s="3"/>
      <c r="AY1205" s="3"/>
      <c r="AZ1205" s="3"/>
      <c r="BA1205" s="3"/>
      <c r="BB1205" s="3"/>
      <c r="BC1205" s="3"/>
      <c r="BD1205" s="3"/>
      <c r="BE1205" s="3"/>
      <c r="BF1205" s="3"/>
      <c r="BG1205" s="3"/>
      <c r="BH1205" s="3"/>
      <c r="BI1205" s="3" t="s">
        <v>50</v>
      </c>
      <c r="BJ1205" s="3">
        <v>143335</v>
      </c>
      <c r="BK1205" s="3"/>
      <c r="BL1205" s="3"/>
      <c r="BM1205" s="3"/>
      <c r="BN1205" s="3"/>
      <c r="BO1205" s="3"/>
      <c r="BP1205" s="3"/>
      <c r="BQ1205" s="3"/>
      <c r="BR1205" s="3"/>
      <c r="BS1205" s="3"/>
      <c r="BT1205" s="3"/>
      <c r="BU1205" s="3"/>
      <c r="BV1205" s="3"/>
      <c r="BW1205" s="3"/>
      <c r="BX1205" s="3" t="s">
        <v>52</v>
      </c>
      <c r="BY1205" s="3" t="s">
        <v>52</v>
      </c>
    </row>
    <row r="1206" spans="1:77" ht="14.5" customHeight="1" x14ac:dyDescent="0.35">
      <c r="A1206" s="3" t="s">
        <v>10152</v>
      </c>
      <c r="B1206" s="3" t="s">
        <v>10153</v>
      </c>
      <c r="C1206" s="3" t="s">
        <v>25</v>
      </c>
      <c r="D1206" s="17" t="s">
        <v>18282</v>
      </c>
      <c r="E1206" s="17"/>
      <c r="F1206" s="17"/>
      <c r="G1206" s="3">
        <v>147848</v>
      </c>
      <c r="H1206" s="3" t="s">
        <v>10154</v>
      </c>
      <c r="I1206" s="3" t="s">
        <v>1956</v>
      </c>
      <c r="J1206" s="3" t="s">
        <v>3651</v>
      </c>
      <c r="K1206" s="3" t="s">
        <v>10155</v>
      </c>
      <c r="L1206" s="3"/>
      <c r="M1206" s="3"/>
      <c r="N1206" s="3" t="s">
        <v>18280</v>
      </c>
      <c r="O1206" s="2" t="s">
        <v>60</v>
      </c>
      <c r="P1206" s="3">
        <v>3</v>
      </c>
      <c r="Q1206" s="3" t="s">
        <v>756</v>
      </c>
      <c r="R1206" s="3" t="s">
        <v>62</v>
      </c>
      <c r="S1206" s="12">
        <v>32826</v>
      </c>
      <c r="T1206" s="12">
        <v>32826</v>
      </c>
      <c r="U1206" s="3"/>
      <c r="V1206" s="3"/>
      <c r="W1206" s="3"/>
      <c r="X1206" s="3"/>
      <c r="Y1206" s="3"/>
      <c r="Z1206" s="3"/>
      <c r="AA1206" s="3"/>
      <c r="AB1206" s="3"/>
      <c r="AC1206" s="3" t="s">
        <v>224</v>
      </c>
      <c r="AD1206" s="3" t="s">
        <v>38</v>
      </c>
      <c r="AE1206" s="3"/>
      <c r="AF1206" s="20"/>
      <c r="AG1206" s="3"/>
      <c r="AH1206" s="3"/>
      <c r="AI1206" s="13" t="s">
        <v>42</v>
      </c>
      <c r="AJ1206" s="13" t="s">
        <v>42</v>
      </c>
      <c r="AK1206" s="13" t="s">
        <v>42</v>
      </c>
      <c r="AL1206" s="13" t="s">
        <v>42</v>
      </c>
      <c r="AM1206" s="13" t="s">
        <v>42</v>
      </c>
      <c r="AN1206" s="13" t="s">
        <v>42</v>
      </c>
      <c r="AO1206" s="13" t="s">
        <v>42</v>
      </c>
      <c r="AP1206" s="13"/>
      <c r="AQ1206" s="13"/>
      <c r="AR1206" s="3" t="s">
        <v>135</v>
      </c>
      <c r="AS1206" s="3" t="s">
        <v>436</v>
      </c>
      <c r="AT1206" s="3" t="s">
        <v>173</v>
      </c>
      <c r="AU1206" s="3"/>
      <c r="AV1206" s="3"/>
      <c r="AW1206" s="3"/>
      <c r="AX1206" s="3"/>
      <c r="AY1206" s="3"/>
      <c r="AZ1206" s="3"/>
      <c r="BA1206" s="3"/>
      <c r="BB1206" s="3"/>
      <c r="BC1206" s="3"/>
      <c r="BD1206" s="3"/>
      <c r="BE1206" s="3"/>
      <c r="BF1206" s="3"/>
      <c r="BG1206" s="3" t="s">
        <v>50</v>
      </c>
      <c r="BH1206" s="3"/>
      <c r="BI1206" s="3"/>
      <c r="BJ1206" s="3">
        <v>147848</v>
      </c>
      <c r="BK1206" s="3"/>
      <c r="BL1206" s="3"/>
      <c r="BM1206" s="3"/>
      <c r="BN1206" s="3"/>
      <c r="BO1206" s="3"/>
      <c r="BP1206" s="3"/>
      <c r="BQ1206" s="3"/>
      <c r="BR1206" s="3"/>
      <c r="BS1206" s="3"/>
      <c r="BT1206" s="3"/>
      <c r="BU1206" s="3"/>
      <c r="BV1206" s="3"/>
      <c r="BW1206" s="3" t="s">
        <v>74</v>
      </c>
      <c r="BX1206" s="3"/>
      <c r="BY1206" s="3"/>
    </row>
    <row r="1207" spans="1:77" ht="14.5" customHeight="1" x14ac:dyDescent="0.35">
      <c r="A1207" s="3" t="s">
        <v>3649</v>
      </c>
      <c r="B1207" s="3" t="s">
        <v>1982</v>
      </c>
      <c r="C1207" s="3" t="s">
        <v>25</v>
      </c>
      <c r="D1207" s="17" t="s">
        <v>18282</v>
      </c>
      <c r="E1207" s="17"/>
      <c r="F1207" s="17"/>
      <c r="G1207" s="3">
        <v>133874</v>
      </c>
      <c r="H1207" s="3" t="s">
        <v>3650</v>
      </c>
      <c r="I1207" s="3" t="s">
        <v>1956</v>
      </c>
      <c r="J1207" s="3" t="s">
        <v>3651</v>
      </c>
      <c r="K1207" s="3" t="s">
        <v>3652</v>
      </c>
      <c r="L1207" s="3"/>
      <c r="M1207" s="3"/>
      <c r="N1207" s="3" t="s">
        <v>18280</v>
      </c>
      <c r="O1207" s="2" t="s">
        <v>60</v>
      </c>
      <c r="P1207" s="3">
        <v>3</v>
      </c>
      <c r="Q1207" s="3" t="s">
        <v>123</v>
      </c>
      <c r="R1207" s="3" t="s">
        <v>123</v>
      </c>
      <c r="S1207" s="12">
        <v>36691</v>
      </c>
      <c r="T1207" s="12">
        <v>36691</v>
      </c>
      <c r="U1207" s="3" t="s">
        <v>3653</v>
      </c>
      <c r="V1207" s="3"/>
      <c r="W1207" s="3"/>
      <c r="X1207" s="3"/>
      <c r="Y1207" s="3"/>
      <c r="Z1207" s="3"/>
      <c r="AA1207" s="3"/>
      <c r="AB1207" s="3"/>
      <c r="AC1207" s="3"/>
      <c r="AD1207" s="3" t="s">
        <v>38</v>
      </c>
      <c r="AE1207" s="3" t="s">
        <v>3654</v>
      </c>
      <c r="AF1207" s="19" t="s">
        <v>18293</v>
      </c>
      <c r="AG1207" s="3"/>
      <c r="AH1207" s="3" t="s">
        <v>3655</v>
      </c>
      <c r="AI1207" s="13" t="s">
        <v>448</v>
      </c>
      <c r="AJ1207" s="13" t="s">
        <v>449</v>
      </c>
      <c r="AK1207" s="13" t="s">
        <v>42</v>
      </c>
      <c r="AL1207" s="13" t="s">
        <v>42</v>
      </c>
      <c r="AM1207" s="13" t="s">
        <v>42</v>
      </c>
      <c r="AN1207" s="13" t="s">
        <v>263</v>
      </c>
      <c r="AO1207" s="13" t="s">
        <v>42</v>
      </c>
      <c r="AP1207" s="13" t="s">
        <v>3656</v>
      </c>
      <c r="AQ1207" s="13" t="s">
        <v>46</v>
      </c>
      <c r="AR1207" s="3" t="s">
        <v>135</v>
      </c>
      <c r="AS1207" s="3" t="s">
        <v>3657</v>
      </c>
      <c r="AT1207" s="3"/>
      <c r="AU1207" s="3"/>
      <c r="AV1207" s="3"/>
      <c r="AW1207" s="3"/>
      <c r="AX1207" s="3"/>
      <c r="AY1207" s="3"/>
      <c r="AZ1207" s="3"/>
      <c r="BA1207" s="3"/>
      <c r="BB1207" s="3"/>
      <c r="BC1207" s="3"/>
      <c r="BD1207" s="3"/>
      <c r="BE1207" s="3"/>
      <c r="BF1207" s="3"/>
      <c r="BG1207" s="3"/>
      <c r="BH1207" s="3"/>
      <c r="BI1207" s="3"/>
      <c r="BJ1207" s="3">
        <v>133874</v>
      </c>
      <c r="BK1207" s="3" t="s">
        <v>75</v>
      </c>
      <c r="BL1207" s="3"/>
      <c r="BM1207" s="3" t="s">
        <v>74</v>
      </c>
      <c r="BN1207" s="3" t="s">
        <v>74</v>
      </c>
      <c r="BO1207" s="3"/>
      <c r="BP1207" s="3"/>
      <c r="BQ1207" s="3"/>
      <c r="BR1207" s="3"/>
      <c r="BS1207" s="3"/>
      <c r="BT1207" s="3"/>
      <c r="BU1207" s="3"/>
      <c r="BV1207" s="3"/>
      <c r="BW1207" s="3"/>
      <c r="BX1207" s="3"/>
      <c r="BY1207" s="3"/>
    </row>
    <row r="1208" spans="1:77" ht="14.5" customHeight="1" x14ac:dyDescent="0.35">
      <c r="A1208" s="3" t="s">
        <v>12731</v>
      </c>
      <c r="B1208" s="3" t="s">
        <v>1538</v>
      </c>
      <c r="C1208" s="3" t="s">
        <v>25</v>
      </c>
      <c r="D1208" s="17" t="s">
        <v>18282</v>
      </c>
      <c r="E1208" s="17" t="s">
        <v>18252</v>
      </c>
      <c r="F1208" s="17" t="s">
        <v>18205</v>
      </c>
      <c r="G1208" s="3">
        <v>153581</v>
      </c>
      <c r="H1208" s="3" t="s">
        <v>12732</v>
      </c>
      <c r="I1208" s="3" t="s">
        <v>1956</v>
      </c>
      <c r="J1208" s="3" t="s">
        <v>3651</v>
      </c>
      <c r="K1208" s="3" t="s">
        <v>12733</v>
      </c>
      <c r="L1208" s="3"/>
      <c r="M1208" s="3" t="s">
        <v>12734</v>
      </c>
      <c r="N1208" s="3" t="s">
        <v>30</v>
      </c>
      <c r="O1208" s="5" t="s">
        <v>31</v>
      </c>
      <c r="P1208" s="3">
        <v>1</v>
      </c>
      <c r="Q1208" s="3" t="s">
        <v>144</v>
      </c>
      <c r="R1208" s="3" t="s">
        <v>144</v>
      </c>
      <c r="S1208" s="12">
        <v>44473</v>
      </c>
      <c r="T1208" s="12">
        <v>44473</v>
      </c>
      <c r="U1208" s="3" t="s">
        <v>12735</v>
      </c>
      <c r="V1208" s="3" t="s">
        <v>34</v>
      </c>
      <c r="W1208" s="3" t="s">
        <v>462</v>
      </c>
      <c r="X1208" s="3" t="s">
        <v>147</v>
      </c>
      <c r="Y1208" s="3"/>
      <c r="Z1208" s="3"/>
      <c r="AA1208" s="3"/>
      <c r="AB1208" s="3"/>
      <c r="AC1208" s="3" t="s">
        <v>224</v>
      </c>
      <c r="AD1208" s="3" t="s">
        <v>38</v>
      </c>
      <c r="AE1208" s="3" t="s">
        <v>12736</v>
      </c>
      <c r="AF1208" s="20" t="s">
        <v>716</v>
      </c>
      <c r="AG1208" s="3" t="s">
        <v>6494</v>
      </c>
      <c r="AH1208" s="3" t="s">
        <v>12737</v>
      </c>
      <c r="AI1208" s="13" t="s">
        <v>42</v>
      </c>
      <c r="AJ1208" s="13" t="s">
        <v>42</v>
      </c>
      <c r="AK1208" s="13" t="s">
        <v>42</v>
      </c>
      <c r="AL1208" s="13" t="s">
        <v>42</v>
      </c>
      <c r="AM1208" s="13" t="s">
        <v>42</v>
      </c>
      <c r="AN1208" s="13" t="s">
        <v>42</v>
      </c>
      <c r="AO1208" s="13" t="s">
        <v>42</v>
      </c>
      <c r="AP1208" s="13"/>
      <c r="AQ1208" s="13" t="s">
        <v>46</v>
      </c>
      <c r="AR1208" s="3" t="s">
        <v>114</v>
      </c>
      <c r="AS1208" s="3" t="s">
        <v>9735</v>
      </c>
      <c r="AT1208" s="3"/>
      <c r="AU1208" s="3"/>
      <c r="AV1208" s="3"/>
      <c r="AW1208" s="3"/>
      <c r="AX1208" s="3"/>
      <c r="AY1208" s="3"/>
      <c r="AZ1208" s="3"/>
      <c r="BA1208" s="3"/>
      <c r="BB1208" s="3"/>
      <c r="BC1208" s="3"/>
      <c r="BD1208" s="3"/>
      <c r="BE1208" s="3"/>
      <c r="BF1208" s="3"/>
      <c r="BG1208" s="3"/>
      <c r="BH1208" s="3"/>
      <c r="BI1208" s="3"/>
      <c r="BJ1208" s="3">
        <v>153581</v>
      </c>
      <c r="BK1208" s="3"/>
      <c r="BL1208" s="3"/>
      <c r="BM1208" s="3"/>
      <c r="BN1208" s="3"/>
      <c r="BO1208" s="3"/>
      <c r="BP1208" s="3"/>
      <c r="BQ1208" s="3"/>
      <c r="BR1208" s="3"/>
      <c r="BS1208" s="3"/>
      <c r="BT1208" s="3" t="s">
        <v>51</v>
      </c>
      <c r="BU1208" s="3"/>
      <c r="BV1208" s="3"/>
      <c r="BW1208" s="3"/>
      <c r="BX1208" s="3"/>
      <c r="BY1208" s="3"/>
    </row>
    <row r="1209" spans="1:77" ht="14.5" customHeight="1" x14ac:dyDescent="0.35">
      <c r="A1209" s="3" t="s">
        <v>11509</v>
      </c>
      <c r="B1209" s="3" t="s">
        <v>2046</v>
      </c>
      <c r="C1209" s="3" t="s">
        <v>25</v>
      </c>
      <c r="D1209" s="17" t="s">
        <v>18282</v>
      </c>
      <c r="E1209" s="17"/>
      <c r="F1209" s="17"/>
      <c r="G1209" s="3">
        <v>150732</v>
      </c>
      <c r="H1209" s="3" t="s">
        <v>11510</v>
      </c>
      <c r="I1209" s="3" t="s">
        <v>1956</v>
      </c>
      <c r="J1209" s="3" t="s">
        <v>3651</v>
      </c>
      <c r="K1209" s="3" t="s">
        <v>11511</v>
      </c>
      <c r="L1209" s="3"/>
      <c r="M1209" s="3" t="s">
        <v>11512</v>
      </c>
      <c r="N1209" s="3" t="s">
        <v>30</v>
      </c>
      <c r="O1209" s="5" t="s">
        <v>31</v>
      </c>
      <c r="P1209" s="3">
        <v>2</v>
      </c>
      <c r="Q1209" s="3" t="s">
        <v>1439</v>
      </c>
      <c r="R1209" s="3" t="s">
        <v>84</v>
      </c>
      <c r="S1209" s="12">
        <v>32269</v>
      </c>
      <c r="T1209" s="12">
        <v>39037</v>
      </c>
      <c r="U1209" s="3" t="s">
        <v>11513</v>
      </c>
      <c r="V1209" s="3" t="s">
        <v>165</v>
      </c>
      <c r="W1209" s="3" t="s">
        <v>1032</v>
      </c>
      <c r="X1209" s="3" t="s">
        <v>2440</v>
      </c>
      <c r="Y1209" s="3" t="s">
        <v>464</v>
      </c>
      <c r="Z1209" s="3"/>
      <c r="AA1209" s="3"/>
      <c r="AB1209" s="3"/>
      <c r="AC1209" s="3" t="s">
        <v>224</v>
      </c>
      <c r="AD1209" s="3" t="s">
        <v>38</v>
      </c>
      <c r="AE1209" s="3"/>
      <c r="AF1209" s="19" t="s">
        <v>449</v>
      </c>
      <c r="AG1209" s="3" t="s">
        <v>3485</v>
      </c>
      <c r="AH1209" s="3" t="s">
        <v>11514</v>
      </c>
      <c r="AI1209" s="13" t="s">
        <v>448</v>
      </c>
      <c r="AJ1209" s="13" t="s">
        <v>449</v>
      </c>
      <c r="AK1209" s="13" t="s">
        <v>42</v>
      </c>
      <c r="AL1209" s="13" t="s">
        <v>4991</v>
      </c>
      <c r="AM1209" s="13" t="s">
        <v>4992</v>
      </c>
      <c r="AN1209" s="13" t="s">
        <v>263</v>
      </c>
      <c r="AO1209" s="13" t="s">
        <v>42</v>
      </c>
      <c r="AP1209" s="13" t="s">
        <v>11515</v>
      </c>
      <c r="AQ1209" s="13" t="s">
        <v>46</v>
      </c>
      <c r="AR1209" s="3" t="s">
        <v>47</v>
      </c>
      <c r="AS1209" s="3" t="s">
        <v>735</v>
      </c>
      <c r="AT1209" s="3" t="s">
        <v>173</v>
      </c>
      <c r="AU1209" s="3"/>
      <c r="AV1209" s="3"/>
      <c r="AW1209" s="3"/>
      <c r="AX1209" s="3"/>
      <c r="AY1209" s="3"/>
      <c r="AZ1209" s="3"/>
      <c r="BA1209" s="3"/>
      <c r="BB1209" s="3"/>
      <c r="BC1209" s="3"/>
      <c r="BD1209" s="3"/>
      <c r="BE1209" s="3"/>
      <c r="BF1209" s="3"/>
      <c r="BG1209" s="3" t="s">
        <v>50</v>
      </c>
      <c r="BH1209" s="3"/>
      <c r="BI1209" s="3"/>
      <c r="BJ1209" s="3">
        <v>150732</v>
      </c>
      <c r="BK1209" s="3"/>
      <c r="BL1209" s="3"/>
      <c r="BM1209" s="3"/>
      <c r="BN1209" s="3"/>
      <c r="BO1209" s="3"/>
      <c r="BP1209" s="3"/>
      <c r="BQ1209" s="3"/>
      <c r="BR1209" s="3"/>
      <c r="BS1209" s="3"/>
      <c r="BT1209" s="3"/>
      <c r="BU1209" s="3"/>
      <c r="BV1209" s="3"/>
      <c r="BW1209" s="3" t="s">
        <v>52</v>
      </c>
      <c r="BX1209" s="3"/>
      <c r="BY1209" s="3"/>
    </row>
    <row r="1210" spans="1:77" ht="14.5" customHeight="1" x14ac:dyDescent="0.35">
      <c r="A1210" s="3" t="s">
        <v>14401</v>
      </c>
      <c r="B1210" s="3" t="s">
        <v>6447</v>
      </c>
      <c r="C1210" s="3" t="s">
        <v>25</v>
      </c>
      <c r="D1210" s="17" t="s">
        <v>18282</v>
      </c>
      <c r="E1210" s="17"/>
      <c r="F1210" s="17"/>
      <c r="G1210" s="3">
        <v>157317</v>
      </c>
      <c r="H1210" s="3" t="s">
        <v>14402</v>
      </c>
      <c r="I1210" s="3" t="s">
        <v>1956</v>
      </c>
      <c r="J1210" s="3" t="s">
        <v>3651</v>
      </c>
      <c r="K1210" s="3" t="s">
        <v>14403</v>
      </c>
      <c r="L1210" s="3"/>
      <c r="M1210" s="3"/>
      <c r="N1210" s="3" t="s">
        <v>18280</v>
      </c>
      <c r="O1210" s="2" t="s">
        <v>60</v>
      </c>
      <c r="P1210" s="3">
        <v>3</v>
      </c>
      <c r="Q1210" s="3" t="s">
        <v>123</v>
      </c>
      <c r="R1210" s="3" t="s">
        <v>123</v>
      </c>
      <c r="S1210" s="12">
        <v>35248</v>
      </c>
      <c r="T1210" s="12">
        <v>35186</v>
      </c>
      <c r="U1210" s="3" t="s">
        <v>14404</v>
      </c>
      <c r="V1210" s="3"/>
      <c r="W1210" s="3"/>
      <c r="X1210" s="3"/>
      <c r="Y1210" s="3"/>
      <c r="Z1210" s="3"/>
      <c r="AA1210" s="3"/>
      <c r="AB1210" s="3"/>
      <c r="AC1210" s="3"/>
      <c r="AD1210" s="3" t="s">
        <v>63</v>
      </c>
      <c r="AE1210" s="3" t="s">
        <v>14405</v>
      </c>
      <c r="AF1210" s="20"/>
      <c r="AG1210" s="3"/>
      <c r="AH1210" s="3" t="s">
        <v>14406</v>
      </c>
      <c r="AI1210" s="13" t="s">
        <v>42</v>
      </c>
      <c r="AJ1210" s="13" t="s">
        <v>42</v>
      </c>
      <c r="AK1210" s="13" t="s">
        <v>42</v>
      </c>
      <c r="AL1210" s="13" t="s">
        <v>42</v>
      </c>
      <c r="AM1210" s="13" t="s">
        <v>42</v>
      </c>
      <c r="AN1210" s="13" t="s">
        <v>42</v>
      </c>
      <c r="AO1210" s="13" t="s">
        <v>42</v>
      </c>
      <c r="AP1210" s="13" t="s">
        <v>14407</v>
      </c>
      <c r="AQ1210" s="13" t="s">
        <v>46</v>
      </c>
      <c r="AR1210" s="3" t="s">
        <v>135</v>
      </c>
      <c r="AS1210" s="3" t="s">
        <v>14408</v>
      </c>
      <c r="AT1210" s="3" t="s">
        <v>173</v>
      </c>
      <c r="AU1210" s="3"/>
      <c r="AV1210" s="3"/>
      <c r="AW1210" s="3"/>
      <c r="AX1210" s="3"/>
      <c r="AY1210" s="3"/>
      <c r="AZ1210" s="3"/>
      <c r="BA1210" s="3"/>
      <c r="BB1210" s="3"/>
      <c r="BC1210" s="3"/>
      <c r="BD1210" s="3"/>
      <c r="BE1210" s="3"/>
      <c r="BF1210" s="3"/>
      <c r="BG1210" s="3" t="s">
        <v>50</v>
      </c>
      <c r="BH1210" s="3"/>
      <c r="BI1210" s="3"/>
      <c r="BJ1210" s="3">
        <v>157317</v>
      </c>
      <c r="BK1210" s="3"/>
      <c r="BL1210" s="3" t="s">
        <v>75</v>
      </c>
      <c r="BM1210" s="3"/>
      <c r="BN1210" s="3"/>
      <c r="BO1210" s="3"/>
      <c r="BP1210" s="3"/>
      <c r="BQ1210" s="3"/>
      <c r="BR1210" s="3"/>
      <c r="BS1210" s="3"/>
      <c r="BT1210" s="3" t="s">
        <v>52</v>
      </c>
      <c r="BU1210" s="3"/>
      <c r="BV1210" s="3"/>
      <c r="BW1210" s="3" t="s">
        <v>247</v>
      </c>
      <c r="BX1210" s="3"/>
      <c r="BY1210" s="3"/>
    </row>
    <row r="1211" spans="1:77" ht="14.5" customHeight="1" x14ac:dyDescent="0.35">
      <c r="A1211" s="3" t="s">
        <v>4291</v>
      </c>
      <c r="B1211" s="3" t="s">
        <v>4292</v>
      </c>
      <c r="C1211" s="3" t="s">
        <v>25</v>
      </c>
      <c r="D1211" s="17" t="s">
        <v>18282</v>
      </c>
      <c r="E1211" s="17"/>
      <c r="F1211" s="17"/>
      <c r="G1211" s="3">
        <v>135145</v>
      </c>
      <c r="H1211" s="3" t="s">
        <v>4293</v>
      </c>
      <c r="I1211" s="3" t="s">
        <v>1956</v>
      </c>
      <c r="J1211" s="3" t="s">
        <v>3651</v>
      </c>
      <c r="K1211" s="3" t="s">
        <v>4294</v>
      </c>
      <c r="L1211" s="3"/>
      <c r="M1211" s="3"/>
      <c r="N1211" s="3" t="s">
        <v>94</v>
      </c>
      <c r="O1211" s="2" t="s">
        <v>60</v>
      </c>
      <c r="P1211" s="3">
        <v>3</v>
      </c>
      <c r="Q1211" s="3" t="s">
        <v>2278</v>
      </c>
      <c r="R1211" s="3" t="s">
        <v>62</v>
      </c>
      <c r="S1211" s="12">
        <v>36301</v>
      </c>
      <c r="T1211" s="12">
        <v>36301</v>
      </c>
      <c r="U1211" s="3"/>
      <c r="V1211" s="3"/>
      <c r="W1211" s="3"/>
      <c r="X1211" s="3"/>
      <c r="Y1211" s="3"/>
      <c r="Z1211" s="3"/>
      <c r="AA1211" s="3"/>
      <c r="AB1211" s="3"/>
      <c r="AC1211" s="3"/>
      <c r="AD1211" s="3" t="s">
        <v>63</v>
      </c>
      <c r="AE1211" s="3"/>
      <c r="AF1211" s="20"/>
      <c r="AG1211" s="3"/>
      <c r="AH1211" s="3"/>
      <c r="AI1211" s="13" t="s">
        <v>42</v>
      </c>
      <c r="AJ1211" s="13" t="s">
        <v>42</v>
      </c>
      <c r="AK1211" s="13" t="s">
        <v>42</v>
      </c>
      <c r="AL1211" s="13" t="s">
        <v>42</v>
      </c>
      <c r="AM1211" s="13" t="s">
        <v>42</v>
      </c>
      <c r="AN1211" s="13" t="s">
        <v>42</v>
      </c>
      <c r="AO1211" s="13" t="s">
        <v>42</v>
      </c>
      <c r="AP1211" s="13" t="s">
        <v>4295</v>
      </c>
      <c r="AQ1211" s="13" t="s">
        <v>46</v>
      </c>
      <c r="AR1211" s="3" t="s">
        <v>200</v>
      </c>
      <c r="AS1211" s="3" t="s">
        <v>4296</v>
      </c>
      <c r="AT1211" s="3"/>
      <c r="AU1211" s="3"/>
      <c r="AV1211" s="3"/>
      <c r="AW1211" s="3"/>
      <c r="AX1211" s="3"/>
      <c r="AY1211" s="3"/>
      <c r="AZ1211" s="3"/>
      <c r="BA1211" s="3"/>
      <c r="BB1211" s="3"/>
      <c r="BC1211" s="3"/>
      <c r="BD1211" s="3"/>
      <c r="BE1211" s="3"/>
      <c r="BF1211" s="3"/>
      <c r="BG1211" s="3"/>
      <c r="BH1211" s="3"/>
      <c r="BI1211" s="3"/>
      <c r="BJ1211" s="3">
        <v>135145</v>
      </c>
      <c r="BK1211" s="3"/>
      <c r="BL1211" s="3"/>
      <c r="BM1211" s="3"/>
      <c r="BN1211" s="3"/>
      <c r="BO1211" s="3" t="s">
        <v>51</v>
      </c>
      <c r="BP1211" s="3"/>
      <c r="BQ1211" s="3"/>
      <c r="BR1211" s="3"/>
      <c r="BS1211" s="3"/>
      <c r="BT1211" s="3"/>
      <c r="BU1211" s="3"/>
      <c r="BV1211" s="3" t="s">
        <v>75</v>
      </c>
      <c r="BW1211" s="3"/>
      <c r="BX1211" s="3"/>
      <c r="BY1211" s="3"/>
    </row>
    <row r="1212" spans="1:77" ht="14.5" customHeight="1" x14ac:dyDescent="0.35">
      <c r="A1212" s="3" t="s">
        <v>9287</v>
      </c>
      <c r="B1212" s="3" t="s">
        <v>6447</v>
      </c>
      <c r="C1212" s="3" t="s">
        <v>25</v>
      </c>
      <c r="D1212" s="17" t="s">
        <v>18282</v>
      </c>
      <c r="E1212" s="17" t="s">
        <v>18252</v>
      </c>
      <c r="F1212" s="17" t="s">
        <v>18205</v>
      </c>
      <c r="G1212" s="3">
        <v>145774</v>
      </c>
      <c r="H1212" s="3" t="s">
        <v>9288</v>
      </c>
      <c r="I1212" s="3" t="s">
        <v>1956</v>
      </c>
      <c r="J1212" s="3" t="s">
        <v>3651</v>
      </c>
      <c r="K1212" s="3" t="s">
        <v>9289</v>
      </c>
      <c r="L1212" s="3"/>
      <c r="M1212" s="3"/>
      <c r="N1212" s="3" t="s">
        <v>30</v>
      </c>
      <c r="O1212" s="5" t="s">
        <v>31</v>
      </c>
      <c r="P1212" s="3">
        <v>1</v>
      </c>
      <c r="Q1212" s="3" t="s">
        <v>144</v>
      </c>
      <c r="R1212" s="3" t="s">
        <v>144</v>
      </c>
      <c r="S1212" s="12">
        <v>43782</v>
      </c>
      <c r="T1212" s="12">
        <v>44333</v>
      </c>
      <c r="U1212" s="3" t="s">
        <v>9290</v>
      </c>
      <c r="V1212" s="3" t="s">
        <v>35</v>
      </c>
      <c r="W1212" s="3" t="s">
        <v>240</v>
      </c>
      <c r="X1212" s="3" t="s">
        <v>36</v>
      </c>
      <c r="Y1212" s="3"/>
      <c r="Z1212" s="3"/>
      <c r="AA1212" s="3"/>
      <c r="AB1212" s="3"/>
      <c r="AC1212" s="3" t="s">
        <v>224</v>
      </c>
      <c r="AD1212" s="3" t="s">
        <v>38</v>
      </c>
      <c r="AE1212" s="3" t="s">
        <v>9291</v>
      </c>
      <c r="AF1212" s="20" t="s">
        <v>18514</v>
      </c>
      <c r="AG1212" s="3" t="s">
        <v>9292</v>
      </c>
      <c r="AH1212" s="3" t="s">
        <v>9293</v>
      </c>
      <c r="AI1212" s="13" t="s">
        <v>42</v>
      </c>
      <c r="AJ1212" s="13" t="s">
        <v>42</v>
      </c>
      <c r="AK1212" s="13" t="s">
        <v>42</v>
      </c>
      <c r="AL1212" s="13" t="s">
        <v>42</v>
      </c>
      <c r="AM1212" s="13" t="s">
        <v>42</v>
      </c>
      <c r="AN1212" s="13" t="s">
        <v>42</v>
      </c>
      <c r="AO1212" s="13" t="s">
        <v>42</v>
      </c>
      <c r="AP1212" s="13"/>
      <c r="AQ1212" s="13" t="s">
        <v>46</v>
      </c>
      <c r="AR1212" s="3" t="s">
        <v>114</v>
      </c>
      <c r="AS1212" s="3" t="s">
        <v>7993</v>
      </c>
      <c r="AT1212" s="3"/>
      <c r="AU1212" s="3"/>
      <c r="AV1212" s="3"/>
      <c r="AW1212" s="3"/>
      <c r="AX1212" s="3"/>
      <c r="AY1212" s="3"/>
      <c r="AZ1212" s="3"/>
      <c r="BA1212" s="3"/>
      <c r="BB1212" s="3"/>
      <c r="BC1212" s="3"/>
      <c r="BD1212" s="3"/>
      <c r="BE1212" s="3"/>
      <c r="BF1212" s="3"/>
      <c r="BG1212" s="3"/>
      <c r="BH1212" s="3"/>
      <c r="BI1212" s="3"/>
      <c r="BJ1212" s="3">
        <v>145774</v>
      </c>
      <c r="BK1212" s="3" t="s">
        <v>51</v>
      </c>
      <c r="BL1212" s="3"/>
      <c r="BM1212" s="3"/>
      <c r="BN1212" s="3"/>
      <c r="BO1212" s="3"/>
      <c r="BP1212" s="3"/>
      <c r="BQ1212" s="3"/>
      <c r="BR1212" s="3"/>
      <c r="BS1212" s="3"/>
      <c r="BT1212" s="3"/>
      <c r="BU1212" s="3"/>
      <c r="BV1212" s="3"/>
      <c r="BW1212" s="3"/>
      <c r="BX1212" s="3"/>
      <c r="BY1212" s="3"/>
    </row>
    <row r="1213" spans="1:77" ht="14.5" customHeight="1" x14ac:dyDescent="0.35">
      <c r="A1213" s="3" t="s">
        <v>15115</v>
      </c>
      <c r="B1213" s="3" t="s">
        <v>15116</v>
      </c>
      <c r="C1213" s="3" t="s">
        <v>25</v>
      </c>
      <c r="D1213" s="17" t="s">
        <v>18282</v>
      </c>
      <c r="E1213" s="17"/>
      <c r="F1213" s="17"/>
      <c r="G1213" s="3">
        <v>158841</v>
      </c>
      <c r="H1213" s="3" t="s">
        <v>15117</v>
      </c>
      <c r="I1213" s="3" t="s">
        <v>141</v>
      </c>
      <c r="J1213" s="3" t="s">
        <v>15118</v>
      </c>
      <c r="K1213" s="3" t="s">
        <v>15119</v>
      </c>
      <c r="L1213" s="3"/>
      <c r="M1213" s="3"/>
      <c r="N1213" s="3" t="s">
        <v>94</v>
      </c>
      <c r="O1213" s="2" t="s">
        <v>60</v>
      </c>
      <c r="P1213" s="3">
        <v>3</v>
      </c>
      <c r="Q1213" s="3" t="s">
        <v>181</v>
      </c>
      <c r="R1213" s="3" t="s">
        <v>123</v>
      </c>
      <c r="S1213" s="12">
        <v>34198</v>
      </c>
      <c r="T1213" s="12">
        <v>34184</v>
      </c>
      <c r="U1213" s="3" t="s">
        <v>15120</v>
      </c>
      <c r="V1213" s="3"/>
      <c r="W1213" s="3"/>
      <c r="X1213" s="3"/>
      <c r="Y1213" s="3"/>
      <c r="Z1213" s="3"/>
      <c r="AA1213" s="3"/>
      <c r="AB1213" s="3"/>
      <c r="AC1213" s="3" t="s">
        <v>224</v>
      </c>
      <c r="AD1213" s="3" t="s">
        <v>38</v>
      </c>
      <c r="AE1213" s="3" t="s">
        <v>15121</v>
      </c>
      <c r="AF1213" s="19" t="s">
        <v>18293</v>
      </c>
      <c r="AG1213" s="3"/>
      <c r="AH1213" s="3" t="s">
        <v>15122</v>
      </c>
      <c r="AI1213" s="13" t="s">
        <v>448</v>
      </c>
      <c r="AJ1213" s="13" t="s">
        <v>449</v>
      </c>
      <c r="AK1213" s="13" t="s">
        <v>42</v>
      </c>
      <c r="AL1213" s="13" t="s">
        <v>42</v>
      </c>
      <c r="AM1213" s="13" t="s">
        <v>42</v>
      </c>
      <c r="AN1213" s="13" t="s">
        <v>263</v>
      </c>
      <c r="AO1213" s="13" t="s">
        <v>42</v>
      </c>
      <c r="AP1213" s="13" t="s">
        <v>893</v>
      </c>
      <c r="AQ1213" s="13" t="s">
        <v>46</v>
      </c>
      <c r="AR1213" s="3" t="s">
        <v>71</v>
      </c>
      <c r="AS1213" s="3" t="s">
        <v>231</v>
      </c>
      <c r="AT1213" s="3"/>
      <c r="AU1213" s="3"/>
      <c r="AV1213" s="3"/>
      <c r="AW1213" s="3"/>
      <c r="AX1213" s="3"/>
      <c r="AY1213" s="3"/>
      <c r="AZ1213" s="3"/>
      <c r="BA1213" s="3"/>
      <c r="BB1213" s="3"/>
      <c r="BC1213" s="3"/>
      <c r="BD1213" s="3"/>
      <c r="BE1213" s="3"/>
      <c r="BF1213" s="3"/>
      <c r="BG1213" s="3"/>
      <c r="BH1213" s="3"/>
      <c r="BI1213" s="3"/>
      <c r="BJ1213" s="3">
        <v>158841</v>
      </c>
      <c r="BK1213" s="3"/>
      <c r="BL1213" s="3"/>
      <c r="BM1213" s="3" t="s">
        <v>75</v>
      </c>
      <c r="BN1213" s="3"/>
      <c r="BO1213" s="3"/>
      <c r="BP1213" s="3"/>
      <c r="BQ1213" s="3"/>
      <c r="BR1213" s="3"/>
      <c r="BS1213" s="3"/>
      <c r="BT1213" s="3"/>
      <c r="BU1213" s="3"/>
      <c r="BV1213" s="3"/>
      <c r="BW1213" s="3"/>
      <c r="BX1213" s="3"/>
      <c r="BY1213" s="3"/>
    </row>
    <row r="1214" spans="1:77" ht="14.5" customHeight="1" x14ac:dyDescent="0.35">
      <c r="A1214" s="3" t="s">
        <v>15257</v>
      </c>
      <c r="B1214" s="3" t="s">
        <v>15116</v>
      </c>
      <c r="C1214" s="3" t="s">
        <v>25</v>
      </c>
      <c r="D1214" s="17" t="s">
        <v>18282</v>
      </c>
      <c r="E1214" s="17"/>
      <c r="F1214" s="17"/>
      <c r="G1214" s="3">
        <v>159152</v>
      </c>
      <c r="H1214" s="3" t="s">
        <v>15258</v>
      </c>
      <c r="I1214" s="3" t="s">
        <v>141</v>
      </c>
      <c r="J1214" s="3" t="s">
        <v>15118</v>
      </c>
      <c r="K1214" s="3" t="s">
        <v>15259</v>
      </c>
      <c r="L1214" s="3"/>
      <c r="M1214" s="3" t="s">
        <v>15260</v>
      </c>
      <c r="N1214" s="3" t="s">
        <v>18280</v>
      </c>
      <c r="O1214" s="2" t="s">
        <v>60</v>
      </c>
      <c r="P1214" s="3">
        <v>3</v>
      </c>
      <c r="Q1214" s="3" t="s">
        <v>123</v>
      </c>
      <c r="R1214" s="3" t="s">
        <v>123</v>
      </c>
      <c r="S1214" s="12">
        <v>32807</v>
      </c>
      <c r="T1214" s="12">
        <v>36326</v>
      </c>
      <c r="U1214" s="3" t="s">
        <v>15261</v>
      </c>
      <c r="V1214" s="3" t="s">
        <v>165</v>
      </c>
      <c r="W1214" s="3"/>
      <c r="X1214" s="3"/>
      <c r="Y1214" s="3"/>
      <c r="Z1214" s="3"/>
      <c r="AA1214" s="3"/>
      <c r="AB1214" s="3"/>
      <c r="AC1214" s="3"/>
      <c r="AD1214" s="3" t="s">
        <v>38</v>
      </c>
      <c r="AE1214" s="3" t="s">
        <v>15262</v>
      </c>
      <c r="AF1214" s="19" t="s">
        <v>18293</v>
      </c>
      <c r="AG1214" s="3"/>
      <c r="AH1214" s="3" t="s">
        <v>15263</v>
      </c>
      <c r="AI1214" s="13" t="s">
        <v>15264</v>
      </c>
      <c r="AJ1214" s="13" t="s">
        <v>15265</v>
      </c>
      <c r="AK1214" s="13" t="s">
        <v>42</v>
      </c>
      <c r="AL1214" s="13" t="s">
        <v>11705</v>
      </c>
      <c r="AM1214" s="13" t="s">
        <v>11706</v>
      </c>
      <c r="AN1214" s="13" t="s">
        <v>263</v>
      </c>
      <c r="AO1214" s="13" t="s">
        <v>42</v>
      </c>
      <c r="AP1214" s="13" t="s">
        <v>15266</v>
      </c>
      <c r="AQ1214" s="13" t="s">
        <v>46</v>
      </c>
      <c r="AR1214" s="3" t="s">
        <v>135</v>
      </c>
      <c r="AS1214" s="3" t="s">
        <v>15267</v>
      </c>
      <c r="AT1214" s="3"/>
      <c r="AU1214" s="3"/>
      <c r="AV1214" s="3"/>
      <c r="AW1214" s="3"/>
      <c r="AX1214" s="3"/>
      <c r="AY1214" s="3"/>
      <c r="AZ1214" s="3"/>
      <c r="BA1214" s="3"/>
      <c r="BB1214" s="3"/>
      <c r="BC1214" s="3"/>
      <c r="BD1214" s="3"/>
      <c r="BE1214" s="3"/>
      <c r="BF1214" s="3"/>
      <c r="BG1214" s="3"/>
      <c r="BH1214" s="3"/>
      <c r="BI1214" s="3"/>
      <c r="BJ1214" s="3">
        <v>159152</v>
      </c>
      <c r="BK1214" s="3" t="s">
        <v>247</v>
      </c>
      <c r="BL1214" s="3"/>
      <c r="BM1214" s="3" t="s">
        <v>74</v>
      </c>
      <c r="BN1214" s="3"/>
      <c r="BO1214" s="3"/>
      <c r="BP1214" s="3"/>
      <c r="BQ1214" s="3"/>
      <c r="BR1214" s="3"/>
      <c r="BS1214" s="3"/>
      <c r="BT1214" s="3"/>
      <c r="BU1214" s="3"/>
      <c r="BV1214" s="3"/>
      <c r="BW1214" s="3"/>
      <c r="BX1214" s="3"/>
      <c r="BY1214" s="3"/>
    </row>
    <row r="1215" spans="1:77" ht="14.5" customHeight="1" x14ac:dyDescent="0.35">
      <c r="A1215" s="3" t="s">
        <v>3560</v>
      </c>
      <c r="B1215" s="3" t="s">
        <v>3561</v>
      </c>
      <c r="C1215" s="3" t="s">
        <v>25</v>
      </c>
      <c r="D1215" s="17" t="s">
        <v>18282</v>
      </c>
      <c r="E1215" s="17"/>
      <c r="F1215" s="17"/>
      <c r="G1215" s="3">
        <v>133706</v>
      </c>
      <c r="H1215" s="3" t="s">
        <v>3562</v>
      </c>
      <c r="I1215" s="3" t="s">
        <v>3563</v>
      </c>
      <c r="J1215" s="3" t="s">
        <v>3564</v>
      </c>
      <c r="K1215" s="3" t="s">
        <v>3565</v>
      </c>
      <c r="L1215" s="3"/>
      <c r="M1215" s="3"/>
      <c r="N1215" s="3" t="s">
        <v>18280</v>
      </c>
      <c r="O1215" s="2" t="s">
        <v>60</v>
      </c>
      <c r="P1215" s="3">
        <v>3</v>
      </c>
      <c r="Q1215" s="3" t="s">
        <v>123</v>
      </c>
      <c r="R1215" s="3" t="s">
        <v>123</v>
      </c>
      <c r="S1215" s="12">
        <v>35296</v>
      </c>
      <c r="T1215" s="12">
        <v>37004</v>
      </c>
      <c r="U1215" s="3" t="s">
        <v>3566</v>
      </c>
      <c r="V1215" s="3"/>
      <c r="W1215" s="3"/>
      <c r="X1215" s="3"/>
      <c r="Y1215" s="3"/>
      <c r="Z1215" s="3"/>
      <c r="AA1215" s="3"/>
      <c r="AB1215" s="3"/>
      <c r="AC1215" s="3" t="s">
        <v>224</v>
      </c>
      <c r="AD1215" s="3" t="s">
        <v>38</v>
      </c>
      <c r="AE1215" s="3"/>
      <c r="AF1215" s="20"/>
      <c r="AG1215" s="3"/>
      <c r="AH1215" s="3" t="s">
        <v>3567</v>
      </c>
      <c r="AI1215" s="13" t="s">
        <v>42</v>
      </c>
      <c r="AJ1215" s="13" t="s">
        <v>42</v>
      </c>
      <c r="AK1215" s="13" t="s">
        <v>42</v>
      </c>
      <c r="AL1215" s="13" t="s">
        <v>42</v>
      </c>
      <c r="AM1215" s="13" t="s">
        <v>42</v>
      </c>
      <c r="AN1215" s="13" t="s">
        <v>42</v>
      </c>
      <c r="AO1215" s="13" t="s">
        <v>42</v>
      </c>
      <c r="AP1215" s="13"/>
      <c r="AQ1215" s="13" t="s">
        <v>46</v>
      </c>
      <c r="AR1215" s="3" t="s">
        <v>135</v>
      </c>
      <c r="AS1215" s="3" t="s">
        <v>436</v>
      </c>
      <c r="AT1215" s="3" t="s">
        <v>173</v>
      </c>
      <c r="AU1215" s="3"/>
      <c r="AV1215" s="3"/>
      <c r="AW1215" s="3"/>
      <c r="AX1215" s="3"/>
      <c r="AY1215" s="3"/>
      <c r="AZ1215" s="3"/>
      <c r="BA1215" s="3"/>
      <c r="BB1215" s="3"/>
      <c r="BC1215" s="3"/>
      <c r="BD1215" s="3"/>
      <c r="BE1215" s="3"/>
      <c r="BF1215" s="3"/>
      <c r="BG1215" s="3" t="s">
        <v>50</v>
      </c>
      <c r="BH1215" s="3"/>
      <c r="BI1215" s="3"/>
      <c r="BJ1215" s="3">
        <v>133706</v>
      </c>
      <c r="BK1215" s="3"/>
      <c r="BL1215" s="3"/>
      <c r="BM1215" s="3"/>
      <c r="BN1215" s="3"/>
      <c r="BO1215" s="3"/>
      <c r="BP1215" s="3"/>
      <c r="BQ1215" s="3"/>
      <c r="BR1215" s="3"/>
      <c r="BS1215" s="3"/>
      <c r="BT1215" s="3"/>
      <c r="BU1215" s="3"/>
      <c r="BV1215" s="3"/>
      <c r="BW1215" s="3" t="s">
        <v>74</v>
      </c>
      <c r="BX1215" s="3"/>
      <c r="BY1215" s="3"/>
    </row>
    <row r="1216" spans="1:77" ht="14.5" customHeight="1" x14ac:dyDescent="0.35">
      <c r="A1216" s="3" t="s">
        <v>11615</v>
      </c>
      <c r="B1216" s="3" t="s">
        <v>11616</v>
      </c>
      <c r="C1216" s="3" t="s">
        <v>25</v>
      </c>
      <c r="D1216" s="17" t="s">
        <v>18282</v>
      </c>
      <c r="E1216" s="17"/>
      <c r="F1216" s="17"/>
      <c r="G1216" s="3">
        <v>150987</v>
      </c>
      <c r="H1216" s="3" t="s">
        <v>11617</v>
      </c>
      <c r="I1216" s="3" t="s">
        <v>3954</v>
      </c>
      <c r="J1216" s="3" t="s">
        <v>11618</v>
      </c>
      <c r="K1216" s="3" t="s">
        <v>11619</v>
      </c>
      <c r="L1216" s="3"/>
      <c r="M1216" s="3" t="s">
        <v>11620</v>
      </c>
      <c r="N1216" s="3" t="s">
        <v>94</v>
      </c>
      <c r="O1216" s="2" t="s">
        <v>60</v>
      </c>
      <c r="P1216" s="3">
        <v>3</v>
      </c>
      <c r="Q1216" s="3" t="s">
        <v>181</v>
      </c>
      <c r="R1216" s="3" t="s">
        <v>123</v>
      </c>
      <c r="S1216" s="12">
        <v>34121</v>
      </c>
      <c r="T1216" s="12">
        <v>34184</v>
      </c>
      <c r="U1216" s="3" t="s">
        <v>11621</v>
      </c>
      <c r="V1216" s="3"/>
      <c r="W1216" s="3"/>
      <c r="X1216" s="3"/>
      <c r="Y1216" s="3"/>
      <c r="Z1216" s="3"/>
      <c r="AA1216" s="3"/>
      <c r="AB1216" s="3"/>
      <c r="AC1216" s="3" t="s">
        <v>85</v>
      </c>
      <c r="AD1216" s="3" t="s">
        <v>295</v>
      </c>
      <c r="AE1216" s="3" t="s">
        <v>11622</v>
      </c>
      <c r="AF1216" s="20"/>
      <c r="AG1216" s="3"/>
      <c r="AH1216" s="3" t="s">
        <v>11623</v>
      </c>
      <c r="AI1216" s="13" t="s">
        <v>42</v>
      </c>
      <c r="AJ1216" s="13" t="s">
        <v>42</v>
      </c>
      <c r="AK1216" s="13" t="s">
        <v>42</v>
      </c>
      <c r="AL1216" s="13" t="s">
        <v>261</v>
      </c>
      <c r="AM1216" s="13" t="s">
        <v>262</v>
      </c>
      <c r="AN1216" s="13" t="s">
        <v>42</v>
      </c>
      <c r="AO1216" s="13" t="s">
        <v>11624</v>
      </c>
      <c r="AP1216" s="13"/>
      <c r="AQ1216" s="13" t="s">
        <v>46</v>
      </c>
      <c r="AR1216" s="3" t="s">
        <v>11625</v>
      </c>
      <c r="AS1216" s="3" t="s">
        <v>2402</v>
      </c>
      <c r="AT1216" s="3"/>
      <c r="AU1216" s="3"/>
      <c r="AV1216" s="3"/>
      <c r="AW1216" s="3"/>
      <c r="AX1216" s="3"/>
      <c r="AY1216" s="3"/>
      <c r="AZ1216" s="3"/>
      <c r="BA1216" s="3"/>
      <c r="BB1216" s="3"/>
      <c r="BC1216" s="3"/>
      <c r="BD1216" s="3"/>
      <c r="BE1216" s="3"/>
      <c r="BF1216" s="3"/>
      <c r="BG1216" s="3"/>
      <c r="BH1216" s="3"/>
      <c r="BI1216" s="3"/>
      <c r="BJ1216" s="3">
        <v>150987</v>
      </c>
      <c r="BK1216" s="3"/>
      <c r="BL1216" s="3"/>
      <c r="BM1216" s="3" t="s">
        <v>51</v>
      </c>
      <c r="BN1216" s="3"/>
      <c r="BO1216" s="3"/>
      <c r="BP1216" s="3"/>
      <c r="BQ1216" s="3"/>
      <c r="BR1216" s="3"/>
      <c r="BS1216" s="3"/>
      <c r="BT1216" s="3"/>
      <c r="BU1216" s="3"/>
      <c r="BV1216" s="3"/>
      <c r="BW1216" s="3"/>
      <c r="BX1216" s="3"/>
      <c r="BY1216" s="3"/>
    </row>
    <row r="1217" spans="1:77" ht="14.5" customHeight="1" x14ac:dyDescent="0.35">
      <c r="A1217" s="3" t="s">
        <v>9310</v>
      </c>
      <c r="B1217" s="3" t="s">
        <v>9311</v>
      </c>
      <c r="C1217" s="3" t="s">
        <v>796</v>
      </c>
      <c r="D1217" s="17" t="s">
        <v>18282</v>
      </c>
      <c r="E1217" s="17"/>
      <c r="F1217" s="17"/>
      <c r="G1217" s="3">
        <v>145799</v>
      </c>
      <c r="H1217" s="3" t="s">
        <v>9312</v>
      </c>
      <c r="I1217" s="3" t="s">
        <v>9313</v>
      </c>
      <c r="J1217" s="3" t="s">
        <v>9314</v>
      </c>
      <c r="K1217" s="3" t="s">
        <v>9315</v>
      </c>
      <c r="L1217" s="3" t="s">
        <v>9316</v>
      </c>
      <c r="M1217" s="3" t="s">
        <v>9317</v>
      </c>
      <c r="N1217" s="3" t="s">
        <v>30</v>
      </c>
      <c r="O1217" s="5" t="s">
        <v>31</v>
      </c>
      <c r="P1217" s="3">
        <v>2</v>
      </c>
      <c r="Q1217" s="3" t="s">
        <v>254</v>
      </c>
      <c r="R1217" s="3" t="s">
        <v>32</v>
      </c>
      <c r="S1217" s="12">
        <v>32269</v>
      </c>
      <c r="T1217" s="12">
        <v>35744</v>
      </c>
      <c r="U1217" s="3" t="s">
        <v>9318</v>
      </c>
      <c r="V1217" s="3"/>
      <c r="W1217" s="3"/>
      <c r="X1217" s="3"/>
      <c r="Y1217" s="3"/>
      <c r="Z1217" s="3"/>
      <c r="AA1217" s="3"/>
      <c r="AB1217" s="3"/>
      <c r="AC1217" s="3" t="s">
        <v>85</v>
      </c>
      <c r="AD1217" s="3" t="s">
        <v>63</v>
      </c>
      <c r="AE1217" s="3" t="s">
        <v>9319</v>
      </c>
      <c r="AF1217" s="20" t="s">
        <v>18430</v>
      </c>
      <c r="AG1217" s="3"/>
      <c r="AH1217" s="3" t="s">
        <v>9320</v>
      </c>
      <c r="AI1217" s="13" t="s">
        <v>42</v>
      </c>
      <c r="AJ1217" s="13" t="s">
        <v>42</v>
      </c>
      <c r="AK1217" s="13" t="s">
        <v>42</v>
      </c>
      <c r="AL1217" s="13" t="s">
        <v>42</v>
      </c>
      <c r="AM1217" s="13" t="s">
        <v>42</v>
      </c>
      <c r="AN1217" s="13" t="s">
        <v>42</v>
      </c>
      <c r="AO1217" s="13" t="s">
        <v>42</v>
      </c>
      <c r="AP1217" s="13"/>
      <c r="AQ1217" s="13" t="s">
        <v>46</v>
      </c>
      <c r="AR1217" s="3" t="s">
        <v>9321</v>
      </c>
      <c r="AS1217" s="3" t="s">
        <v>927</v>
      </c>
      <c r="AT1217" s="3" t="s">
        <v>173</v>
      </c>
      <c r="AU1217" s="3"/>
      <c r="AV1217" s="3"/>
      <c r="AW1217" s="3"/>
      <c r="AX1217" s="3"/>
      <c r="AY1217" s="3"/>
      <c r="AZ1217" s="3"/>
      <c r="BA1217" s="3"/>
      <c r="BB1217" s="3"/>
      <c r="BC1217" s="3"/>
      <c r="BD1217" s="3"/>
      <c r="BE1217" s="3"/>
      <c r="BF1217" s="3"/>
      <c r="BG1217" s="3" t="s">
        <v>50</v>
      </c>
      <c r="BH1217" s="3"/>
      <c r="BI1217" s="3"/>
      <c r="BJ1217" s="3">
        <v>145799</v>
      </c>
      <c r="BK1217" s="3"/>
      <c r="BL1217" s="3"/>
      <c r="BM1217" s="3"/>
      <c r="BN1217" s="3"/>
      <c r="BO1217" s="3"/>
      <c r="BP1217" s="3"/>
      <c r="BQ1217" s="3"/>
      <c r="BR1217" s="3"/>
      <c r="BS1217" s="3"/>
      <c r="BT1217" s="3"/>
      <c r="BU1217" s="3"/>
      <c r="BV1217" s="3"/>
      <c r="BW1217" s="3" t="s">
        <v>51</v>
      </c>
      <c r="BX1217" s="3"/>
      <c r="BY1217" s="3"/>
    </row>
    <row r="1218" spans="1:77" ht="14.5" customHeight="1" x14ac:dyDescent="0.35">
      <c r="A1218" s="3" t="s">
        <v>1428</v>
      </c>
      <c r="B1218" s="3" t="s">
        <v>1429</v>
      </c>
      <c r="C1218" s="3" t="s">
        <v>25</v>
      </c>
      <c r="D1218" s="17" t="s">
        <v>18282</v>
      </c>
      <c r="E1218" s="17"/>
      <c r="F1218" s="17"/>
      <c r="G1218" s="3">
        <v>129857</v>
      </c>
      <c r="H1218" s="3" t="s">
        <v>1430</v>
      </c>
      <c r="I1218" s="3" t="s">
        <v>850</v>
      </c>
      <c r="J1218" s="3" t="s">
        <v>1431</v>
      </c>
      <c r="K1218" s="3" t="s">
        <v>1432</v>
      </c>
      <c r="L1218" s="3"/>
      <c r="M1218" s="3"/>
      <c r="N1218" s="3" t="s">
        <v>18280</v>
      </c>
      <c r="O1218" s="2" t="s">
        <v>60</v>
      </c>
      <c r="P1218" s="3">
        <v>3</v>
      </c>
      <c r="Q1218" s="3" t="s">
        <v>756</v>
      </c>
      <c r="R1218" s="3" t="s">
        <v>62</v>
      </c>
      <c r="S1218" s="12">
        <v>32709</v>
      </c>
      <c r="T1218" s="12">
        <v>32709</v>
      </c>
      <c r="U1218" s="3"/>
      <c r="V1218" s="3"/>
      <c r="W1218" s="3"/>
      <c r="X1218" s="3"/>
      <c r="Y1218" s="3"/>
      <c r="Z1218" s="3"/>
      <c r="AA1218" s="3"/>
      <c r="AB1218" s="3"/>
      <c r="AC1218" s="3" t="s">
        <v>224</v>
      </c>
      <c r="AD1218" s="3" t="s">
        <v>38</v>
      </c>
      <c r="AE1218" s="3"/>
      <c r="AF1218" s="20"/>
      <c r="AG1218" s="3"/>
      <c r="AH1218" s="3"/>
      <c r="AI1218" s="13" t="s">
        <v>42</v>
      </c>
      <c r="AJ1218" s="13" t="s">
        <v>42</v>
      </c>
      <c r="AK1218" s="13" t="s">
        <v>42</v>
      </c>
      <c r="AL1218" s="13" t="s">
        <v>42</v>
      </c>
      <c r="AM1218" s="13" t="s">
        <v>42</v>
      </c>
      <c r="AN1218" s="13" t="s">
        <v>42</v>
      </c>
      <c r="AO1218" s="13" t="s">
        <v>42</v>
      </c>
      <c r="AP1218" s="13"/>
      <c r="AQ1218" s="13"/>
      <c r="AR1218" s="3" t="s">
        <v>135</v>
      </c>
      <c r="AS1218" s="3" t="s">
        <v>436</v>
      </c>
      <c r="AT1218" s="3" t="s">
        <v>173</v>
      </c>
      <c r="AU1218" s="3"/>
      <c r="AV1218" s="3"/>
      <c r="AW1218" s="3"/>
      <c r="AX1218" s="3"/>
      <c r="AY1218" s="3"/>
      <c r="AZ1218" s="3"/>
      <c r="BA1218" s="3"/>
      <c r="BB1218" s="3"/>
      <c r="BC1218" s="3"/>
      <c r="BD1218" s="3"/>
      <c r="BE1218" s="3"/>
      <c r="BF1218" s="3"/>
      <c r="BG1218" s="3" t="s">
        <v>50</v>
      </c>
      <c r="BH1218" s="3"/>
      <c r="BI1218" s="3"/>
      <c r="BJ1218" s="3">
        <v>129857</v>
      </c>
      <c r="BK1218" s="3"/>
      <c r="BL1218" s="3"/>
      <c r="BM1218" s="3"/>
      <c r="BN1218" s="3"/>
      <c r="BO1218" s="3"/>
      <c r="BP1218" s="3"/>
      <c r="BQ1218" s="3"/>
      <c r="BR1218" s="3"/>
      <c r="BS1218" s="3"/>
      <c r="BT1218" s="3"/>
      <c r="BU1218" s="3"/>
      <c r="BV1218" s="3"/>
      <c r="BW1218" s="3" t="s">
        <v>74</v>
      </c>
      <c r="BX1218" s="3"/>
      <c r="BY1218" s="3"/>
    </row>
    <row r="1219" spans="1:77" ht="14.5" customHeight="1" x14ac:dyDescent="0.35">
      <c r="A1219" s="3" t="s">
        <v>13827</v>
      </c>
      <c r="B1219" s="3" t="s">
        <v>3271</v>
      </c>
      <c r="C1219" s="3" t="s">
        <v>25</v>
      </c>
      <c r="D1219" s="17" t="s">
        <v>18282</v>
      </c>
      <c r="E1219" s="17"/>
      <c r="F1219" s="17"/>
      <c r="G1219" s="3">
        <v>155832</v>
      </c>
      <c r="H1219" s="3" t="s">
        <v>13828</v>
      </c>
      <c r="I1219" s="3" t="s">
        <v>850</v>
      </c>
      <c r="J1219" s="3" t="s">
        <v>1431</v>
      </c>
      <c r="K1219" s="3" t="s">
        <v>13829</v>
      </c>
      <c r="L1219" s="3"/>
      <c r="M1219" s="3"/>
      <c r="N1219" s="3" t="s">
        <v>30</v>
      </c>
      <c r="O1219" s="5" t="s">
        <v>31</v>
      </c>
      <c r="P1219" s="3">
        <v>2</v>
      </c>
      <c r="Q1219" s="3" t="s">
        <v>32</v>
      </c>
      <c r="R1219" s="3" t="s">
        <v>32</v>
      </c>
      <c r="S1219" s="12">
        <v>32269</v>
      </c>
      <c r="T1219" s="12">
        <v>37272</v>
      </c>
      <c r="U1219" s="3" t="s">
        <v>13830</v>
      </c>
      <c r="V1219" s="3"/>
      <c r="W1219" s="3"/>
      <c r="X1219" s="3"/>
      <c r="Y1219" s="3"/>
      <c r="Z1219" s="3"/>
      <c r="AA1219" s="3"/>
      <c r="AB1219" s="3"/>
      <c r="AC1219" s="3" t="s">
        <v>85</v>
      </c>
      <c r="AD1219" s="3" t="s">
        <v>63</v>
      </c>
      <c r="AE1219" s="3"/>
      <c r="AF1219" s="20" t="s">
        <v>10792</v>
      </c>
      <c r="AG1219" s="3" t="s">
        <v>1418</v>
      </c>
      <c r="AH1219" s="3" t="s">
        <v>13831</v>
      </c>
      <c r="AI1219" s="13" t="s">
        <v>42</v>
      </c>
      <c r="AJ1219" s="13" t="s">
        <v>42</v>
      </c>
      <c r="AK1219" s="13" t="s">
        <v>42</v>
      </c>
      <c r="AL1219" s="13" t="s">
        <v>42</v>
      </c>
      <c r="AM1219" s="13" t="s">
        <v>42</v>
      </c>
      <c r="AN1219" s="13" t="s">
        <v>42</v>
      </c>
      <c r="AO1219" s="13" t="s">
        <v>42</v>
      </c>
      <c r="AP1219" s="13"/>
      <c r="AQ1219" s="13" t="s">
        <v>46</v>
      </c>
      <c r="AR1219" s="3" t="s">
        <v>1126</v>
      </c>
      <c r="AS1219" s="3" t="s">
        <v>927</v>
      </c>
      <c r="AT1219" s="3" t="s">
        <v>173</v>
      </c>
      <c r="AU1219" s="3"/>
      <c r="AV1219" s="3"/>
      <c r="AW1219" s="3"/>
      <c r="AX1219" s="3"/>
      <c r="AY1219" s="3"/>
      <c r="AZ1219" s="3"/>
      <c r="BA1219" s="3"/>
      <c r="BB1219" s="3"/>
      <c r="BC1219" s="3"/>
      <c r="BD1219" s="3"/>
      <c r="BE1219" s="3"/>
      <c r="BF1219" s="3"/>
      <c r="BG1219" s="3" t="s">
        <v>50</v>
      </c>
      <c r="BH1219" s="3"/>
      <c r="BI1219" s="3"/>
      <c r="BJ1219" s="3">
        <v>155832</v>
      </c>
      <c r="BK1219" s="3"/>
      <c r="BL1219" s="3"/>
      <c r="BM1219" s="3"/>
      <c r="BN1219" s="3"/>
      <c r="BO1219" s="3"/>
      <c r="BP1219" s="3"/>
      <c r="BQ1219" s="3"/>
      <c r="BR1219" s="3"/>
      <c r="BS1219" s="3"/>
      <c r="BT1219" s="3"/>
      <c r="BU1219" s="3"/>
      <c r="BV1219" s="3"/>
      <c r="BW1219" s="3" t="s">
        <v>51</v>
      </c>
      <c r="BX1219" s="3"/>
      <c r="BY1219" s="3"/>
    </row>
    <row r="1220" spans="1:77" ht="14.5" customHeight="1" x14ac:dyDescent="0.35">
      <c r="A1220" s="3" t="s">
        <v>2853</v>
      </c>
      <c r="B1220" s="3" t="s">
        <v>2854</v>
      </c>
      <c r="C1220" s="3" t="s">
        <v>25</v>
      </c>
      <c r="D1220" s="17" t="s">
        <v>18282</v>
      </c>
      <c r="E1220" s="17"/>
      <c r="F1220" s="17"/>
      <c r="G1220" s="3">
        <v>132525</v>
      </c>
      <c r="H1220" s="3" t="s">
        <v>2855</v>
      </c>
      <c r="I1220" s="3" t="s">
        <v>850</v>
      </c>
      <c r="J1220" s="3" t="s">
        <v>1431</v>
      </c>
      <c r="K1220" s="3" t="s">
        <v>2856</v>
      </c>
      <c r="L1220" s="3" t="s">
        <v>2857</v>
      </c>
      <c r="M1220" s="3" t="s">
        <v>2858</v>
      </c>
      <c r="N1220" s="3" t="s">
        <v>30</v>
      </c>
      <c r="O1220" s="5" t="s">
        <v>31</v>
      </c>
      <c r="P1220" s="3">
        <v>2</v>
      </c>
      <c r="Q1220" s="3" t="s">
        <v>1439</v>
      </c>
      <c r="R1220" s="3" t="s">
        <v>84</v>
      </c>
      <c r="S1220" s="12">
        <v>32447</v>
      </c>
      <c r="T1220" s="12">
        <v>36801</v>
      </c>
      <c r="U1220" s="3" t="s">
        <v>2859</v>
      </c>
      <c r="V1220" s="3"/>
      <c r="W1220" s="3"/>
      <c r="X1220" s="3"/>
      <c r="Y1220" s="3"/>
      <c r="Z1220" s="3"/>
      <c r="AA1220" s="3"/>
      <c r="AB1220" s="3"/>
      <c r="AC1220" s="3"/>
      <c r="AD1220" s="3" t="s">
        <v>38</v>
      </c>
      <c r="AE1220" s="3" t="s">
        <v>2860</v>
      </c>
      <c r="AF1220" s="20" t="s">
        <v>2317</v>
      </c>
      <c r="AG1220" s="3" t="s">
        <v>2861</v>
      </c>
      <c r="AH1220" s="3" t="s">
        <v>2862</v>
      </c>
      <c r="AI1220" s="13" t="s">
        <v>42</v>
      </c>
      <c r="AJ1220" s="13" t="s">
        <v>42</v>
      </c>
      <c r="AK1220" s="13" t="s">
        <v>42</v>
      </c>
      <c r="AL1220" s="13" t="s">
        <v>2863</v>
      </c>
      <c r="AM1220" s="13" t="s">
        <v>2864</v>
      </c>
      <c r="AN1220" s="13" t="s">
        <v>42</v>
      </c>
      <c r="AO1220" s="13" t="s">
        <v>42</v>
      </c>
      <c r="AP1220" s="13"/>
      <c r="AQ1220" s="13" t="s">
        <v>46</v>
      </c>
      <c r="AR1220" s="3" t="s">
        <v>47</v>
      </c>
      <c r="AS1220" s="3" t="s">
        <v>87</v>
      </c>
      <c r="AT1220" s="3"/>
      <c r="AU1220" s="3"/>
      <c r="AV1220" s="3"/>
      <c r="AW1220" s="3"/>
      <c r="AX1220" s="3"/>
      <c r="AY1220" s="3"/>
      <c r="AZ1220" s="3"/>
      <c r="BA1220" s="3"/>
      <c r="BB1220" s="3"/>
      <c r="BC1220" s="3"/>
      <c r="BD1220" s="3"/>
      <c r="BE1220" s="3"/>
      <c r="BF1220" s="3"/>
      <c r="BG1220" s="3"/>
      <c r="BH1220" s="3"/>
      <c r="BI1220" s="3"/>
      <c r="BJ1220" s="3">
        <v>132525</v>
      </c>
      <c r="BK1220" s="3"/>
      <c r="BL1220" s="3"/>
      <c r="BM1220" s="3" t="s">
        <v>52</v>
      </c>
      <c r="BN1220" s="3"/>
      <c r="BO1220" s="3"/>
      <c r="BP1220" s="3"/>
      <c r="BQ1220" s="3"/>
      <c r="BR1220" s="3"/>
      <c r="BS1220" s="3"/>
      <c r="BT1220" s="3"/>
      <c r="BU1220" s="3"/>
      <c r="BV1220" s="3"/>
      <c r="BW1220" s="3"/>
      <c r="BX1220" s="3"/>
      <c r="BY1220" s="3"/>
    </row>
    <row r="1221" spans="1:77" ht="14.5" customHeight="1" x14ac:dyDescent="0.35">
      <c r="A1221" s="3" t="s">
        <v>3865</v>
      </c>
      <c r="B1221" s="3" t="s">
        <v>1429</v>
      </c>
      <c r="C1221" s="3" t="s">
        <v>25</v>
      </c>
      <c r="D1221" s="17" t="s">
        <v>18282</v>
      </c>
      <c r="E1221" s="17" t="s">
        <v>18252</v>
      </c>
      <c r="F1221" s="17" t="s">
        <v>18229</v>
      </c>
      <c r="G1221" s="3">
        <v>134440</v>
      </c>
      <c r="H1221" s="3" t="s">
        <v>3866</v>
      </c>
      <c r="I1221" s="3" t="s">
        <v>850</v>
      </c>
      <c r="J1221" s="3" t="s">
        <v>1431</v>
      </c>
      <c r="K1221" s="3" t="s">
        <v>3867</v>
      </c>
      <c r="L1221" s="3" t="s">
        <v>3868</v>
      </c>
      <c r="M1221" s="3"/>
      <c r="N1221" s="3" t="s">
        <v>30</v>
      </c>
      <c r="O1221" s="5" t="s">
        <v>31</v>
      </c>
      <c r="P1221" s="3">
        <v>2</v>
      </c>
      <c r="Q1221" s="3" t="s">
        <v>1439</v>
      </c>
      <c r="R1221" s="3" t="s">
        <v>84</v>
      </c>
      <c r="S1221" s="12">
        <v>33452</v>
      </c>
      <c r="T1221" s="12">
        <v>35787</v>
      </c>
      <c r="U1221" s="3" t="s">
        <v>3869</v>
      </c>
      <c r="V1221" s="3"/>
      <c r="W1221" s="3"/>
      <c r="X1221" s="3"/>
      <c r="Y1221" s="3"/>
      <c r="Z1221" s="3"/>
      <c r="AA1221" s="3"/>
      <c r="AB1221" s="3"/>
      <c r="AC1221" s="3" t="s">
        <v>224</v>
      </c>
      <c r="AD1221" s="3" t="s">
        <v>38</v>
      </c>
      <c r="AE1221" s="3" t="s">
        <v>3870</v>
      </c>
      <c r="AF1221" s="20" t="s">
        <v>260</v>
      </c>
      <c r="AG1221" s="3" t="s">
        <v>402</v>
      </c>
      <c r="AH1221" s="3" t="s">
        <v>3871</v>
      </c>
      <c r="AI1221" s="13" t="s">
        <v>42</v>
      </c>
      <c r="AJ1221" s="13" t="s">
        <v>42</v>
      </c>
      <c r="AK1221" s="13" t="s">
        <v>42</v>
      </c>
      <c r="AL1221" s="13" t="s">
        <v>2302</v>
      </c>
      <c r="AM1221" s="13" t="s">
        <v>2303</v>
      </c>
      <c r="AN1221" s="13" t="s">
        <v>42</v>
      </c>
      <c r="AO1221" s="13" t="s">
        <v>42</v>
      </c>
      <c r="AP1221" s="13"/>
      <c r="AQ1221" s="13" t="s">
        <v>46</v>
      </c>
      <c r="AR1221" s="3" t="s">
        <v>47</v>
      </c>
      <c r="AS1221" s="3" t="s">
        <v>231</v>
      </c>
      <c r="AT1221" s="3"/>
      <c r="AU1221" s="3"/>
      <c r="AV1221" s="3"/>
      <c r="AW1221" s="3"/>
      <c r="AX1221" s="3"/>
      <c r="AY1221" s="3"/>
      <c r="AZ1221" s="3"/>
      <c r="BA1221" s="3"/>
      <c r="BB1221" s="3"/>
      <c r="BC1221" s="3"/>
      <c r="BD1221" s="3"/>
      <c r="BE1221" s="3"/>
      <c r="BF1221" s="3"/>
      <c r="BG1221" s="3"/>
      <c r="BH1221" s="3"/>
      <c r="BI1221" s="3"/>
      <c r="BJ1221" s="3">
        <v>134440</v>
      </c>
      <c r="BK1221" s="3"/>
      <c r="BL1221" s="3"/>
      <c r="BM1221" s="3" t="s">
        <v>75</v>
      </c>
      <c r="BN1221" s="3"/>
      <c r="BO1221" s="3"/>
      <c r="BP1221" s="3"/>
      <c r="BQ1221" s="3"/>
      <c r="BR1221" s="3"/>
      <c r="BS1221" s="3"/>
      <c r="BT1221" s="3"/>
      <c r="BU1221" s="3"/>
      <c r="BV1221" s="3"/>
      <c r="BW1221" s="3"/>
      <c r="BX1221" s="3"/>
      <c r="BY1221" s="3"/>
    </row>
    <row r="1222" spans="1:77" ht="14.5" customHeight="1" x14ac:dyDescent="0.35">
      <c r="A1222" s="3" t="s">
        <v>9028</v>
      </c>
      <c r="B1222" s="3" t="s">
        <v>876</v>
      </c>
      <c r="C1222" s="3" t="s">
        <v>25</v>
      </c>
      <c r="D1222" s="17" t="s">
        <v>18282</v>
      </c>
      <c r="E1222" s="17"/>
      <c r="F1222" s="17"/>
      <c r="G1222" s="3">
        <v>145156</v>
      </c>
      <c r="H1222" s="3" t="s">
        <v>9029</v>
      </c>
      <c r="I1222" s="3" t="s">
        <v>3207</v>
      </c>
      <c r="J1222" s="3" t="s">
        <v>4300</v>
      </c>
      <c r="K1222" s="3" t="s">
        <v>9030</v>
      </c>
      <c r="L1222" s="3"/>
      <c r="M1222" s="3"/>
      <c r="N1222" s="3" t="s">
        <v>94</v>
      </c>
      <c r="O1222" s="2" t="s">
        <v>60</v>
      </c>
      <c r="P1222" s="3">
        <v>3</v>
      </c>
      <c r="Q1222" s="3" t="s">
        <v>181</v>
      </c>
      <c r="R1222" s="3" t="s">
        <v>123</v>
      </c>
      <c r="S1222" s="12">
        <v>33966</v>
      </c>
      <c r="T1222" s="12">
        <v>33966</v>
      </c>
      <c r="U1222" s="3" t="s">
        <v>9031</v>
      </c>
      <c r="V1222" s="3"/>
      <c r="W1222" s="3"/>
      <c r="X1222" s="3"/>
      <c r="Y1222" s="3"/>
      <c r="Z1222" s="3"/>
      <c r="AA1222" s="3"/>
      <c r="AB1222" s="3"/>
      <c r="AC1222" s="3"/>
      <c r="AD1222" s="3" t="s">
        <v>38</v>
      </c>
      <c r="AE1222" s="3"/>
      <c r="AF1222" s="20"/>
      <c r="AG1222" s="3"/>
      <c r="AH1222" s="3"/>
      <c r="AI1222" s="13" t="s">
        <v>42</v>
      </c>
      <c r="AJ1222" s="13" t="s">
        <v>42</v>
      </c>
      <c r="AK1222" s="13" t="s">
        <v>42</v>
      </c>
      <c r="AL1222" s="13" t="s">
        <v>42</v>
      </c>
      <c r="AM1222" s="13" t="s">
        <v>42</v>
      </c>
      <c r="AN1222" s="13" t="s">
        <v>42</v>
      </c>
      <c r="AO1222" s="13" t="s">
        <v>42</v>
      </c>
      <c r="AP1222" s="13" t="s">
        <v>9032</v>
      </c>
      <c r="AQ1222" s="13" t="s">
        <v>46</v>
      </c>
      <c r="AR1222" s="3" t="s">
        <v>71</v>
      </c>
      <c r="AS1222" s="3" t="s">
        <v>9033</v>
      </c>
      <c r="AT1222" s="3" t="s">
        <v>49</v>
      </c>
      <c r="AU1222" s="3"/>
      <c r="AV1222" s="3"/>
      <c r="AW1222" s="3"/>
      <c r="AX1222" s="3"/>
      <c r="AY1222" s="3"/>
      <c r="AZ1222" s="3" t="s">
        <v>50</v>
      </c>
      <c r="BA1222" s="3"/>
      <c r="BB1222" s="3"/>
      <c r="BC1222" s="3"/>
      <c r="BD1222" s="3"/>
      <c r="BE1222" s="3"/>
      <c r="BF1222" s="3"/>
      <c r="BG1222" s="3"/>
      <c r="BH1222" s="3"/>
      <c r="BI1222" s="3"/>
      <c r="BJ1222" s="3">
        <v>145156</v>
      </c>
      <c r="BK1222" s="3" t="s">
        <v>75</v>
      </c>
      <c r="BL1222" s="3"/>
      <c r="BM1222" s="3" t="s">
        <v>75</v>
      </c>
      <c r="BN1222" s="3"/>
      <c r="BO1222" s="3"/>
      <c r="BP1222" s="3" t="s">
        <v>51</v>
      </c>
      <c r="BQ1222" s="3"/>
      <c r="BR1222" s="3" t="s">
        <v>52</v>
      </c>
      <c r="BS1222" s="3"/>
      <c r="BT1222" s="3"/>
      <c r="BU1222" s="3"/>
      <c r="BV1222" s="3"/>
      <c r="BW1222" s="3"/>
      <c r="BX1222" s="3"/>
      <c r="BY1222" s="3"/>
    </row>
    <row r="1223" spans="1:77" ht="14.5" customHeight="1" x14ac:dyDescent="0.35">
      <c r="A1223" s="3" t="s">
        <v>4297</v>
      </c>
      <c r="B1223" s="3" t="s">
        <v>4298</v>
      </c>
      <c r="C1223" s="3" t="s">
        <v>25</v>
      </c>
      <c r="D1223" s="17" t="s">
        <v>18282</v>
      </c>
      <c r="E1223" s="17"/>
      <c r="F1223" s="17"/>
      <c r="G1223" s="3">
        <v>135149</v>
      </c>
      <c r="H1223" s="3" t="s">
        <v>4299</v>
      </c>
      <c r="I1223" s="3" t="s">
        <v>3207</v>
      </c>
      <c r="J1223" s="3" t="s">
        <v>4300</v>
      </c>
      <c r="K1223" s="3" t="s">
        <v>4301</v>
      </c>
      <c r="L1223" s="3"/>
      <c r="M1223" s="3"/>
      <c r="N1223" s="3" t="s">
        <v>18280</v>
      </c>
      <c r="O1223" s="2" t="s">
        <v>60</v>
      </c>
      <c r="P1223" s="3">
        <v>3</v>
      </c>
      <c r="Q1223" s="3" t="s">
        <v>443</v>
      </c>
      <c r="R1223" s="3" t="s">
        <v>123</v>
      </c>
      <c r="S1223" s="12">
        <v>35539</v>
      </c>
      <c r="T1223" s="12">
        <v>35539</v>
      </c>
      <c r="U1223" s="3" t="s">
        <v>4302</v>
      </c>
      <c r="V1223" s="3"/>
      <c r="W1223" s="3"/>
      <c r="X1223" s="3"/>
      <c r="Y1223" s="3"/>
      <c r="Z1223" s="3"/>
      <c r="AA1223" s="3"/>
      <c r="AB1223" s="3"/>
      <c r="AC1223" s="3"/>
      <c r="AD1223" s="3" t="s">
        <v>38</v>
      </c>
      <c r="AE1223" s="3"/>
      <c r="AF1223" s="19" t="s">
        <v>18293</v>
      </c>
      <c r="AG1223" s="3"/>
      <c r="AH1223" s="3"/>
      <c r="AI1223" s="13" t="s">
        <v>448</v>
      </c>
      <c r="AJ1223" s="13" t="s">
        <v>449</v>
      </c>
      <c r="AK1223" s="13" t="s">
        <v>42</v>
      </c>
      <c r="AL1223" s="13" t="s">
        <v>42</v>
      </c>
      <c r="AM1223" s="13" t="s">
        <v>42</v>
      </c>
      <c r="AN1223" s="13" t="s">
        <v>263</v>
      </c>
      <c r="AO1223" s="13" t="s">
        <v>42</v>
      </c>
      <c r="AP1223" s="13" t="s">
        <v>2247</v>
      </c>
      <c r="AQ1223" s="13" t="s">
        <v>46</v>
      </c>
      <c r="AR1223" s="3" t="s">
        <v>453</v>
      </c>
      <c r="AS1223" s="3" t="s">
        <v>4303</v>
      </c>
      <c r="AT1223" s="3"/>
      <c r="AU1223" s="3"/>
      <c r="AV1223" s="3"/>
      <c r="AW1223" s="3"/>
      <c r="AX1223" s="3"/>
      <c r="AY1223" s="3"/>
      <c r="AZ1223" s="3"/>
      <c r="BA1223" s="3"/>
      <c r="BB1223" s="3"/>
      <c r="BC1223" s="3"/>
      <c r="BD1223" s="3"/>
      <c r="BE1223" s="3"/>
      <c r="BF1223" s="3"/>
      <c r="BG1223" s="3"/>
      <c r="BH1223" s="3"/>
      <c r="BI1223" s="3"/>
      <c r="BJ1223" s="3">
        <v>135149</v>
      </c>
      <c r="BK1223" s="3" t="s">
        <v>75</v>
      </c>
      <c r="BL1223" s="3"/>
      <c r="BM1223" s="3" t="s">
        <v>75</v>
      </c>
      <c r="BN1223" s="3" t="s">
        <v>51</v>
      </c>
      <c r="BO1223" s="3"/>
      <c r="BP1223" s="3"/>
      <c r="BQ1223" s="3"/>
      <c r="BR1223" s="3" t="s">
        <v>247</v>
      </c>
      <c r="BS1223" s="3"/>
      <c r="BT1223" s="3"/>
      <c r="BU1223" s="3"/>
      <c r="BV1223" s="3"/>
      <c r="BW1223" s="3"/>
      <c r="BX1223" s="3"/>
      <c r="BY1223" s="3"/>
    </row>
    <row r="1224" spans="1:77" ht="14.5" customHeight="1" x14ac:dyDescent="0.35">
      <c r="A1224" s="3" t="s">
        <v>5136</v>
      </c>
      <c r="B1224" s="3" t="s">
        <v>5137</v>
      </c>
      <c r="C1224" s="3" t="s">
        <v>25</v>
      </c>
      <c r="D1224" s="17" t="s">
        <v>18282</v>
      </c>
      <c r="E1224" s="17"/>
      <c r="F1224" s="17"/>
      <c r="G1224" s="3">
        <v>137108</v>
      </c>
      <c r="H1224" s="3" t="s">
        <v>5138</v>
      </c>
      <c r="I1224" s="3" t="s">
        <v>3207</v>
      </c>
      <c r="J1224" s="3" t="s">
        <v>4300</v>
      </c>
      <c r="K1224" s="3" t="s">
        <v>5139</v>
      </c>
      <c r="L1224" s="3" t="s">
        <v>5140</v>
      </c>
      <c r="M1224" s="3" t="s">
        <v>5141</v>
      </c>
      <c r="N1224" s="3" t="s">
        <v>18280</v>
      </c>
      <c r="O1224" s="2" t="s">
        <v>60</v>
      </c>
      <c r="P1224" s="3">
        <v>3</v>
      </c>
      <c r="Q1224" s="3" t="s">
        <v>123</v>
      </c>
      <c r="R1224" s="3" t="s">
        <v>123</v>
      </c>
      <c r="S1224" s="12">
        <v>33966</v>
      </c>
      <c r="T1224" s="12">
        <v>33966</v>
      </c>
      <c r="U1224" s="3" t="s">
        <v>5142</v>
      </c>
      <c r="V1224" s="3"/>
      <c r="W1224" s="3"/>
      <c r="X1224" s="3"/>
      <c r="Y1224" s="3"/>
      <c r="Z1224" s="3"/>
      <c r="AA1224" s="3"/>
      <c r="AB1224" s="3"/>
      <c r="AC1224" s="3"/>
      <c r="AD1224" s="3" t="s">
        <v>38</v>
      </c>
      <c r="AE1224" s="3"/>
      <c r="AF1224" s="20"/>
      <c r="AG1224" s="3"/>
      <c r="AH1224" s="3" t="s">
        <v>5143</v>
      </c>
      <c r="AI1224" s="13" t="s">
        <v>42</v>
      </c>
      <c r="AJ1224" s="13" t="s">
        <v>42</v>
      </c>
      <c r="AK1224" s="13" t="s">
        <v>42</v>
      </c>
      <c r="AL1224" s="13" t="s">
        <v>42</v>
      </c>
      <c r="AM1224" s="13" t="s">
        <v>42</v>
      </c>
      <c r="AN1224" s="13" t="s">
        <v>42</v>
      </c>
      <c r="AO1224" s="13" t="s">
        <v>5144</v>
      </c>
      <c r="AP1224" s="13"/>
      <c r="AQ1224" s="13" t="s">
        <v>46</v>
      </c>
      <c r="AR1224" s="3" t="s">
        <v>135</v>
      </c>
      <c r="AS1224" s="3" t="s">
        <v>5145</v>
      </c>
      <c r="AT1224" s="3" t="s">
        <v>2367</v>
      </c>
      <c r="AU1224" s="3"/>
      <c r="AV1224" s="3"/>
      <c r="AW1224" s="3"/>
      <c r="AX1224" s="3" t="s">
        <v>50</v>
      </c>
      <c r="AY1224" s="3"/>
      <c r="AZ1224" s="3" t="s">
        <v>50</v>
      </c>
      <c r="BA1224" s="3"/>
      <c r="BB1224" s="3"/>
      <c r="BC1224" s="3"/>
      <c r="BD1224" s="3"/>
      <c r="BE1224" s="3"/>
      <c r="BF1224" s="3"/>
      <c r="BG1224" s="3"/>
      <c r="BH1224" s="3"/>
      <c r="BI1224" s="3"/>
      <c r="BJ1224" s="3">
        <v>137108</v>
      </c>
      <c r="BK1224" s="3" t="s">
        <v>51</v>
      </c>
      <c r="BL1224" s="3"/>
      <c r="BM1224" s="3" t="s">
        <v>75</v>
      </c>
      <c r="BN1224" s="3" t="s">
        <v>51</v>
      </c>
      <c r="BO1224" s="3"/>
      <c r="BP1224" s="3" t="s">
        <v>51</v>
      </c>
      <c r="BQ1224" s="3"/>
      <c r="BR1224" s="3" t="s">
        <v>51</v>
      </c>
      <c r="BS1224" s="3"/>
      <c r="BT1224" s="3"/>
      <c r="BU1224" s="3"/>
      <c r="BV1224" s="3"/>
      <c r="BW1224" s="3"/>
      <c r="BX1224" s="3"/>
      <c r="BY1224" s="3"/>
    </row>
    <row r="1225" spans="1:77" ht="14.5" customHeight="1" x14ac:dyDescent="0.35">
      <c r="A1225" s="3" t="s">
        <v>7291</v>
      </c>
      <c r="B1225" s="3" t="s">
        <v>975</v>
      </c>
      <c r="C1225" s="3" t="s">
        <v>25</v>
      </c>
      <c r="D1225" s="17" t="s">
        <v>18282</v>
      </c>
      <c r="E1225" s="17"/>
      <c r="F1225" s="17"/>
      <c r="G1225" s="3">
        <v>141333</v>
      </c>
      <c r="H1225" s="3" t="s">
        <v>7292</v>
      </c>
      <c r="I1225" s="3" t="s">
        <v>3207</v>
      </c>
      <c r="J1225" s="3" t="s">
        <v>4300</v>
      </c>
      <c r="K1225" s="3" t="s">
        <v>7293</v>
      </c>
      <c r="L1225" s="3" t="s">
        <v>7294</v>
      </c>
      <c r="M1225" s="3"/>
      <c r="N1225" s="3" t="s">
        <v>18280</v>
      </c>
      <c r="O1225" s="2" t="s">
        <v>60</v>
      </c>
      <c r="P1225" s="3">
        <v>3</v>
      </c>
      <c r="Q1225" s="3" t="s">
        <v>123</v>
      </c>
      <c r="R1225" s="3" t="s">
        <v>123</v>
      </c>
      <c r="S1225" s="12">
        <v>35393</v>
      </c>
      <c r="T1225" s="12">
        <v>44407</v>
      </c>
      <c r="U1225" s="3" t="s">
        <v>7295</v>
      </c>
      <c r="V1225" s="3"/>
      <c r="W1225" s="3"/>
      <c r="X1225" s="3"/>
      <c r="Y1225" s="3"/>
      <c r="Z1225" s="3"/>
      <c r="AA1225" s="3"/>
      <c r="AB1225" s="3"/>
      <c r="AC1225" s="3" t="s">
        <v>37</v>
      </c>
      <c r="AD1225" s="3" t="s">
        <v>38</v>
      </c>
      <c r="AE1225" s="3" t="s">
        <v>7296</v>
      </c>
      <c r="AF1225" s="20" t="s">
        <v>449</v>
      </c>
      <c r="AG1225" s="3" t="s">
        <v>6284</v>
      </c>
      <c r="AH1225" s="3" t="s">
        <v>7297</v>
      </c>
      <c r="AI1225" s="13" t="s">
        <v>42</v>
      </c>
      <c r="AJ1225" s="13" t="s">
        <v>42</v>
      </c>
      <c r="AK1225" s="13" t="s">
        <v>42</v>
      </c>
      <c r="AL1225" s="13" t="s">
        <v>42</v>
      </c>
      <c r="AM1225" s="13" t="s">
        <v>42</v>
      </c>
      <c r="AN1225" s="13" t="s">
        <v>42</v>
      </c>
      <c r="AO1225" s="13" t="s">
        <v>42</v>
      </c>
      <c r="AP1225" s="13" t="s">
        <v>893</v>
      </c>
      <c r="AQ1225" s="13" t="s">
        <v>46</v>
      </c>
      <c r="AR1225" s="3" t="s">
        <v>135</v>
      </c>
      <c r="AS1225" s="3" t="s">
        <v>7298</v>
      </c>
      <c r="AT1225" s="3"/>
      <c r="AU1225" s="3"/>
      <c r="AV1225" s="3"/>
      <c r="AW1225" s="3"/>
      <c r="AX1225" s="3"/>
      <c r="AY1225" s="3"/>
      <c r="AZ1225" s="3"/>
      <c r="BA1225" s="3"/>
      <c r="BB1225" s="3"/>
      <c r="BC1225" s="3"/>
      <c r="BD1225" s="3"/>
      <c r="BE1225" s="3"/>
      <c r="BF1225" s="3"/>
      <c r="BG1225" s="3"/>
      <c r="BH1225" s="3"/>
      <c r="BI1225" s="3"/>
      <c r="BJ1225" s="3">
        <v>141333</v>
      </c>
      <c r="BK1225" s="3"/>
      <c r="BL1225" s="3"/>
      <c r="BM1225" s="3"/>
      <c r="BN1225" s="3" t="s">
        <v>247</v>
      </c>
      <c r="BO1225" s="3"/>
      <c r="BP1225" s="3"/>
      <c r="BQ1225" s="3"/>
      <c r="BR1225" s="3"/>
      <c r="BS1225" s="3" t="s">
        <v>52</v>
      </c>
      <c r="BT1225" s="3"/>
      <c r="BU1225" s="3" t="s">
        <v>75</v>
      </c>
      <c r="BV1225" s="3"/>
      <c r="BW1225" s="3"/>
      <c r="BX1225" s="3"/>
      <c r="BY1225" s="3"/>
    </row>
    <row r="1226" spans="1:77" ht="14.5" customHeight="1" x14ac:dyDescent="0.35">
      <c r="A1226" s="3" t="s">
        <v>18020</v>
      </c>
      <c r="B1226" s="3" t="s">
        <v>18021</v>
      </c>
      <c r="C1226" s="3" t="s">
        <v>25</v>
      </c>
      <c r="D1226" s="17" t="s">
        <v>18282</v>
      </c>
      <c r="E1226" s="17"/>
      <c r="F1226" s="17"/>
      <c r="G1226" s="3">
        <v>1225879</v>
      </c>
      <c r="H1226" s="3" t="s">
        <v>18022</v>
      </c>
      <c r="I1226" s="3" t="s">
        <v>3207</v>
      </c>
      <c r="J1226" s="3" t="s">
        <v>4300</v>
      </c>
      <c r="K1226" s="3" t="s">
        <v>18023</v>
      </c>
      <c r="L1226" s="3" t="s">
        <v>18024</v>
      </c>
      <c r="M1226" s="3"/>
      <c r="N1226" s="3" t="s">
        <v>94</v>
      </c>
      <c r="O1226" s="2" t="s">
        <v>60</v>
      </c>
      <c r="P1226" s="3">
        <v>3</v>
      </c>
      <c r="Q1226" s="3" t="s">
        <v>181</v>
      </c>
      <c r="R1226" s="3" t="s">
        <v>123</v>
      </c>
      <c r="S1226" s="12">
        <v>44568</v>
      </c>
      <c r="T1226" s="12">
        <v>44568</v>
      </c>
      <c r="U1226" s="3" t="s">
        <v>18025</v>
      </c>
      <c r="V1226" s="3"/>
      <c r="W1226" s="3"/>
      <c r="X1226" s="3" t="s">
        <v>593</v>
      </c>
      <c r="Y1226" s="3"/>
      <c r="Z1226" s="3"/>
      <c r="AA1226" s="3"/>
      <c r="AB1226" s="3"/>
      <c r="AC1226" s="3" t="s">
        <v>37</v>
      </c>
      <c r="AD1226" s="3" t="s">
        <v>38</v>
      </c>
      <c r="AE1226" s="3" t="s">
        <v>18026</v>
      </c>
      <c r="AF1226" s="20"/>
      <c r="AG1226" s="3" t="s">
        <v>18027</v>
      </c>
      <c r="AH1226" s="3" t="s">
        <v>18028</v>
      </c>
      <c r="AI1226" s="13" t="s">
        <v>42</v>
      </c>
      <c r="AJ1226" s="13" t="s">
        <v>42</v>
      </c>
      <c r="AK1226" s="13" t="s">
        <v>42</v>
      </c>
      <c r="AL1226" s="13" t="s">
        <v>42</v>
      </c>
      <c r="AM1226" s="13" t="s">
        <v>42</v>
      </c>
      <c r="AN1226" s="13" t="s">
        <v>42</v>
      </c>
      <c r="AO1226" s="13" t="s">
        <v>42</v>
      </c>
      <c r="AP1226" s="13"/>
      <c r="AQ1226" s="13" t="s">
        <v>46</v>
      </c>
      <c r="AR1226" s="3" t="s">
        <v>71</v>
      </c>
      <c r="AS1226" s="3" t="s">
        <v>18029</v>
      </c>
      <c r="AT1226" s="3"/>
      <c r="AU1226" s="3"/>
      <c r="AV1226" s="3"/>
      <c r="AW1226" s="3"/>
      <c r="AX1226" s="3"/>
      <c r="AY1226" s="3"/>
      <c r="AZ1226" s="3"/>
      <c r="BA1226" s="3"/>
      <c r="BB1226" s="3"/>
      <c r="BC1226" s="3"/>
      <c r="BD1226" s="3"/>
      <c r="BE1226" s="3"/>
      <c r="BF1226" s="3"/>
      <c r="BG1226" s="3"/>
      <c r="BH1226" s="3"/>
      <c r="BI1226" s="3"/>
      <c r="BJ1226" s="3">
        <v>1225879</v>
      </c>
      <c r="BK1226" s="3"/>
      <c r="BL1226" s="3" t="s">
        <v>51</v>
      </c>
      <c r="BM1226" s="3"/>
      <c r="BN1226" s="3"/>
      <c r="BO1226" s="3"/>
      <c r="BP1226" s="3" t="s">
        <v>75</v>
      </c>
      <c r="BQ1226" s="3"/>
      <c r="BR1226" s="3"/>
      <c r="BS1226" s="3"/>
      <c r="BT1226" s="3"/>
      <c r="BU1226" s="3"/>
      <c r="BV1226" s="3"/>
      <c r="BW1226" s="3" t="s">
        <v>75</v>
      </c>
      <c r="BX1226" s="3"/>
      <c r="BY1226" s="3"/>
    </row>
    <row r="1227" spans="1:77" ht="14.5" customHeight="1" x14ac:dyDescent="0.35">
      <c r="A1227" s="3" t="s">
        <v>9898</v>
      </c>
      <c r="B1227" s="3" t="s">
        <v>9899</v>
      </c>
      <c r="C1227" s="3" t="s">
        <v>25</v>
      </c>
      <c r="D1227" s="17" t="s">
        <v>18282</v>
      </c>
      <c r="E1227" s="17" t="s">
        <v>18252</v>
      </c>
      <c r="F1227" s="17" t="s">
        <v>18210</v>
      </c>
      <c r="G1227" s="3">
        <v>147248</v>
      </c>
      <c r="H1227" s="3" t="s">
        <v>9900</v>
      </c>
      <c r="I1227" s="3" t="s">
        <v>3207</v>
      </c>
      <c r="J1227" s="3" t="s">
        <v>4300</v>
      </c>
      <c r="K1227" s="3" t="s">
        <v>9901</v>
      </c>
      <c r="L1227" s="3"/>
      <c r="M1227" s="3" t="s">
        <v>9902</v>
      </c>
      <c r="N1227" s="3" t="s">
        <v>30</v>
      </c>
      <c r="O1227" s="5" t="s">
        <v>31</v>
      </c>
      <c r="P1227" s="3">
        <v>2</v>
      </c>
      <c r="Q1227" s="3" t="s">
        <v>32</v>
      </c>
      <c r="R1227" s="3" t="s">
        <v>32</v>
      </c>
      <c r="S1227" s="12">
        <v>44867</v>
      </c>
      <c r="T1227" s="12">
        <v>44867</v>
      </c>
      <c r="U1227" s="3" t="s">
        <v>9903</v>
      </c>
      <c r="V1227" s="3" t="s">
        <v>34</v>
      </c>
      <c r="W1227" s="3" t="s">
        <v>462</v>
      </c>
      <c r="X1227" s="3"/>
      <c r="Y1227" s="3"/>
      <c r="Z1227" s="3"/>
      <c r="AA1227" s="3"/>
      <c r="AB1227" s="3"/>
      <c r="AC1227" s="3" t="s">
        <v>37</v>
      </c>
      <c r="AD1227" s="3" t="s">
        <v>63</v>
      </c>
      <c r="AE1227" s="3" t="s">
        <v>9904</v>
      </c>
      <c r="AF1227" s="20" t="s">
        <v>904</v>
      </c>
      <c r="AG1227" s="3" t="s">
        <v>9905</v>
      </c>
      <c r="AH1227" s="3" t="s">
        <v>9906</v>
      </c>
      <c r="AI1227" s="13" t="s">
        <v>42</v>
      </c>
      <c r="AJ1227" s="13" t="s">
        <v>42</v>
      </c>
      <c r="AK1227" s="13" t="s">
        <v>42</v>
      </c>
      <c r="AL1227" s="13" t="s">
        <v>42</v>
      </c>
      <c r="AM1227" s="13" t="s">
        <v>42</v>
      </c>
      <c r="AN1227" s="13" t="s">
        <v>42</v>
      </c>
      <c r="AO1227" s="13" t="s">
        <v>42</v>
      </c>
      <c r="AP1227" s="13" t="s">
        <v>9907</v>
      </c>
      <c r="AQ1227" s="13" t="s">
        <v>46</v>
      </c>
      <c r="AR1227" s="3" t="s">
        <v>47</v>
      </c>
      <c r="AS1227" s="3" t="s">
        <v>9908</v>
      </c>
      <c r="AT1227" s="3" t="s">
        <v>5192</v>
      </c>
      <c r="AU1227" s="3"/>
      <c r="AV1227" s="3"/>
      <c r="AW1227" s="3"/>
      <c r="AX1227" s="3"/>
      <c r="AY1227" s="3"/>
      <c r="AZ1227" s="3"/>
      <c r="BA1227" s="3"/>
      <c r="BB1227" s="3"/>
      <c r="BC1227" s="3"/>
      <c r="BD1227" s="3"/>
      <c r="BE1227" s="3"/>
      <c r="BF1227" s="3"/>
      <c r="BG1227" s="3"/>
      <c r="BH1227" s="3"/>
      <c r="BI1227" s="3"/>
      <c r="BJ1227" s="3">
        <v>147248</v>
      </c>
      <c r="BK1227" s="3"/>
      <c r="BL1227" s="3" t="s">
        <v>51</v>
      </c>
      <c r="BM1227" s="3"/>
      <c r="BN1227" s="3"/>
      <c r="BO1227" s="3"/>
      <c r="BP1227" s="3"/>
      <c r="BQ1227" s="3" t="s">
        <v>957</v>
      </c>
      <c r="BR1227" s="3"/>
      <c r="BS1227" s="3"/>
      <c r="BT1227" s="3" t="s">
        <v>247</v>
      </c>
      <c r="BU1227" s="3"/>
      <c r="BV1227" s="3"/>
      <c r="BW1227" s="3" t="s">
        <v>51</v>
      </c>
      <c r="BX1227" s="3"/>
      <c r="BY1227" s="3"/>
    </row>
    <row r="1228" spans="1:77" ht="14.5" customHeight="1" x14ac:dyDescent="0.35">
      <c r="A1228" s="3" t="s">
        <v>15510</v>
      </c>
      <c r="B1228" s="3" t="s">
        <v>15511</v>
      </c>
      <c r="C1228" s="3" t="s">
        <v>25</v>
      </c>
      <c r="D1228" s="17" t="s">
        <v>18282</v>
      </c>
      <c r="E1228" s="17" t="s">
        <v>18252</v>
      </c>
      <c r="F1228" s="17" t="s">
        <v>18205</v>
      </c>
      <c r="G1228" s="3">
        <v>159653</v>
      </c>
      <c r="H1228" s="3" t="s">
        <v>15512</v>
      </c>
      <c r="I1228" s="3" t="s">
        <v>102</v>
      </c>
      <c r="J1228" s="3" t="s">
        <v>1006</v>
      </c>
      <c r="K1228" s="3" t="s">
        <v>15513</v>
      </c>
      <c r="L1228" s="3"/>
      <c r="M1228" s="3" t="s">
        <v>15514</v>
      </c>
      <c r="N1228" s="3" t="s">
        <v>30</v>
      </c>
      <c r="O1228" s="5" t="s">
        <v>31</v>
      </c>
      <c r="P1228" s="3">
        <v>2</v>
      </c>
      <c r="Q1228" s="3" t="s">
        <v>32</v>
      </c>
      <c r="R1228" s="3" t="s">
        <v>32</v>
      </c>
      <c r="S1228" s="12">
        <v>32772</v>
      </c>
      <c r="T1228" s="12">
        <v>42550</v>
      </c>
      <c r="U1228" s="3" t="s">
        <v>15515</v>
      </c>
      <c r="V1228" s="3" t="s">
        <v>34</v>
      </c>
      <c r="W1228" s="3"/>
      <c r="X1228" s="3"/>
      <c r="Y1228" s="3" t="s">
        <v>1678</v>
      </c>
      <c r="Z1228" s="3"/>
      <c r="AA1228" s="3"/>
      <c r="AB1228" s="3"/>
      <c r="AC1228" s="3" t="s">
        <v>85</v>
      </c>
      <c r="AD1228" s="3" t="s">
        <v>63</v>
      </c>
      <c r="AE1228" s="3" t="s">
        <v>15516</v>
      </c>
      <c r="AF1228" s="20" t="s">
        <v>18515</v>
      </c>
      <c r="AG1228" s="3" t="s">
        <v>15517</v>
      </c>
      <c r="AH1228" s="3" t="s">
        <v>15518</v>
      </c>
      <c r="AI1228" s="13" t="s">
        <v>42</v>
      </c>
      <c r="AJ1228" s="13" t="s">
        <v>42</v>
      </c>
      <c r="AK1228" s="13" t="s">
        <v>42</v>
      </c>
      <c r="AL1228" s="13" t="s">
        <v>42</v>
      </c>
      <c r="AM1228" s="13" t="s">
        <v>42</v>
      </c>
      <c r="AN1228" s="13" t="s">
        <v>42</v>
      </c>
      <c r="AO1228" s="13" t="s">
        <v>42</v>
      </c>
      <c r="AP1228" s="13" t="s">
        <v>15519</v>
      </c>
      <c r="AQ1228" s="13" t="s">
        <v>46</v>
      </c>
      <c r="AR1228" s="3" t="s">
        <v>734</v>
      </c>
      <c r="AS1228" s="3" t="s">
        <v>15520</v>
      </c>
      <c r="AT1228" s="3" t="s">
        <v>1013</v>
      </c>
      <c r="AU1228" s="3"/>
      <c r="AV1228" s="3"/>
      <c r="AW1228" s="3"/>
      <c r="AX1228" s="3"/>
      <c r="AY1228" s="3"/>
      <c r="AZ1228" s="3" t="s">
        <v>50</v>
      </c>
      <c r="BA1228" s="3"/>
      <c r="BB1228" s="3"/>
      <c r="BC1228" s="3"/>
      <c r="BD1228" s="3"/>
      <c r="BE1228" s="3"/>
      <c r="BF1228" s="3"/>
      <c r="BG1228" s="3" t="s">
        <v>50</v>
      </c>
      <c r="BH1228" s="3"/>
      <c r="BI1228" s="3"/>
      <c r="BJ1228" s="3">
        <v>159653</v>
      </c>
      <c r="BK1228" s="3"/>
      <c r="BL1228" s="3"/>
      <c r="BM1228" s="3"/>
      <c r="BN1228" s="3"/>
      <c r="BO1228" s="3"/>
      <c r="BP1228" s="3" t="s">
        <v>51</v>
      </c>
      <c r="BQ1228" s="3"/>
      <c r="BR1228" s="3"/>
      <c r="BS1228" s="3"/>
      <c r="BT1228" s="3"/>
      <c r="BU1228" s="3"/>
      <c r="BV1228" s="3"/>
      <c r="BW1228" s="3" t="s">
        <v>52</v>
      </c>
      <c r="BX1228" s="3"/>
      <c r="BY1228" s="3"/>
    </row>
    <row r="1229" spans="1:77" ht="14.5" customHeight="1" x14ac:dyDescent="0.35">
      <c r="A1229" s="3" t="s">
        <v>8740</v>
      </c>
      <c r="B1229" s="3" t="s">
        <v>1004</v>
      </c>
      <c r="C1229" s="3" t="s">
        <v>25</v>
      </c>
      <c r="D1229" s="17" t="s">
        <v>18282</v>
      </c>
      <c r="E1229" s="17"/>
      <c r="F1229" s="17"/>
      <c r="G1229" s="3">
        <v>144501</v>
      </c>
      <c r="H1229" s="3" t="s">
        <v>8741</v>
      </c>
      <c r="I1229" s="3" t="s">
        <v>102</v>
      </c>
      <c r="J1229" s="3" t="s">
        <v>1006</v>
      </c>
      <c r="K1229" s="3" t="s">
        <v>8742</v>
      </c>
      <c r="L1229" s="3"/>
      <c r="M1229" s="3"/>
      <c r="N1229" s="3" t="s">
        <v>18280</v>
      </c>
      <c r="O1229" s="2" t="s">
        <v>60</v>
      </c>
      <c r="P1229" s="3">
        <v>3</v>
      </c>
      <c r="Q1229" s="3" t="s">
        <v>123</v>
      </c>
      <c r="R1229" s="3" t="s">
        <v>123</v>
      </c>
      <c r="S1229" s="12">
        <v>33381</v>
      </c>
      <c r="T1229" s="12">
        <v>33381</v>
      </c>
      <c r="U1229" s="3" t="s">
        <v>8743</v>
      </c>
      <c r="V1229" s="3"/>
      <c r="W1229" s="3"/>
      <c r="X1229" s="3"/>
      <c r="Y1229" s="3"/>
      <c r="Z1229" s="3"/>
      <c r="AA1229" s="3"/>
      <c r="AB1229" s="3"/>
      <c r="AC1229" s="3" t="s">
        <v>224</v>
      </c>
      <c r="AD1229" s="3" t="s">
        <v>38</v>
      </c>
      <c r="AE1229" s="3" t="s">
        <v>8744</v>
      </c>
      <c r="AF1229" s="20" t="s">
        <v>4369</v>
      </c>
      <c r="AG1229" s="3"/>
      <c r="AH1229" s="3" t="s">
        <v>8745</v>
      </c>
      <c r="AI1229" s="13" t="s">
        <v>42</v>
      </c>
      <c r="AJ1229" s="13" t="s">
        <v>42</v>
      </c>
      <c r="AK1229" s="13" t="s">
        <v>42</v>
      </c>
      <c r="AL1229" s="13" t="s">
        <v>8746</v>
      </c>
      <c r="AM1229" s="13" t="s">
        <v>8747</v>
      </c>
      <c r="AN1229" s="13" t="s">
        <v>42</v>
      </c>
      <c r="AO1229" s="13" t="s">
        <v>42</v>
      </c>
      <c r="AP1229" s="13" t="s">
        <v>8748</v>
      </c>
      <c r="AQ1229" s="13" t="s">
        <v>46</v>
      </c>
      <c r="AR1229" s="3" t="s">
        <v>135</v>
      </c>
      <c r="AS1229" s="3" t="s">
        <v>642</v>
      </c>
      <c r="AT1229" s="3"/>
      <c r="AU1229" s="3"/>
      <c r="AV1229" s="3"/>
      <c r="AW1229" s="3"/>
      <c r="AX1229" s="3"/>
      <c r="AY1229" s="3"/>
      <c r="AZ1229" s="3"/>
      <c r="BA1229" s="3"/>
      <c r="BB1229" s="3"/>
      <c r="BC1229" s="3"/>
      <c r="BD1229" s="3"/>
      <c r="BE1229" s="3"/>
      <c r="BF1229" s="3"/>
      <c r="BG1229" s="3"/>
      <c r="BH1229" s="3"/>
      <c r="BI1229" s="3"/>
      <c r="BJ1229" s="3">
        <v>144501</v>
      </c>
      <c r="BK1229" s="3"/>
      <c r="BL1229" s="3"/>
      <c r="BM1229" s="3" t="s">
        <v>74</v>
      </c>
      <c r="BN1229" s="3"/>
      <c r="BO1229" s="3"/>
      <c r="BP1229" s="3"/>
      <c r="BQ1229" s="3"/>
      <c r="BR1229" s="3"/>
      <c r="BS1229" s="3"/>
      <c r="BT1229" s="3"/>
      <c r="BU1229" s="3"/>
      <c r="BV1229" s="3"/>
      <c r="BW1229" s="3"/>
      <c r="BX1229" s="3"/>
      <c r="BY1229" s="3"/>
    </row>
    <row r="1230" spans="1:77" ht="14.5" customHeight="1" x14ac:dyDescent="0.35">
      <c r="A1230" s="3" t="s">
        <v>1003</v>
      </c>
      <c r="B1230" s="3" t="s">
        <v>1004</v>
      </c>
      <c r="C1230" s="3" t="s">
        <v>25</v>
      </c>
      <c r="D1230" s="17" t="s">
        <v>18282</v>
      </c>
      <c r="E1230" s="17"/>
      <c r="F1230" s="17"/>
      <c r="G1230" s="3">
        <v>129193</v>
      </c>
      <c r="H1230" s="3" t="s">
        <v>1005</v>
      </c>
      <c r="I1230" s="3" t="s">
        <v>102</v>
      </c>
      <c r="J1230" s="3" t="s">
        <v>1006</v>
      </c>
      <c r="K1230" s="3" t="s">
        <v>1007</v>
      </c>
      <c r="L1230" s="3"/>
      <c r="M1230" s="3"/>
      <c r="N1230" s="3" t="s">
        <v>841</v>
      </c>
      <c r="O1230" s="4" t="s">
        <v>163</v>
      </c>
      <c r="P1230" s="3">
        <v>2</v>
      </c>
      <c r="Q1230" s="3" t="s">
        <v>922</v>
      </c>
      <c r="R1230" s="3" t="s">
        <v>32</v>
      </c>
      <c r="S1230" s="12">
        <v>32245</v>
      </c>
      <c r="T1230" s="12">
        <v>39037</v>
      </c>
      <c r="U1230" s="3" t="s">
        <v>1008</v>
      </c>
      <c r="V1230" s="3"/>
      <c r="W1230" s="3"/>
      <c r="X1230" s="3" t="s">
        <v>125</v>
      </c>
      <c r="Y1230" s="3"/>
      <c r="Z1230" s="3"/>
      <c r="AA1230" s="3"/>
      <c r="AB1230" s="3"/>
      <c r="AC1230" s="3"/>
      <c r="AD1230" s="3" t="s">
        <v>38</v>
      </c>
      <c r="AE1230" s="3"/>
      <c r="AF1230" s="20" t="s">
        <v>3612</v>
      </c>
      <c r="AG1230" s="3" t="s">
        <v>1009</v>
      </c>
      <c r="AH1230" s="3" t="s">
        <v>1010</v>
      </c>
      <c r="AI1230" s="13" t="s">
        <v>42</v>
      </c>
      <c r="AJ1230" s="13" t="s">
        <v>42</v>
      </c>
      <c r="AK1230" s="13" t="s">
        <v>42</v>
      </c>
      <c r="AL1230" s="13" t="s">
        <v>42</v>
      </c>
      <c r="AM1230" s="13" t="s">
        <v>42</v>
      </c>
      <c r="AN1230" s="13" t="s">
        <v>42</v>
      </c>
      <c r="AO1230" s="13" t="s">
        <v>42</v>
      </c>
      <c r="AP1230" s="13" t="s">
        <v>1011</v>
      </c>
      <c r="AQ1230" s="13" t="s">
        <v>46</v>
      </c>
      <c r="AR1230" s="3" t="s">
        <v>846</v>
      </c>
      <c r="AS1230" s="3" t="s">
        <v>1012</v>
      </c>
      <c r="AT1230" s="3" t="s">
        <v>1013</v>
      </c>
      <c r="AU1230" s="3"/>
      <c r="AV1230" s="3"/>
      <c r="AW1230" s="3"/>
      <c r="AX1230" s="3"/>
      <c r="AY1230" s="3"/>
      <c r="AZ1230" s="3" t="s">
        <v>50</v>
      </c>
      <c r="BA1230" s="3"/>
      <c r="BB1230" s="3"/>
      <c r="BC1230" s="3"/>
      <c r="BD1230" s="3"/>
      <c r="BE1230" s="3"/>
      <c r="BF1230" s="3"/>
      <c r="BG1230" s="3" t="s">
        <v>50</v>
      </c>
      <c r="BH1230" s="3"/>
      <c r="BI1230" s="3"/>
      <c r="BJ1230" s="3">
        <v>129193</v>
      </c>
      <c r="BK1230" s="3"/>
      <c r="BL1230" s="3"/>
      <c r="BM1230" s="3"/>
      <c r="BN1230" s="3"/>
      <c r="BO1230" s="3"/>
      <c r="BP1230" s="3" t="s">
        <v>52</v>
      </c>
      <c r="BQ1230" s="3"/>
      <c r="BR1230" s="3"/>
      <c r="BS1230" s="3"/>
      <c r="BT1230" s="3"/>
      <c r="BU1230" s="3"/>
      <c r="BV1230" s="3"/>
      <c r="BW1230" s="3" t="s">
        <v>52</v>
      </c>
      <c r="BX1230" s="3"/>
      <c r="BY1230" s="3"/>
    </row>
    <row r="1231" spans="1:77" ht="14.5" customHeight="1" x14ac:dyDescent="0.35">
      <c r="A1231" s="3" t="s">
        <v>7170</v>
      </c>
      <c r="B1231" s="3" t="s">
        <v>7171</v>
      </c>
      <c r="C1231" s="3" t="s">
        <v>25</v>
      </c>
      <c r="D1231" s="17" t="s">
        <v>18282</v>
      </c>
      <c r="E1231" s="17"/>
      <c r="F1231" s="17"/>
      <c r="G1231" s="3">
        <v>141147</v>
      </c>
      <c r="H1231" s="3" t="s">
        <v>7172</v>
      </c>
      <c r="I1231" s="3" t="s">
        <v>7173</v>
      </c>
      <c r="J1231" s="3" t="s">
        <v>7174</v>
      </c>
      <c r="K1231" s="3" t="s">
        <v>7175</v>
      </c>
      <c r="L1231" s="3"/>
      <c r="M1231" s="3"/>
      <c r="N1231" s="3" t="s">
        <v>94</v>
      </c>
      <c r="O1231" s="2" t="s">
        <v>60</v>
      </c>
      <c r="P1231" s="3">
        <v>3</v>
      </c>
      <c r="Q1231" s="3" t="s">
        <v>661</v>
      </c>
      <c r="R1231" s="3" t="s">
        <v>62</v>
      </c>
      <c r="S1231" s="12">
        <v>36892</v>
      </c>
      <c r="T1231" s="12">
        <v>36892</v>
      </c>
      <c r="U1231" s="3"/>
      <c r="V1231" s="3"/>
      <c r="W1231" s="3"/>
      <c r="X1231" s="3"/>
      <c r="Y1231" s="3"/>
      <c r="Z1231" s="3"/>
      <c r="AA1231" s="3"/>
      <c r="AB1231" s="3"/>
      <c r="AC1231" s="3"/>
      <c r="AD1231" s="3" t="s">
        <v>63</v>
      </c>
      <c r="AE1231" s="3"/>
      <c r="AF1231" s="20"/>
      <c r="AG1231" s="3"/>
      <c r="AH1231" s="3"/>
      <c r="AI1231" s="13" t="s">
        <v>42</v>
      </c>
      <c r="AJ1231" s="13" t="s">
        <v>42</v>
      </c>
      <c r="AK1231" s="13" t="s">
        <v>42</v>
      </c>
      <c r="AL1231" s="13" t="s">
        <v>42</v>
      </c>
      <c r="AM1231" s="13" t="s">
        <v>42</v>
      </c>
      <c r="AN1231" s="13" t="s">
        <v>42</v>
      </c>
      <c r="AO1231" s="13" t="s">
        <v>42</v>
      </c>
      <c r="AP1231" s="13"/>
      <c r="AQ1231" s="13"/>
      <c r="AR1231" s="3" t="s">
        <v>96</v>
      </c>
      <c r="AS1231" s="3" t="s">
        <v>7176</v>
      </c>
      <c r="AT1231" s="3"/>
      <c r="AU1231" s="3"/>
      <c r="AV1231" s="3"/>
      <c r="AW1231" s="3"/>
      <c r="AX1231" s="3"/>
      <c r="AY1231" s="3"/>
      <c r="AZ1231" s="3"/>
      <c r="BA1231" s="3"/>
      <c r="BB1231" s="3"/>
      <c r="BC1231" s="3"/>
      <c r="BD1231" s="3"/>
      <c r="BE1231" s="3"/>
      <c r="BF1231" s="3"/>
      <c r="BG1231" s="3"/>
      <c r="BH1231" s="3"/>
      <c r="BI1231" s="3"/>
      <c r="BJ1231" s="3">
        <v>141147</v>
      </c>
      <c r="BK1231" s="3"/>
      <c r="BL1231" s="3"/>
      <c r="BM1231" s="3" t="s">
        <v>75</v>
      </c>
      <c r="BN1231" s="3"/>
      <c r="BO1231" s="3" t="s">
        <v>75</v>
      </c>
      <c r="BP1231" s="3" t="s">
        <v>75</v>
      </c>
      <c r="BQ1231" s="3"/>
      <c r="BR1231" s="3"/>
      <c r="BS1231" s="3"/>
      <c r="BT1231" s="3" t="s">
        <v>75</v>
      </c>
      <c r="BU1231" s="3"/>
      <c r="BV1231" s="3"/>
      <c r="BW1231" s="3" t="s">
        <v>75</v>
      </c>
      <c r="BX1231" s="3"/>
      <c r="BY1231" s="3"/>
    </row>
    <row r="1232" spans="1:77" ht="14.5" customHeight="1" x14ac:dyDescent="0.35">
      <c r="A1232" s="3" t="s">
        <v>16240</v>
      </c>
      <c r="B1232" s="3" t="s">
        <v>16241</v>
      </c>
      <c r="C1232" s="3" t="s">
        <v>25</v>
      </c>
      <c r="D1232" s="17" t="s">
        <v>18282</v>
      </c>
      <c r="E1232" s="17"/>
      <c r="F1232" s="17"/>
      <c r="G1232" s="3">
        <v>161239</v>
      </c>
      <c r="H1232" s="3" t="s">
        <v>16242</v>
      </c>
      <c r="I1232" s="3" t="s">
        <v>102</v>
      </c>
      <c r="J1232" s="3" t="s">
        <v>16243</v>
      </c>
      <c r="K1232" s="3" t="s">
        <v>16244</v>
      </c>
      <c r="L1232" s="3"/>
      <c r="M1232" s="3" t="s">
        <v>16245</v>
      </c>
      <c r="N1232" s="3" t="s">
        <v>94</v>
      </c>
      <c r="O1232" s="2" t="s">
        <v>60</v>
      </c>
      <c r="P1232" s="3">
        <v>3</v>
      </c>
      <c r="Q1232" s="3" t="s">
        <v>181</v>
      </c>
      <c r="R1232" s="3" t="s">
        <v>123</v>
      </c>
      <c r="S1232" s="12">
        <v>35381</v>
      </c>
      <c r="T1232" s="12">
        <v>35381</v>
      </c>
      <c r="U1232" s="3" t="s">
        <v>16246</v>
      </c>
      <c r="V1232" s="3"/>
      <c r="W1232" s="3"/>
      <c r="X1232" s="3"/>
      <c r="Y1232" s="3"/>
      <c r="Z1232" s="3"/>
      <c r="AA1232" s="3"/>
      <c r="AB1232" s="3"/>
      <c r="AC1232" s="3"/>
      <c r="AD1232" s="3" t="s">
        <v>38</v>
      </c>
      <c r="AE1232" s="3"/>
      <c r="AF1232" s="20" t="s">
        <v>18305</v>
      </c>
      <c r="AG1232" s="3"/>
      <c r="AH1232" s="3"/>
      <c r="AI1232" s="13" t="s">
        <v>42</v>
      </c>
      <c r="AJ1232" s="13" t="s">
        <v>42</v>
      </c>
      <c r="AK1232" s="13" t="s">
        <v>42</v>
      </c>
      <c r="AL1232" s="13" t="s">
        <v>42</v>
      </c>
      <c r="AM1232" s="13" t="s">
        <v>42</v>
      </c>
      <c r="AN1232" s="13" t="s">
        <v>42</v>
      </c>
      <c r="AO1232" s="13" t="s">
        <v>42</v>
      </c>
      <c r="AP1232" s="13" t="s">
        <v>16247</v>
      </c>
      <c r="AQ1232" s="13" t="s">
        <v>46</v>
      </c>
      <c r="AR1232" s="3" t="s">
        <v>71</v>
      </c>
      <c r="AS1232" s="3" t="s">
        <v>7643</v>
      </c>
      <c r="AT1232" s="3"/>
      <c r="AU1232" s="3"/>
      <c r="AV1232" s="3"/>
      <c r="AW1232" s="3"/>
      <c r="AX1232" s="3"/>
      <c r="AY1232" s="3"/>
      <c r="AZ1232" s="3"/>
      <c r="BA1232" s="3"/>
      <c r="BB1232" s="3"/>
      <c r="BC1232" s="3"/>
      <c r="BD1232" s="3"/>
      <c r="BE1232" s="3"/>
      <c r="BF1232" s="3"/>
      <c r="BG1232" s="3"/>
      <c r="BH1232" s="3"/>
      <c r="BI1232" s="3"/>
      <c r="BJ1232" s="3">
        <v>161239</v>
      </c>
      <c r="BK1232" s="3"/>
      <c r="BL1232" s="3"/>
      <c r="BM1232" s="3" t="s">
        <v>75</v>
      </c>
      <c r="BN1232" s="3" t="s">
        <v>51</v>
      </c>
      <c r="BO1232" s="3"/>
      <c r="BP1232" s="3"/>
      <c r="BQ1232" s="3"/>
      <c r="BR1232" s="3"/>
      <c r="BS1232" s="3"/>
      <c r="BT1232" s="3"/>
      <c r="BU1232" s="3"/>
      <c r="BV1232" s="3"/>
      <c r="BW1232" s="3"/>
      <c r="BX1232" s="3"/>
      <c r="BY1232" s="3"/>
    </row>
    <row r="1233" spans="1:77" ht="14.5" customHeight="1" x14ac:dyDescent="0.35">
      <c r="A1233" s="3" t="s">
        <v>11297</v>
      </c>
      <c r="B1233" s="3" t="s">
        <v>4268</v>
      </c>
      <c r="C1233" s="3" t="s">
        <v>25</v>
      </c>
      <c r="D1233" s="17" t="s">
        <v>18282</v>
      </c>
      <c r="E1233" s="17"/>
      <c r="F1233" s="17"/>
      <c r="G1233" s="3">
        <v>150237</v>
      </c>
      <c r="H1233" s="3" t="s">
        <v>11298</v>
      </c>
      <c r="I1233" s="3" t="s">
        <v>158</v>
      </c>
      <c r="J1233" s="3" t="s">
        <v>11299</v>
      </c>
      <c r="K1233" s="3" t="s">
        <v>11300</v>
      </c>
      <c r="L1233" s="3" t="s">
        <v>11301</v>
      </c>
      <c r="M1233" s="3" t="s">
        <v>11302</v>
      </c>
      <c r="N1233" s="3" t="s">
        <v>30</v>
      </c>
      <c r="O1233" s="5" t="s">
        <v>31</v>
      </c>
      <c r="P1233" s="3">
        <v>1</v>
      </c>
      <c r="Q1233" s="3" t="s">
        <v>11303</v>
      </c>
      <c r="R1233" s="3" t="s">
        <v>108</v>
      </c>
      <c r="S1233" s="12">
        <v>35599</v>
      </c>
      <c r="T1233" s="12">
        <v>35598</v>
      </c>
      <c r="U1233" s="3" t="s">
        <v>11304</v>
      </c>
      <c r="V1233" s="3" t="s">
        <v>272</v>
      </c>
      <c r="W1233" s="3"/>
      <c r="X1233" s="3"/>
      <c r="Y1233" s="3"/>
      <c r="Z1233" s="3" t="s">
        <v>7941</v>
      </c>
      <c r="AA1233" s="3"/>
      <c r="AB1233" s="3">
        <v>2</v>
      </c>
      <c r="AC1233" s="3" t="s">
        <v>224</v>
      </c>
      <c r="AD1233" s="3" t="s">
        <v>38</v>
      </c>
      <c r="AE1233" s="3" t="s">
        <v>11305</v>
      </c>
      <c r="AF1233" s="20" t="s">
        <v>4593</v>
      </c>
      <c r="AG1233" s="3"/>
      <c r="AH1233" s="3" t="s">
        <v>11306</v>
      </c>
      <c r="AI1233" s="13" t="s">
        <v>42</v>
      </c>
      <c r="AJ1233" s="13" t="s">
        <v>42</v>
      </c>
      <c r="AK1233" s="13" t="s">
        <v>42</v>
      </c>
      <c r="AL1233" s="13" t="s">
        <v>469</v>
      </c>
      <c r="AM1233" s="13" t="s">
        <v>470</v>
      </c>
      <c r="AN1233" s="13" t="s">
        <v>42</v>
      </c>
      <c r="AO1233" s="13" t="s">
        <v>42</v>
      </c>
      <c r="AP1233" s="13"/>
      <c r="AQ1233" s="13" t="s">
        <v>46</v>
      </c>
      <c r="AR1233" s="3" t="s">
        <v>114</v>
      </c>
      <c r="AS1233" s="3" t="s">
        <v>231</v>
      </c>
      <c r="AT1233" s="3"/>
      <c r="AU1233" s="3"/>
      <c r="AV1233" s="3"/>
      <c r="AW1233" s="3"/>
      <c r="AX1233" s="3"/>
      <c r="AY1233" s="3"/>
      <c r="AZ1233" s="3"/>
      <c r="BA1233" s="3"/>
      <c r="BB1233" s="3"/>
      <c r="BC1233" s="3"/>
      <c r="BD1233" s="3"/>
      <c r="BE1233" s="3"/>
      <c r="BF1233" s="3"/>
      <c r="BG1233" s="3"/>
      <c r="BH1233" s="3"/>
      <c r="BI1233" s="3"/>
      <c r="BJ1233" s="3">
        <v>150237</v>
      </c>
      <c r="BK1233" s="3"/>
      <c r="BL1233" s="3"/>
      <c r="BM1233" s="3" t="s">
        <v>75</v>
      </c>
      <c r="BN1233" s="3"/>
      <c r="BO1233" s="3"/>
      <c r="BP1233" s="3"/>
      <c r="BQ1233" s="3"/>
      <c r="BR1233" s="3"/>
      <c r="BS1233" s="3"/>
      <c r="BT1233" s="3"/>
      <c r="BU1233" s="3"/>
      <c r="BV1233" s="3"/>
      <c r="BW1233" s="3"/>
      <c r="BX1233" s="3"/>
      <c r="BY1233" s="3"/>
    </row>
    <row r="1234" spans="1:77" ht="14.5" customHeight="1" x14ac:dyDescent="0.35">
      <c r="A1234" s="3" t="s">
        <v>12012</v>
      </c>
      <c r="B1234" s="3"/>
      <c r="C1234" s="3" t="s">
        <v>25</v>
      </c>
      <c r="D1234" s="17" t="s">
        <v>18282</v>
      </c>
      <c r="E1234" s="17"/>
      <c r="F1234" s="17"/>
      <c r="G1234" s="3">
        <v>151926</v>
      </c>
      <c r="H1234" s="3" t="s">
        <v>12013</v>
      </c>
      <c r="I1234" s="3" t="s">
        <v>158</v>
      </c>
      <c r="J1234" s="3" t="s">
        <v>11299</v>
      </c>
      <c r="K1234" s="3" t="s">
        <v>11300</v>
      </c>
      <c r="L1234" s="3" t="s">
        <v>12014</v>
      </c>
      <c r="M1234" s="3" t="s">
        <v>12015</v>
      </c>
      <c r="N1234" s="3" t="s">
        <v>30</v>
      </c>
      <c r="O1234" s="5" t="s">
        <v>31</v>
      </c>
      <c r="P1234" s="3">
        <v>1</v>
      </c>
      <c r="Q1234" s="3" t="s">
        <v>11303</v>
      </c>
      <c r="R1234" s="3" t="s">
        <v>108</v>
      </c>
      <c r="S1234" s="12">
        <v>35599</v>
      </c>
      <c r="T1234" s="12">
        <v>35591</v>
      </c>
      <c r="U1234" s="3" t="s">
        <v>12016</v>
      </c>
      <c r="V1234" s="3"/>
      <c r="W1234" s="3"/>
      <c r="X1234" s="3"/>
      <c r="Y1234" s="3"/>
      <c r="Z1234" s="3" t="s">
        <v>7941</v>
      </c>
      <c r="AA1234" s="3"/>
      <c r="AB1234" s="3">
        <v>2</v>
      </c>
      <c r="AC1234" s="3"/>
      <c r="AD1234" s="3" t="s">
        <v>38</v>
      </c>
      <c r="AE1234" s="3" t="s">
        <v>12017</v>
      </c>
      <c r="AF1234" s="20" t="s">
        <v>4593</v>
      </c>
      <c r="AG1234" s="3"/>
      <c r="AH1234" s="3" t="s">
        <v>12018</v>
      </c>
      <c r="AI1234" s="13" t="s">
        <v>42</v>
      </c>
      <c r="AJ1234" s="13" t="s">
        <v>42</v>
      </c>
      <c r="AK1234" s="13" t="s">
        <v>42</v>
      </c>
      <c r="AL1234" s="13" t="s">
        <v>469</v>
      </c>
      <c r="AM1234" s="13" t="s">
        <v>470</v>
      </c>
      <c r="AN1234" s="13" t="s">
        <v>42</v>
      </c>
      <c r="AO1234" s="13" t="s">
        <v>42</v>
      </c>
      <c r="AP1234" s="13"/>
      <c r="AQ1234" s="13" t="s">
        <v>46</v>
      </c>
      <c r="AR1234" s="3" t="s">
        <v>12019</v>
      </c>
      <c r="AS1234" s="3" t="s">
        <v>231</v>
      </c>
      <c r="AT1234" s="3"/>
      <c r="AU1234" s="3"/>
      <c r="AV1234" s="3"/>
      <c r="AW1234" s="3"/>
      <c r="AX1234" s="3"/>
      <c r="AY1234" s="3"/>
      <c r="AZ1234" s="3"/>
      <c r="BA1234" s="3"/>
      <c r="BB1234" s="3"/>
      <c r="BC1234" s="3"/>
      <c r="BD1234" s="3"/>
      <c r="BE1234" s="3"/>
      <c r="BF1234" s="3"/>
      <c r="BG1234" s="3"/>
      <c r="BH1234" s="3"/>
      <c r="BI1234" s="3"/>
      <c r="BJ1234" s="3">
        <v>151926</v>
      </c>
      <c r="BK1234" s="3"/>
      <c r="BL1234" s="3"/>
      <c r="BM1234" s="3" t="s">
        <v>75</v>
      </c>
      <c r="BN1234" s="3"/>
      <c r="BO1234" s="3"/>
      <c r="BP1234" s="3"/>
      <c r="BQ1234" s="3"/>
      <c r="BR1234" s="3"/>
      <c r="BS1234" s="3"/>
      <c r="BT1234" s="3"/>
      <c r="BU1234" s="3"/>
      <c r="BV1234" s="3"/>
      <c r="BW1234" s="3"/>
      <c r="BX1234" s="3"/>
      <c r="BY1234" s="3"/>
    </row>
    <row r="1235" spans="1:77" ht="14.5" customHeight="1" x14ac:dyDescent="0.35">
      <c r="A1235" s="3" t="s">
        <v>9909</v>
      </c>
      <c r="B1235" s="3" t="s">
        <v>4095</v>
      </c>
      <c r="C1235" s="3" t="s">
        <v>25</v>
      </c>
      <c r="D1235" s="17" t="s">
        <v>18282</v>
      </c>
      <c r="E1235" s="17"/>
      <c r="F1235" s="17"/>
      <c r="G1235" s="3">
        <v>147253</v>
      </c>
      <c r="H1235" s="3" t="s">
        <v>9910</v>
      </c>
      <c r="I1235" s="3" t="s">
        <v>141</v>
      </c>
      <c r="J1235" s="3" t="s">
        <v>9911</v>
      </c>
      <c r="K1235" s="3" t="s">
        <v>9912</v>
      </c>
      <c r="L1235" s="3" t="s">
        <v>9913</v>
      </c>
      <c r="M1235" s="3"/>
      <c r="N1235" s="3" t="s">
        <v>18280</v>
      </c>
      <c r="O1235" s="2" t="s">
        <v>60</v>
      </c>
      <c r="P1235" s="3">
        <v>3</v>
      </c>
      <c r="Q1235" s="3" t="s">
        <v>123</v>
      </c>
      <c r="R1235" s="3" t="s">
        <v>123</v>
      </c>
      <c r="S1235" s="12">
        <v>36174</v>
      </c>
      <c r="T1235" s="12">
        <v>36240</v>
      </c>
      <c r="U1235" s="3" t="s">
        <v>9914</v>
      </c>
      <c r="V1235" s="3"/>
      <c r="W1235" s="3"/>
      <c r="X1235" s="3"/>
      <c r="Y1235" s="3"/>
      <c r="Z1235" s="3"/>
      <c r="AA1235" s="3"/>
      <c r="AB1235" s="3"/>
      <c r="AC1235" s="3"/>
      <c r="AD1235" s="3" t="s">
        <v>295</v>
      </c>
      <c r="AE1235" s="3" t="s">
        <v>9915</v>
      </c>
      <c r="AF1235" s="20"/>
      <c r="AG1235" s="3"/>
      <c r="AH1235" s="3" t="s">
        <v>9916</v>
      </c>
      <c r="AI1235" s="13" t="s">
        <v>42</v>
      </c>
      <c r="AJ1235" s="13" t="s">
        <v>42</v>
      </c>
      <c r="AK1235" s="13" t="s">
        <v>42</v>
      </c>
      <c r="AL1235" s="13" t="s">
        <v>42</v>
      </c>
      <c r="AM1235" s="13" t="s">
        <v>42</v>
      </c>
      <c r="AN1235" s="13" t="s">
        <v>42</v>
      </c>
      <c r="AO1235" s="13" t="s">
        <v>42</v>
      </c>
      <c r="AP1235" s="13"/>
      <c r="AQ1235" s="13" t="s">
        <v>46</v>
      </c>
      <c r="AR1235" s="3" t="s">
        <v>435</v>
      </c>
      <c r="AS1235" s="3" t="s">
        <v>9917</v>
      </c>
      <c r="AT1235" s="3" t="s">
        <v>173</v>
      </c>
      <c r="AU1235" s="3"/>
      <c r="AV1235" s="3"/>
      <c r="AW1235" s="3"/>
      <c r="AX1235" s="3"/>
      <c r="AY1235" s="3"/>
      <c r="AZ1235" s="3"/>
      <c r="BA1235" s="3"/>
      <c r="BB1235" s="3"/>
      <c r="BC1235" s="3"/>
      <c r="BD1235" s="3"/>
      <c r="BE1235" s="3"/>
      <c r="BF1235" s="3"/>
      <c r="BG1235" s="3" t="s">
        <v>50</v>
      </c>
      <c r="BH1235" s="3"/>
      <c r="BI1235" s="3"/>
      <c r="BJ1235" s="3">
        <v>147253</v>
      </c>
      <c r="BK1235" s="3"/>
      <c r="BL1235" s="3"/>
      <c r="BM1235" s="3"/>
      <c r="BN1235" s="3"/>
      <c r="BO1235" s="3"/>
      <c r="BP1235" s="3"/>
      <c r="BQ1235" s="3"/>
      <c r="BR1235" s="3"/>
      <c r="BS1235" s="3"/>
      <c r="BT1235" s="3"/>
      <c r="BU1235" s="3"/>
      <c r="BV1235" s="3"/>
      <c r="BW1235" s="3" t="s">
        <v>74</v>
      </c>
      <c r="BX1235" s="3"/>
      <c r="BY1235" s="3"/>
    </row>
    <row r="1236" spans="1:77" ht="14.5" customHeight="1" x14ac:dyDescent="0.35">
      <c r="A1236" s="3" t="s">
        <v>13304</v>
      </c>
      <c r="B1236" s="3" t="s">
        <v>8999</v>
      </c>
      <c r="C1236" s="3" t="s">
        <v>25</v>
      </c>
      <c r="D1236" s="17" t="s">
        <v>18282</v>
      </c>
      <c r="E1236" s="17" t="s">
        <v>18252</v>
      </c>
      <c r="F1236" s="17" t="s">
        <v>18219</v>
      </c>
      <c r="G1236" s="3">
        <v>154869</v>
      </c>
      <c r="H1236" s="3" t="s">
        <v>13305</v>
      </c>
      <c r="I1236" s="3" t="s">
        <v>177</v>
      </c>
      <c r="J1236" s="3" t="s">
        <v>178</v>
      </c>
      <c r="K1236" s="3" t="s">
        <v>13306</v>
      </c>
      <c r="L1236" s="3"/>
      <c r="M1236" s="3"/>
      <c r="N1236" s="3" t="s">
        <v>30</v>
      </c>
      <c r="O1236" s="5" t="s">
        <v>31</v>
      </c>
      <c r="P1236" s="3">
        <v>2</v>
      </c>
      <c r="Q1236" s="3" t="s">
        <v>32</v>
      </c>
      <c r="R1236" s="3" t="s">
        <v>32</v>
      </c>
      <c r="S1236" s="12">
        <v>30317</v>
      </c>
      <c r="T1236" s="12">
        <v>43210</v>
      </c>
      <c r="U1236" s="3" t="s">
        <v>13307</v>
      </c>
      <c r="V1236" s="3" t="s">
        <v>35</v>
      </c>
      <c r="W1236" s="3" t="s">
        <v>1677</v>
      </c>
      <c r="X1236" s="3" t="s">
        <v>36</v>
      </c>
      <c r="Y1236" s="3" t="s">
        <v>166</v>
      </c>
      <c r="Z1236" s="3"/>
      <c r="AA1236" s="3"/>
      <c r="AB1236" s="3"/>
      <c r="AC1236" s="3" t="s">
        <v>224</v>
      </c>
      <c r="AD1236" s="3" t="s">
        <v>38</v>
      </c>
      <c r="AE1236" s="3" t="s">
        <v>13308</v>
      </c>
      <c r="AF1236" s="19" t="s">
        <v>186</v>
      </c>
      <c r="AG1236" s="3" t="s">
        <v>13309</v>
      </c>
      <c r="AH1236" s="3" t="s">
        <v>13310</v>
      </c>
      <c r="AI1236" s="13" t="s">
        <v>185</v>
      </c>
      <c r="AJ1236" s="13" t="s">
        <v>186</v>
      </c>
      <c r="AK1236" s="13" t="s">
        <v>42</v>
      </c>
      <c r="AL1236" s="13" t="s">
        <v>13311</v>
      </c>
      <c r="AM1236" s="13" t="s">
        <v>13312</v>
      </c>
      <c r="AN1236" s="13" t="s">
        <v>189</v>
      </c>
      <c r="AO1236" s="13" t="s">
        <v>42</v>
      </c>
      <c r="AP1236" s="13" t="s">
        <v>13313</v>
      </c>
      <c r="AQ1236" s="13" t="s">
        <v>46</v>
      </c>
      <c r="AR1236" s="3" t="s">
        <v>47</v>
      </c>
      <c r="AS1236" s="3" t="s">
        <v>87</v>
      </c>
      <c r="AT1236" s="3"/>
      <c r="AU1236" s="3"/>
      <c r="AV1236" s="3"/>
      <c r="AW1236" s="3"/>
      <c r="AX1236" s="3"/>
      <c r="AY1236" s="3"/>
      <c r="AZ1236" s="3"/>
      <c r="BA1236" s="3"/>
      <c r="BB1236" s="3"/>
      <c r="BC1236" s="3"/>
      <c r="BD1236" s="3"/>
      <c r="BE1236" s="3"/>
      <c r="BF1236" s="3"/>
      <c r="BG1236" s="3"/>
      <c r="BH1236" s="3"/>
      <c r="BI1236" s="3"/>
      <c r="BJ1236" s="3">
        <v>154869</v>
      </c>
      <c r="BK1236" s="3"/>
      <c r="BL1236" s="3"/>
      <c r="BM1236" s="3" t="s">
        <v>52</v>
      </c>
      <c r="BN1236" s="3"/>
      <c r="BO1236" s="3"/>
      <c r="BP1236" s="3"/>
      <c r="BQ1236" s="3"/>
      <c r="BR1236" s="3"/>
      <c r="BS1236" s="3"/>
      <c r="BT1236" s="3"/>
      <c r="BU1236" s="3"/>
      <c r="BV1236" s="3"/>
      <c r="BW1236" s="3"/>
      <c r="BX1236" s="3"/>
      <c r="BY1236" s="3"/>
    </row>
    <row r="1237" spans="1:77" ht="14.5" customHeight="1" x14ac:dyDescent="0.35">
      <c r="A1237" s="3" t="s">
        <v>5681</v>
      </c>
      <c r="B1237" s="3" t="s">
        <v>332</v>
      </c>
      <c r="C1237" s="3" t="s">
        <v>25</v>
      </c>
      <c r="D1237" s="17" t="s">
        <v>18282</v>
      </c>
      <c r="E1237" s="17" t="s">
        <v>18252</v>
      </c>
      <c r="F1237" s="17" t="s">
        <v>18219</v>
      </c>
      <c r="G1237" s="3">
        <v>138215</v>
      </c>
      <c r="H1237" s="3" t="s">
        <v>5682</v>
      </c>
      <c r="I1237" s="3" t="s">
        <v>177</v>
      </c>
      <c r="J1237" s="3" t="s">
        <v>178</v>
      </c>
      <c r="K1237" s="3" t="s">
        <v>5683</v>
      </c>
      <c r="L1237" s="3" t="s">
        <v>5684</v>
      </c>
      <c r="M1237" s="3"/>
      <c r="N1237" s="3" t="s">
        <v>18280</v>
      </c>
      <c r="O1237" s="2" t="s">
        <v>60</v>
      </c>
      <c r="P1237" s="3">
        <v>3</v>
      </c>
      <c r="Q1237" s="3" t="s">
        <v>443</v>
      </c>
      <c r="R1237" s="3" t="s">
        <v>123</v>
      </c>
      <c r="S1237" s="12">
        <v>32324</v>
      </c>
      <c r="T1237" s="12">
        <v>35787</v>
      </c>
      <c r="U1237" s="3" t="s">
        <v>5685</v>
      </c>
      <c r="V1237" s="3"/>
      <c r="W1237" s="3"/>
      <c r="X1237" s="3"/>
      <c r="Y1237" s="3"/>
      <c r="Z1237" s="3"/>
      <c r="AA1237" s="3"/>
      <c r="AB1237" s="3"/>
      <c r="AC1237" s="3"/>
      <c r="AD1237" s="3" t="s">
        <v>38</v>
      </c>
      <c r="AE1237" s="3" t="s">
        <v>5686</v>
      </c>
      <c r="AF1237" s="19" t="s">
        <v>18293</v>
      </c>
      <c r="AG1237" s="3" t="s">
        <v>5687</v>
      </c>
      <c r="AH1237" s="3" t="s">
        <v>5688</v>
      </c>
      <c r="AI1237" s="13" t="s">
        <v>5689</v>
      </c>
      <c r="AJ1237" s="13" t="s">
        <v>5690</v>
      </c>
      <c r="AK1237" s="13" t="s">
        <v>42</v>
      </c>
      <c r="AL1237" s="13" t="s">
        <v>5691</v>
      </c>
      <c r="AM1237" s="13" t="s">
        <v>5692</v>
      </c>
      <c r="AN1237" s="13" t="s">
        <v>2064</v>
      </c>
      <c r="AO1237" s="13" t="s">
        <v>42</v>
      </c>
      <c r="AP1237" s="13" t="s">
        <v>5693</v>
      </c>
      <c r="AQ1237" s="13" t="s">
        <v>46</v>
      </c>
      <c r="AR1237" s="3" t="s">
        <v>453</v>
      </c>
      <c r="AS1237" s="3" t="s">
        <v>5694</v>
      </c>
      <c r="AT1237" s="3"/>
      <c r="AU1237" s="3"/>
      <c r="AV1237" s="3"/>
      <c r="AW1237" s="3"/>
      <c r="AX1237" s="3"/>
      <c r="AY1237" s="3"/>
      <c r="AZ1237" s="3"/>
      <c r="BA1237" s="3"/>
      <c r="BB1237" s="3"/>
      <c r="BC1237" s="3"/>
      <c r="BD1237" s="3"/>
      <c r="BE1237" s="3"/>
      <c r="BF1237" s="3"/>
      <c r="BG1237" s="3"/>
      <c r="BH1237" s="3"/>
      <c r="BI1237" s="3"/>
      <c r="BJ1237" s="3">
        <v>138215</v>
      </c>
      <c r="BK1237" s="3" t="s">
        <v>51</v>
      </c>
      <c r="BL1237" s="3"/>
      <c r="BM1237" s="3" t="s">
        <v>74</v>
      </c>
      <c r="BN1237" s="3"/>
      <c r="BO1237" s="3"/>
      <c r="BP1237" s="3"/>
      <c r="BQ1237" s="3"/>
      <c r="BR1237" s="3" t="s">
        <v>52</v>
      </c>
      <c r="BS1237" s="3"/>
      <c r="BT1237" s="3"/>
      <c r="BU1237" s="3"/>
      <c r="BV1237" s="3"/>
      <c r="BW1237" s="3"/>
      <c r="BX1237" s="3"/>
      <c r="BY1237" s="3"/>
    </row>
    <row r="1238" spans="1:77" ht="14.5" customHeight="1" x14ac:dyDescent="0.35">
      <c r="A1238" s="3" t="s">
        <v>174</v>
      </c>
      <c r="B1238" s="3" t="s">
        <v>175</v>
      </c>
      <c r="C1238" s="3" t="s">
        <v>25</v>
      </c>
      <c r="D1238" s="17" t="s">
        <v>18282</v>
      </c>
      <c r="E1238" s="17"/>
      <c r="F1238" s="17"/>
      <c r="G1238" s="3">
        <v>128062</v>
      </c>
      <c r="H1238" s="3" t="s">
        <v>176</v>
      </c>
      <c r="I1238" s="3" t="s">
        <v>177</v>
      </c>
      <c r="J1238" s="3" t="s">
        <v>178</v>
      </c>
      <c r="K1238" s="3" t="s">
        <v>179</v>
      </c>
      <c r="L1238" s="3" t="s">
        <v>180</v>
      </c>
      <c r="M1238" s="3"/>
      <c r="N1238" s="3" t="s">
        <v>18280</v>
      </c>
      <c r="O1238" s="2" t="s">
        <v>60</v>
      </c>
      <c r="P1238" s="3">
        <v>3</v>
      </c>
      <c r="Q1238" s="3" t="s">
        <v>181</v>
      </c>
      <c r="R1238" s="3" t="s">
        <v>123</v>
      </c>
      <c r="S1238" s="12">
        <v>36315</v>
      </c>
      <c r="T1238" s="12">
        <v>36315</v>
      </c>
      <c r="U1238" s="3" t="s">
        <v>182</v>
      </c>
      <c r="V1238" s="3"/>
      <c r="W1238" s="3"/>
      <c r="X1238" s="3"/>
      <c r="Y1238" s="3"/>
      <c r="Z1238" s="3"/>
      <c r="AA1238" s="3"/>
      <c r="AB1238" s="3"/>
      <c r="AC1238" s="3"/>
      <c r="AD1238" s="3" t="s">
        <v>38</v>
      </c>
      <c r="AE1238" s="3" t="s">
        <v>183</v>
      </c>
      <c r="AF1238" s="19" t="s">
        <v>18293</v>
      </c>
      <c r="AG1238" s="3"/>
      <c r="AH1238" s="3" t="s">
        <v>184</v>
      </c>
      <c r="AI1238" s="13" t="s">
        <v>185</v>
      </c>
      <c r="AJ1238" s="13" t="s">
        <v>186</v>
      </c>
      <c r="AK1238" s="13" t="s">
        <v>42</v>
      </c>
      <c r="AL1238" s="13" t="s">
        <v>187</v>
      </c>
      <c r="AM1238" s="13" t="s">
        <v>188</v>
      </c>
      <c r="AN1238" s="13" t="s">
        <v>189</v>
      </c>
      <c r="AO1238" s="13" t="s">
        <v>42</v>
      </c>
      <c r="AP1238" s="13" t="s">
        <v>190</v>
      </c>
      <c r="AQ1238" s="13" t="s">
        <v>46</v>
      </c>
      <c r="AR1238" s="3" t="s">
        <v>71</v>
      </c>
      <c r="AS1238" s="3" t="s">
        <v>191</v>
      </c>
      <c r="AT1238" s="3" t="s">
        <v>116</v>
      </c>
      <c r="AU1238" s="3"/>
      <c r="AV1238" s="3"/>
      <c r="AW1238" s="3"/>
      <c r="AX1238" s="3" t="s">
        <v>50</v>
      </c>
      <c r="AY1238" s="3"/>
      <c r="AZ1238" s="3"/>
      <c r="BA1238" s="3"/>
      <c r="BB1238" s="3"/>
      <c r="BC1238" s="3"/>
      <c r="BD1238" s="3"/>
      <c r="BE1238" s="3"/>
      <c r="BF1238" s="3"/>
      <c r="BG1238" s="3"/>
      <c r="BH1238" s="3"/>
      <c r="BI1238" s="3"/>
      <c r="BJ1238" s="3">
        <v>128062</v>
      </c>
      <c r="BK1238" s="3" t="s">
        <v>74</v>
      </c>
      <c r="BL1238" s="3"/>
      <c r="BM1238" s="3" t="s">
        <v>74</v>
      </c>
      <c r="BN1238" s="3" t="s">
        <v>51</v>
      </c>
      <c r="BO1238" s="3"/>
      <c r="BP1238" s="3"/>
      <c r="BQ1238" s="3"/>
      <c r="BR1238" s="3" t="s">
        <v>74</v>
      </c>
      <c r="BS1238" s="3"/>
      <c r="BT1238" s="3"/>
      <c r="BU1238" s="3"/>
      <c r="BV1238" s="3"/>
      <c r="BW1238" s="3"/>
      <c r="BX1238" s="3"/>
      <c r="BY1238" s="3"/>
    </row>
    <row r="1239" spans="1:77" ht="14.5" customHeight="1" x14ac:dyDescent="0.35">
      <c r="A1239" s="3" t="s">
        <v>9413</v>
      </c>
      <c r="B1239" s="3" t="s">
        <v>975</v>
      </c>
      <c r="C1239" s="3" t="s">
        <v>25</v>
      </c>
      <c r="D1239" s="17" t="s">
        <v>18282</v>
      </c>
      <c r="E1239" s="17"/>
      <c r="F1239" s="17"/>
      <c r="G1239" s="3">
        <v>146096</v>
      </c>
      <c r="H1239" s="3" t="s">
        <v>9414</v>
      </c>
      <c r="I1239" s="3" t="s">
        <v>177</v>
      </c>
      <c r="J1239" s="3" t="s">
        <v>178</v>
      </c>
      <c r="K1239" s="3" t="s">
        <v>9415</v>
      </c>
      <c r="L1239" s="3"/>
      <c r="M1239" s="3"/>
      <c r="N1239" s="3" t="s">
        <v>367</v>
      </c>
      <c r="O1239" s="2" t="s">
        <v>60</v>
      </c>
      <c r="P1239" s="3">
        <v>4</v>
      </c>
      <c r="Q1239" s="3" t="s">
        <v>369</v>
      </c>
      <c r="R1239" s="3" t="s">
        <v>369</v>
      </c>
      <c r="S1239" s="12">
        <v>32324</v>
      </c>
      <c r="T1239" s="12">
        <v>32090</v>
      </c>
      <c r="U1239" s="3" t="s">
        <v>9416</v>
      </c>
      <c r="V1239" s="3"/>
      <c r="W1239" s="3"/>
      <c r="X1239" s="3"/>
      <c r="Y1239" s="3"/>
      <c r="Z1239" s="3"/>
      <c r="AA1239" s="3"/>
      <c r="AB1239" s="3"/>
      <c r="AC1239" s="3"/>
      <c r="AD1239" s="3" t="s">
        <v>38</v>
      </c>
      <c r="AE1239" s="3" t="s">
        <v>9417</v>
      </c>
      <c r="AF1239" s="20" t="s">
        <v>4369</v>
      </c>
      <c r="AG1239" s="3"/>
      <c r="AH1239" s="3" t="s">
        <v>9418</v>
      </c>
      <c r="AI1239" s="13" t="s">
        <v>42</v>
      </c>
      <c r="AJ1239" s="13" t="s">
        <v>42</v>
      </c>
      <c r="AK1239" s="13" t="s">
        <v>42</v>
      </c>
      <c r="AL1239" s="13" t="s">
        <v>7012</v>
      </c>
      <c r="AM1239" s="13" t="s">
        <v>7013</v>
      </c>
      <c r="AN1239" s="13" t="s">
        <v>42</v>
      </c>
      <c r="AO1239" s="13" t="s">
        <v>42</v>
      </c>
      <c r="AP1239" s="13" t="s">
        <v>9419</v>
      </c>
      <c r="AQ1239" s="13" t="s">
        <v>46</v>
      </c>
      <c r="AR1239" s="3" t="s">
        <v>200</v>
      </c>
      <c r="AS1239" s="3" t="s">
        <v>9420</v>
      </c>
      <c r="AT1239" s="3"/>
      <c r="AU1239" s="3"/>
      <c r="AV1239" s="3"/>
      <c r="AW1239" s="3"/>
      <c r="AX1239" s="3"/>
      <c r="AY1239" s="3"/>
      <c r="AZ1239" s="3"/>
      <c r="BA1239" s="3"/>
      <c r="BB1239" s="3"/>
      <c r="BC1239" s="3"/>
      <c r="BD1239" s="3"/>
      <c r="BE1239" s="3"/>
      <c r="BF1239" s="3"/>
      <c r="BG1239" s="3"/>
      <c r="BH1239" s="3"/>
      <c r="BI1239" s="3"/>
      <c r="BJ1239" s="3">
        <v>146096</v>
      </c>
      <c r="BK1239" s="3" t="s">
        <v>51</v>
      </c>
      <c r="BL1239" s="3"/>
      <c r="BM1239" s="3" t="s">
        <v>75</v>
      </c>
      <c r="BN1239" s="3" t="s">
        <v>420</v>
      </c>
      <c r="BO1239" s="3"/>
      <c r="BP1239" s="3" t="s">
        <v>75</v>
      </c>
      <c r="BQ1239" s="3"/>
      <c r="BR1239" s="3" t="s">
        <v>51</v>
      </c>
      <c r="BS1239" s="3" t="s">
        <v>52</v>
      </c>
      <c r="BT1239" s="3" t="s">
        <v>247</v>
      </c>
      <c r="BU1239" s="3" t="s">
        <v>52</v>
      </c>
      <c r="BV1239" s="3"/>
      <c r="BW1239" s="3" t="s">
        <v>75</v>
      </c>
      <c r="BX1239" s="3"/>
      <c r="BY1239" s="3"/>
    </row>
    <row r="1240" spans="1:77" ht="14.5" customHeight="1" x14ac:dyDescent="0.35">
      <c r="A1240" s="3" t="s">
        <v>6355</v>
      </c>
      <c r="B1240" s="3" t="s">
        <v>6356</v>
      </c>
      <c r="C1240" s="3" t="s">
        <v>25</v>
      </c>
      <c r="D1240" s="17" t="s">
        <v>18281</v>
      </c>
      <c r="E1240" s="17" t="s">
        <v>18256</v>
      </c>
      <c r="F1240" s="17"/>
      <c r="G1240" s="3">
        <v>139379</v>
      </c>
      <c r="H1240" s="3" t="s">
        <v>6357</v>
      </c>
      <c r="I1240" s="3" t="s">
        <v>268</v>
      </c>
      <c r="J1240" s="3" t="s">
        <v>6358</v>
      </c>
      <c r="K1240" s="3" t="s">
        <v>6359</v>
      </c>
      <c r="L1240" s="3" t="s">
        <v>6360</v>
      </c>
      <c r="M1240" s="3"/>
      <c r="N1240" s="3" t="s">
        <v>162</v>
      </c>
      <c r="O1240" s="4" t="s">
        <v>163</v>
      </c>
      <c r="P1240" s="3">
        <v>3</v>
      </c>
      <c r="Q1240" s="3" t="s">
        <v>900</v>
      </c>
      <c r="R1240" s="3" t="s">
        <v>62</v>
      </c>
      <c r="S1240" s="12">
        <v>34396</v>
      </c>
      <c r="T1240" s="12">
        <v>34396</v>
      </c>
      <c r="U1240" s="3" t="s">
        <v>6361</v>
      </c>
      <c r="V1240" s="3"/>
      <c r="W1240" s="3"/>
      <c r="X1240" s="3"/>
      <c r="Y1240" s="3"/>
      <c r="Z1240" s="3"/>
      <c r="AA1240" s="3"/>
      <c r="AB1240" s="3"/>
      <c r="AC1240" s="3" t="s">
        <v>85</v>
      </c>
      <c r="AD1240" s="3" t="s">
        <v>295</v>
      </c>
      <c r="AE1240" s="3"/>
      <c r="AF1240" s="20" t="s">
        <v>10792</v>
      </c>
      <c r="AG1240" s="3"/>
      <c r="AH1240" s="3" t="s">
        <v>6362</v>
      </c>
      <c r="AI1240" s="13" t="s">
        <v>42</v>
      </c>
      <c r="AJ1240" s="13" t="s">
        <v>42</v>
      </c>
      <c r="AK1240" s="13" t="s">
        <v>42</v>
      </c>
      <c r="AL1240" s="13" t="s">
        <v>42</v>
      </c>
      <c r="AM1240" s="13" t="s">
        <v>42</v>
      </c>
      <c r="AN1240" s="13" t="s">
        <v>42</v>
      </c>
      <c r="AO1240" s="13" t="s">
        <v>42</v>
      </c>
      <c r="AP1240" s="13"/>
      <c r="AQ1240" s="13" t="s">
        <v>46</v>
      </c>
      <c r="AR1240" s="3" t="s">
        <v>6363</v>
      </c>
      <c r="AS1240" s="3" t="s">
        <v>6364</v>
      </c>
      <c r="AT1240" s="3" t="s">
        <v>173</v>
      </c>
      <c r="AU1240" s="3"/>
      <c r="AV1240" s="3"/>
      <c r="AW1240" s="3"/>
      <c r="AX1240" s="3"/>
      <c r="AY1240" s="3"/>
      <c r="AZ1240" s="3"/>
      <c r="BA1240" s="3"/>
      <c r="BB1240" s="3"/>
      <c r="BC1240" s="3"/>
      <c r="BD1240" s="3"/>
      <c r="BE1240" s="3"/>
      <c r="BF1240" s="3"/>
      <c r="BG1240" s="3" t="s">
        <v>50</v>
      </c>
      <c r="BH1240" s="3"/>
      <c r="BI1240" s="3"/>
      <c r="BJ1240" s="3">
        <v>139379</v>
      </c>
      <c r="BK1240" s="3"/>
      <c r="BL1240" s="3"/>
      <c r="BM1240" s="3"/>
      <c r="BN1240" s="3"/>
      <c r="BO1240" s="3"/>
      <c r="BP1240" s="3"/>
      <c r="BQ1240" s="3"/>
      <c r="BR1240" s="3"/>
      <c r="BS1240" s="3"/>
      <c r="BT1240" s="3"/>
      <c r="BU1240" s="3"/>
      <c r="BV1240" s="3"/>
      <c r="BW1240" s="3" t="s">
        <v>51</v>
      </c>
      <c r="BX1240" s="3"/>
      <c r="BY1240" s="3"/>
    </row>
    <row r="1241" spans="1:77" ht="14.5" customHeight="1" x14ac:dyDescent="0.35">
      <c r="A1241" s="3" t="s">
        <v>5834</v>
      </c>
      <c r="B1241" s="3" t="s">
        <v>2537</v>
      </c>
      <c r="C1241" s="3" t="s">
        <v>25</v>
      </c>
      <c r="D1241" s="17" t="s">
        <v>18282</v>
      </c>
      <c r="E1241" s="17" t="s">
        <v>18256</v>
      </c>
      <c r="F1241" s="17"/>
      <c r="G1241" s="3">
        <v>138456</v>
      </c>
      <c r="H1241" s="3" t="s">
        <v>5835</v>
      </c>
      <c r="I1241" s="3" t="s">
        <v>1436</v>
      </c>
      <c r="J1241" s="3" t="s">
        <v>5836</v>
      </c>
      <c r="K1241" s="3" t="s">
        <v>5837</v>
      </c>
      <c r="L1241" s="3"/>
      <c r="M1241" s="3"/>
      <c r="N1241" s="3" t="s">
        <v>687</v>
      </c>
      <c r="O1241" s="4" t="s">
        <v>163</v>
      </c>
      <c r="P1241" s="3">
        <v>2</v>
      </c>
      <c r="Q1241" s="3" t="s">
        <v>1545</v>
      </c>
      <c r="R1241" s="3" t="s">
        <v>32</v>
      </c>
      <c r="S1241" s="12">
        <v>37543</v>
      </c>
      <c r="T1241" s="12">
        <v>37509</v>
      </c>
      <c r="U1241" s="3" t="s">
        <v>5838</v>
      </c>
      <c r="V1241" s="3" t="s">
        <v>165</v>
      </c>
      <c r="W1241" s="3"/>
      <c r="X1241" s="3"/>
      <c r="Y1241" s="3"/>
      <c r="Z1241" s="3"/>
      <c r="AA1241" s="3"/>
      <c r="AB1241" s="3"/>
      <c r="AC1241" s="3" t="s">
        <v>85</v>
      </c>
      <c r="AD1241" s="3" t="s">
        <v>38</v>
      </c>
      <c r="AE1241" s="3" t="s">
        <v>5839</v>
      </c>
      <c r="AF1241" s="19" t="s">
        <v>18516</v>
      </c>
      <c r="AG1241" s="3" t="s">
        <v>5840</v>
      </c>
      <c r="AH1241" s="3" t="s">
        <v>5841</v>
      </c>
      <c r="AI1241" s="13" t="s">
        <v>5842</v>
      </c>
      <c r="AJ1241" s="13" t="s">
        <v>5843</v>
      </c>
      <c r="AK1241" s="13" t="s">
        <v>42</v>
      </c>
      <c r="AL1241" s="13" t="s">
        <v>5844</v>
      </c>
      <c r="AM1241" s="13" t="s">
        <v>5845</v>
      </c>
      <c r="AN1241" s="13" t="s">
        <v>5846</v>
      </c>
      <c r="AO1241" s="13" t="s">
        <v>42</v>
      </c>
      <c r="AP1241" s="13"/>
      <c r="AQ1241" s="13" t="s">
        <v>46</v>
      </c>
      <c r="AR1241" s="3" t="s">
        <v>5847</v>
      </c>
      <c r="AS1241" s="3" t="s">
        <v>472</v>
      </c>
      <c r="AT1241" s="3"/>
      <c r="AU1241" s="3"/>
      <c r="AV1241" s="3"/>
      <c r="AW1241" s="3"/>
      <c r="AX1241" s="3"/>
      <c r="AY1241" s="3"/>
      <c r="AZ1241" s="3"/>
      <c r="BA1241" s="3"/>
      <c r="BB1241" s="3"/>
      <c r="BC1241" s="3"/>
      <c r="BD1241" s="3"/>
      <c r="BE1241" s="3"/>
      <c r="BF1241" s="3"/>
      <c r="BG1241" s="3"/>
      <c r="BH1241" s="3"/>
      <c r="BI1241" s="3"/>
      <c r="BJ1241" s="3">
        <v>138456</v>
      </c>
      <c r="BK1241" s="3"/>
      <c r="BL1241" s="3"/>
      <c r="BM1241" s="3" t="s">
        <v>51</v>
      </c>
      <c r="BN1241" s="3"/>
      <c r="BO1241" s="3"/>
      <c r="BP1241" s="3"/>
      <c r="BQ1241" s="3"/>
      <c r="BR1241" s="3"/>
      <c r="BS1241" s="3"/>
      <c r="BT1241" s="3"/>
      <c r="BU1241" s="3"/>
      <c r="BV1241" s="3"/>
      <c r="BW1241" s="3"/>
      <c r="BX1241" s="3"/>
      <c r="BY1241" s="3"/>
    </row>
    <row r="1242" spans="1:77" ht="14.5" customHeight="1" x14ac:dyDescent="0.35">
      <c r="A1242" s="3" t="s">
        <v>9713</v>
      </c>
      <c r="B1242" s="3" t="s">
        <v>5289</v>
      </c>
      <c r="C1242" s="3" t="s">
        <v>25</v>
      </c>
      <c r="D1242" s="17" t="s">
        <v>18282</v>
      </c>
      <c r="E1242" s="17" t="s">
        <v>18252</v>
      </c>
      <c r="F1242" s="17" t="s">
        <v>18233</v>
      </c>
      <c r="G1242" s="3">
        <v>146850</v>
      </c>
      <c r="H1242" s="3" t="s">
        <v>9714</v>
      </c>
      <c r="I1242" s="3" t="s">
        <v>141</v>
      </c>
      <c r="J1242" s="3" t="s">
        <v>8274</v>
      </c>
      <c r="K1242" s="3" t="s">
        <v>9715</v>
      </c>
      <c r="L1242" s="3" t="s">
        <v>9716</v>
      </c>
      <c r="M1242" s="3" t="s">
        <v>9717</v>
      </c>
      <c r="N1242" s="3" t="s">
        <v>18280</v>
      </c>
      <c r="O1242" s="2" t="s">
        <v>60</v>
      </c>
      <c r="P1242" s="3">
        <v>3</v>
      </c>
      <c r="Q1242" s="3" t="s">
        <v>123</v>
      </c>
      <c r="R1242" s="3" t="s">
        <v>123</v>
      </c>
      <c r="S1242" s="12">
        <v>30539</v>
      </c>
      <c r="T1242" s="12">
        <v>35787</v>
      </c>
      <c r="U1242" s="3" t="s">
        <v>9718</v>
      </c>
      <c r="V1242" s="3"/>
      <c r="W1242" s="3"/>
      <c r="X1242" s="3"/>
      <c r="Y1242" s="3"/>
      <c r="Z1242" s="3"/>
      <c r="AA1242" s="3"/>
      <c r="AB1242" s="3"/>
      <c r="AC1242" s="3" t="s">
        <v>224</v>
      </c>
      <c r="AD1242" s="3" t="s">
        <v>38</v>
      </c>
      <c r="AE1242" s="3" t="s">
        <v>9719</v>
      </c>
      <c r="AF1242" s="19" t="s">
        <v>18293</v>
      </c>
      <c r="AG1242" s="3" t="s">
        <v>1346</v>
      </c>
      <c r="AH1242" s="3" t="s">
        <v>9720</v>
      </c>
      <c r="AI1242" s="13" t="s">
        <v>9721</v>
      </c>
      <c r="AJ1242" s="13" t="s">
        <v>9722</v>
      </c>
      <c r="AK1242" s="13" t="s">
        <v>42</v>
      </c>
      <c r="AL1242" s="13" t="s">
        <v>2579</v>
      </c>
      <c r="AM1242" s="13" t="s">
        <v>2580</v>
      </c>
      <c r="AN1242" s="13" t="s">
        <v>263</v>
      </c>
      <c r="AO1242" s="13" t="s">
        <v>42</v>
      </c>
      <c r="AP1242" s="13" t="s">
        <v>893</v>
      </c>
      <c r="AQ1242" s="13" t="s">
        <v>46</v>
      </c>
      <c r="AR1242" s="3" t="s">
        <v>135</v>
      </c>
      <c r="AS1242" s="3" t="s">
        <v>642</v>
      </c>
      <c r="AT1242" s="3"/>
      <c r="AU1242" s="3"/>
      <c r="AV1242" s="3"/>
      <c r="AW1242" s="3"/>
      <c r="AX1242" s="3"/>
      <c r="AY1242" s="3"/>
      <c r="AZ1242" s="3"/>
      <c r="BA1242" s="3"/>
      <c r="BB1242" s="3"/>
      <c r="BC1242" s="3"/>
      <c r="BD1242" s="3"/>
      <c r="BE1242" s="3"/>
      <c r="BF1242" s="3"/>
      <c r="BG1242" s="3"/>
      <c r="BH1242" s="3"/>
      <c r="BI1242" s="3"/>
      <c r="BJ1242" s="3">
        <v>146850</v>
      </c>
      <c r="BK1242" s="3"/>
      <c r="BL1242" s="3"/>
      <c r="BM1242" s="3" t="s">
        <v>74</v>
      </c>
      <c r="BN1242" s="3"/>
      <c r="BO1242" s="3"/>
      <c r="BP1242" s="3"/>
      <c r="BQ1242" s="3"/>
      <c r="BR1242" s="3"/>
      <c r="BS1242" s="3"/>
      <c r="BT1242" s="3"/>
      <c r="BU1242" s="3"/>
      <c r="BV1242" s="3"/>
      <c r="BW1242" s="3"/>
      <c r="BX1242" s="3"/>
      <c r="BY1242" s="3"/>
    </row>
    <row r="1243" spans="1:77" ht="14.5" customHeight="1" x14ac:dyDescent="0.35">
      <c r="A1243" s="3" t="s">
        <v>8271</v>
      </c>
      <c r="B1243" s="3" t="s">
        <v>8272</v>
      </c>
      <c r="C1243" s="3" t="s">
        <v>25</v>
      </c>
      <c r="D1243" s="17" t="s">
        <v>18282</v>
      </c>
      <c r="E1243" s="17" t="s">
        <v>18252</v>
      </c>
      <c r="F1243" s="17" t="s">
        <v>18219</v>
      </c>
      <c r="G1243" s="3">
        <v>143514</v>
      </c>
      <c r="H1243" s="3" t="s">
        <v>8273</v>
      </c>
      <c r="I1243" s="3" t="s">
        <v>141</v>
      </c>
      <c r="J1243" s="3" t="s">
        <v>8274</v>
      </c>
      <c r="K1243" s="3" t="s">
        <v>8275</v>
      </c>
      <c r="L1243" s="3"/>
      <c r="M1243" s="3" t="s">
        <v>8276</v>
      </c>
      <c r="N1243" s="3" t="s">
        <v>30</v>
      </c>
      <c r="O1243" s="5" t="s">
        <v>31</v>
      </c>
      <c r="P1243" s="3">
        <v>2</v>
      </c>
      <c r="Q1243" s="3" t="s">
        <v>1158</v>
      </c>
      <c r="R1243" s="3" t="s">
        <v>32</v>
      </c>
      <c r="S1243" s="12">
        <v>43402</v>
      </c>
      <c r="T1243" s="12">
        <v>43402</v>
      </c>
      <c r="U1243" s="3" t="s">
        <v>8277</v>
      </c>
      <c r="V1243" s="3" t="s">
        <v>671</v>
      </c>
      <c r="W1243" s="3" t="s">
        <v>273</v>
      </c>
      <c r="X1243" s="3" t="s">
        <v>36</v>
      </c>
      <c r="Y1243" s="3"/>
      <c r="Z1243" s="3"/>
      <c r="AA1243" s="3"/>
      <c r="AB1243" s="3"/>
      <c r="AC1243" s="3" t="s">
        <v>37</v>
      </c>
      <c r="AD1243" s="3" t="s">
        <v>38</v>
      </c>
      <c r="AE1243" s="3" t="s">
        <v>8278</v>
      </c>
      <c r="AF1243" s="20" t="s">
        <v>4369</v>
      </c>
      <c r="AG1243" s="3" t="s">
        <v>3420</v>
      </c>
      <c r="AH1243" s="3" t="s">
        <v>8279</v>
      </c>
      <c r="AI1243" s="13" t="s">
        <v>42</v>
      </c>
      <c r="AJ1243" s="13" t="s">
        <v>42</v>
      </c>
      <c r="AK1243" s="13" t="s">
        <v>42</v>
      </c>
      <c r="AL1243" s="13" t="s">
        <v>7012</v>
      </c>
      <c r="AM1243" s="13" t="s">
        <v>7013</v>
      </c>
      <c r="AN1243" s="13" t="s">
        <v>42</v>
      </c>
      <c r="AO1243" s="13" t="s">
        <v>42</v>
      </c>
      <c r="AP1243" s="13" t="s">
        <v>8280</v>
      </c>
      <c r="AQ1243" s="13" t="s">
        <v>46</v>
      </c>
      <c r="AR1243" s="3" t="s">
        <v>483</v>
      </c>
      <c r="AS1243" s="3" t="s">
        <v>8281</v>
      </c>
      <c r="AT1243" s="3" t="s">
        <v>116</v>
      </c>
      <c r="AU1243" s="3"/>
      <c r="AV1243" s="3"/>
      <c r="AW1243" s="3"/>
      <c r="AX1243" s="3" t="s">
        <v>50</v>
      </c>
      <c r="AY1243" s="3"/>
      <c r="AZ1243" s="3"/>
      <c r="BA1243" s="3"/>
      <c r="BB1243" s="3"/>
      <c r="BC1243" s="3"/>
      <c r="BD1243" s="3"/>
      <c r="BE1243" s="3"/>
      <c r="BF1243" s="3"/>
      <c r="BG1243" s="3"/>
      <c r="BH1243" s="3"/>
      <c r="BI1243" s="3"/>
      <c r="BJ1243" s="3">
        <v>143514</v>
      </c>
      <c r="BK1243" s="3" t="s">
        <v>52</v>
      </c>
      <c r="BL1243" s="3"/>
      <c r="BM1243" s="3" t="s">
        <v>75</v>
      </c>
      <c r="BN1243" s="3" t="s">
        <v>51</v>
      </c>
      <c r="BO1243" s="3"/>
      <c r="BP1243" s="3" t="s">
        <v>75</v>
      </c>
      <c r="BQ1243" s="3"/>
      <c r="BR1243" s="3"/>
      <c r="BS1243" s="3"/>
      <c r="BT1243" s="3"/>
      <c r="BU1243" s="3"/>
      <c r="BV1243" s="3"/>
      <c r="BW1243" s="3"/>
      <c r="BX1243" s="3"/>
      <c r="BY1243" s="3"/>
    </row>
    <row r="1244" spans="1:77" ht="14.5" customHeight="1" x14ac:dyDescent="0.35">
      <c r="A1244" s="3" t="s">
        <v>12852</v>
      </c>
      <c r="B1244" s="3" t="s">
        <v>12149</v>
      </c>
      <c r="C1244" s="3" t="s">
        <v>25</v>
      </c>
      <c r="D1244" s="17" t="s">
        <v>18282</v>
      </c>
      <c r="E1244" s="17" t="s">
        <v>18252</v>
      </c>
      <c r="F1244" s="17" t="s">
        <v>18205</v>
      </c>
      <c r="G1244" s="3">
        <v>153865</v>
      </c>
      <c r="H1244" s="3" t="s">
        <v>12853</v>
      </c>
      <c r="I1244" s="3" t="s">
        <v>141</v>
      </c>
      <c r="J1244" s="3" t="s">
        <v>8274</v>
      </c>
      <c r="K1244" s="3" t="s">
        <v>12854</v>
      </c>
      <c r="L1244" s="3" t="s">
        <v>12855</v>
      </c>
      <c r="M1244" s="3" t="s">
        <v>12856</v>
      </c>
      <c r="N1244" s="3" t="s">
        <v>30</v>
      </c>
      <c r="O1244" s="5" t="s">
        <v>31</v>
      </c>
      <c r="P1244" s="3">
        <v>1</v>
      </c>
      <c r="Q1244" s="3" t="s">
        <v>144</v>
      </c>
      <c r="R1244" s="3" t="s">
        <v>144</v>
      </c>
      <c r="S1244" s="12">
        <v>32324</v>
      </c>
      <c r="T1244" s="12">
        <v>44511</v>
      </c>
      <c r="U1244" s="3" t="s">
        <v>12857</v>
      </c>
      <c r="V1244" s="3" t="s">
        <v>34</v>
      </c>
      <c r="W1244" s="3" t="s">
        <v>35</v>
      </c>
      <c r="X1244" s="3" t="s">
        <v>36</v>
      </c>
      <c r="Y1244" s="3" t="s">
        <v>464</v>
      </c>
      <c r="Z1244" s="3"/>
      <c r="AA1244" s="3"/>
      <c r="AB1244" s="3"/>
      <c r="AC1244" s="3" t="s">
        <v>224</v>
      </c>
      <c r="AD1244" s="3" t="s">
        <v>38</v>
      </c>
      <c r="AE1244" s="3" t="s">
        <v>12858</v>
      </c>
      <c r="AF1244" s="19" t="s">
        <v>2507</v>
      </c>
      <c r="AG1244" s="3" t="s">
        <v>12859</v>
      </c>
      <c r="AH1244" s="3" t="s">
        <v>12860</v>
      </c>
      <c r="AI1244" s="13" t="s">
        <v>2506</v>
      </c>
      <c r="AJ1244" s="13" t="s">
        <v>2507</v>
      </c>
      <c r="AK1244" s="13" t="s">
        <v>42</v>
      </c>
      <c r="AL1244" s="13" t="s">
        <v>2201</v>
      </c>
      <c r="AM1244" s="13" t="s">
        <v>2202</v>
      </c>
      <c r="AN1244" s="13" t="s">
        <v>2510</v>
      </c>
      <c r="AO1244" s="13" t="s">
        <v>42</v>
      </c>
      <c r="AP1244" s="13" t="s">
        <v>12861</v>
      </c>
      <c r="AQ1244" s="13" t="s">
        <v>46</v>
      </c>
      <c r="AR1244" s="3" t="s">
        <v>114</v>
      </c>
      <c r="AS1244" s="3" t="s">
        <v>5414</v>
      </c>
      <c r="AT1244" s="3" t="s">
        <v>285</v>
      </c>
      <c r="AU1244" s="3"/>
      <c r="AV1244" s="3"/>
      <c r="AW1244" s="3"/>
      <c r="AX1244" s="3"/>
      <c r="AY1244" s="3"/>
      <c r="AZ1244" s="3"/>
      <c r="BA1244" s="3"/>
      <c r="BB1244" s="3"/>
      <c r="BC1244" s="3"/>
      <c r="BD1244" s="3"/>
      <c r="BE1244" s="3"/>
      <c r="BF1244" s="3" t="s">
        <v>50</v>
      </c>
      <c r="BG1244" s="3"/>
      <c r="BH1244" s="3"/>
      <c r="BI1244" s="3"/>
      <c r="BJ1244" s="3">
        <v>153865</v>
      </c>
      <c r="BK1244" s="3"/>
      <c r="BL1244" s="3"/>
      <c r="BM1244" s="3"/>
      <c r="BN1244" s="3"/>
      <c r="BO1244" s="3"/>
      <c r="BP1244" s="3"/>
      <c r="BQ1244" s="3"/>
      <c r="BR1244" s="3"/>
      <c r="BS1244" s="3"/>
      <c r="BT1244" s="3"/>
      <c r="BU1244" s="3"/>
      <c r="BV1244" s="3" t="s">
        <v>51</v>
      </c>
      <c r="BW1244" s="3"/>
      <c r="BX1244" s="3"/>
      <c r="BY1244" s="3"/>
    </row>
    <row r="1245" spans="1:77" ht="14.5" customHeight="1" x14ac:dyDescent="0.35">
      <c r="A1245" s="3" t="s">
        <v>13784</v>
      </c>
      <c r="B1245" s="3" t="s">
        <v>11667</v>
      </c>
      <c r="C1245" s="3" t="s">
        <v>25</v>
      </c>
      <c r="D1245" s="17" t="s">
        <v>18282</v>
      </c>
      <c r="E1245" s="17"/>
      <c r="F1245" s="17"/>
      <c r="G1245" s="3">
        <v>155726</v>
      </c>
      <c r="H1245" s="3" t="s">
        <v>13785</v>
      </c>
      <c r="I1245" s="3" t="s">
        <v>11658</v>
      </c>
      <c r="J1245" s="3" t="s">
        <v>11659</v>
      </c>
      <c r="K1245" s="3" t="s">
        <v>13786</v>
      </c>
      <c r="L1245" s="3" t="s">
        <v>7826</v>
      </c>
      <c r="M1245" s="3"/>
      <c r="N1245" s="3" t="s">
        <v>367</v>
      </c>
      <c r="O1245" s="2" t="s">
        <v>60</v>
      </c>
      <c r="P1245" s="3">
        <v>4</v>
      </c>
      <c r="Q1245" s="3" t="s">
        <v>369</v>
      </c>
      <c r="R1245" s="3" t="s">
        <v>369</v>
      </c>
      <c r="S1245" s="12">
        <v>34684</v>
      </c>
      <c r="T1245" s="12">
        <v>34684</v>
      </c>
      <c r="U1245" s="3" t="s">
        <v>13787</v>
      </c>
      <c r="V1245" s="3"/>
      <c r="W1245" s="3"/>
      <c r="X1245" s="3"/>
      <c r="Y1245" s="3"/>
      <c r="Z1245" s="3"/>
      <c r="AA1245" s="3" t="s">
        <v>167</v>
      </c>
      <c r="AB1245" s="3"/>
      <c r="AC1245" s="3"/>
      <c r="AD1245" s="3" t="s">
        <v>63</v>
      </c>
      <c r="AE1245" s="3" t="s">
        <v>13788</v>
      </c>
      <c r="AF1245" s="20"/>
      <c r="AG1245" s="3"/>
      <c r="AH1245" s="3" t="s">
        <v>13789</v>
      </c>
      <c r="AI1245" s="13" t="s">
        <v>42</v>
      </c>
      <c r="AJ1245" s="13" t="s">
        <v>42</v>
      </c>
      <c r="AK1245" s="13" t="s">
        <v>42</v>
      </c>
      <c r="AL1245" s="13" t="s">
        <v>2201</v>
      </c>
      <c r="AM1245" s="13" t="s">
        <v>2202</v>
      </c>
      <c r="AN1245" s="13" t="s">
        <v>42</v>
      </c>
      <c r="AO1245" s="13" t="s">
        <v>42</v>
      </c>
      <c r="AP1245" s="13" t="s">
        <v>13790</v>
      </c>
      <c r="AQ1245" s="13" t="s">
        <v>46</v>
      </c>
      <c r="AR1245" s="3" t="s">
        <v>1336</v>
      </c>
      <c r="AS1245" s="3" t="s">
        <v>13791</v>
      </c>
      <c r="AT1245" s="3" t="s">
        <v>285</v>
      </c>
      <c r="AU1245" s="3"/>
      <c r="AV1245" s="3"/>
      <c r="AW1245" s="3"/>
      <c r="AX1245" s="3"/>
      <c r="AY1245" s="3"/>
      <c r="AZ1245" s="3"/>
      <c r="BA1245" s="3"/>
      <c r="BB1245" s="3"/>
      <c r="BC1245" s="3"/>
      <c r="BD1245" s="3"/>
      <c r="BE1245" s="3"/>
      <c r="BF1245" s="3" t="s">
        <v>50</v>
      </c>
      <c r="BG1245" s="3"/>
      <c r="BH1245" s="3"/>
      <c r="BI1245" s="3"/>
      <c r="BJ1245" s="3">
        <v>155726</v>
      </c>
      <c r="BK1245" s="3" t="s">
        <v>52</v>
      </c>
      <c r="BL1245" s="3" t="s">
        <v>52</v>
      </c>
      <c r="BM1245" s="3" t="s">
        <v>247</v>
      </c>
      <c r="BN1245" s="3" t="s">
        <v>74</v>
      </c>
      <c r="BO1245" s="3" t="s">
        <v>1044</v>
      </c>
      <c r="BP1245" s="3"/>
      <c r="BQ1245" s="3" t="s">
        <v>74</v>
      </c>
      <c r="BR1245" s="3" t="s">
        <v>51</v>
      </c>
      <c r="BS1245" s="3" t="s">
        <v>51</v>
      </c>
      <c r="BT1245" s="3"/>
      <c r="BU1245" s="3" t="s">
        <v>75</v>
      </c>
      <c r="BV1245" s="3" t="s">
        <v>51</v>
      </c>
      <c r="BW1245" s="3"/>
      <c r="BX1245" s="3" t="s">
        <v>247</v>
      </c>
      <c r="BY1245" s="3"/>
    </row>
    <row r="1246" spans="1:77" ht="14.5" customHeight="1" x14ac:dyDescent="0.35">
      <c r="A1246" s="3" t="s">
        <v>11656</v>
      </c>
      <c r="B1246" s="3" t="s">
        <v>975</v>
      </c>
      <c r="C1246" s="3" t="s">
        <v>25</v>
      </c>
      <c r="D1246" s="17" t="s">
        <v>18282</v>
      </c>
      <c r="E1246" s="17" t="s">
        <v>18252</v>
      </c>
      <c r="F1246" s="17" t="s">
        <v>18227</v>
      </c>
      <c r="G1246" s="3">
        <v>151052</v>
      </c>
      <c r="H1246" s="3" t="s">
        <v>11657</v>
      </c>
      <c r="I1246" s="3" t="s">
        <v>11658</v>
      </c>
      <c r="J1246" s="3" t="s">
        <v>11659</v>
      </c>
      <c r="K1246" s="3" t="s">
        <v>11660</v>
      </c>
      <c r="L1246" s="3"/>
      <c r="M1246" s="3"/>
      <c r="N1246" s="3" t="s">
        <v>18280</v>
      </c>
      <c r="O1246" s="2" t="s">
        <v>60</v>
      </c>
      <c r="P1246" s="3">
        <v>3</v>
      </c>
      <c r="Q1246" s="3" t="s">
        <v>123</v>
      </c>
      <c r="R1246" s="3" t="s">
        <v>123</v>
      </c>
      <c r="S1246" s="12">
        <v>36691</v>
      </c>
      <c r="T1246" s="12">
        <v>41305</v>
      </c>
      <c r="U1246" s="3" t="s">
        <v>11661</v>
      </c>
      <c r="V1246" s="3" t="s">
        <v>1031</v>
      </c>
      <c r="W1246" s="3" t="s">
        <v>146</v>
      </c>
      <c r="X1246" s="3" t="s">
        <v>125</v>
      </c>
      <c r="Y1246" s="3"/>
      <c r="Z1246" s="3"/>
      <c r="AA1246" s="3"/>
      <c r="AB1246" s="3"/>
      <c r="AC1246" s="3" t="s">
        <v>37</v>
      </c>
      <c r="AD1246" s="3" t="s">
        <v>38</v>
      </c>
      <c r="AE1246" s="3" t="s">
        <v>11662</v>
      </c>
      <c r="AF1246" s="19" t="s">
        <v>18293</v>
      </c>
      <c r="AG1246" s="3" t="s">
        <v>10565</v>
      </c>
      <c r="AH1246" s="3" t="s">
        <v>11663</v>
      </c>
      <c r="AI1246" s="13" t="s">
        <v>4368</v>
      </c>
      <c r="AJ1246" s="13" t="s">
        <v>4369</v>
      </c>
      <c r="AK1246" s="13" t="s">
        <v>42</v>
      </c>
      <c r="AL1246" s="13" t="s">
        <v>5325</v>
      </c>
      <c r="AM1246" s="13" t="s">
        <v>5326</v>
      </c>
      <c r="AN1246" s="13" t="s">
        <v>263</v>
      </c>
      <c r="AO1246" s="13" t="s">
        <v>42</v>
      </c>
      <c r="AP1246" s="13" t="s">
        <v>11664</v>
      </c>
      <c r="AQ1246" s="13" t="s">
        <v>46</v>
      </c>
      <c r="AR1246" s="3" t="s">
        <v>135</v>
      </c>
      <c r="AS1246" s="3" t="s">
        <v>11665</v>
      </c>
      <c r="AT1246" s="3" t="s">
        <v>137</v>
      </c>
      <c r="AU1246" s="3"/>
      <c r="AV1246" s="3"/>
      <c r="AW1246" s="3"/>
      <c r="AX1246" s="3" t="s">
        <v>50</v>
      </c>
      <c r="AY1246" s="3"/>
      <c r="AZ1246" s="3"/>
      <c r="BA1246" s="3"/>
      <c r="BB1246" s="3"/>
      <c r="BC1246" s="3"/>
      <c r="BD1246" s="3"/>
      <c r="BE1246" s="3" t="s">
        <v>50</v>
      </c>
      <c r="BF1246" s="3"/>
      <c r="BG1246" s="3"/>
      <c r="BH1246" s="3"/>
      <c r="BI1246" s="3"/>
      <c r="BJ1246" s="3">
        <v>151052</v>
      </c>
      <c r="BK1246" s="3"/>
      <c r="BL1246" s="3"/>
      <c r="BM1246" s="3" t="s">
        <v>74</v>
      </c>
      <c r="BN1246" s="3" t="s">
        <v>52</v>
      </c>
      <c r="BO1246" s="3"/>
      <c r="BP1246" s="3"/>
      <c r="BQ1246" s="3"/>
      <c r="BR1246" s="3"/>
      <c r="BS1246" s="3" t="s">
        <v>51</v>
      </c>
      <c r="BT1246" s="3"/>
      <c r="BU1246" s="3" t="s">
        <v>52</v>
      </c>
      <c r="BV1246" s="3"/>
      <c r="BW1246" s="3"/>
      <c r="BX1246" s="3"/>
      <c r="BY1246" s="3"/>
    </row>
    <row r="1247" spans="1:77" ht="14.5" customHeight="1" x14ac:dyDescent="0.35">
      <c r="A1247" s="3" t="s">
        <v>2352</v>
      </c>
      <c r="B1247" s="3" t="s">
        <v>2353</v>
      </c>
      <c r="C1247" s="3" t="s">
        <v>25</v>
      </c>
      <c r="D1247" s="17" t="s">
        <v>18283</v>
      </c>
      <c r="E1247" s="17" t="s">
        <v>18252</v>
      </c>
      <c r="F1247" s="17" t="s">
        <v>18205</v>
      </c>
      <c r="G1247" s="3">
        <v>131665</v>
      </c>
      <c r="H1247" s="3" t="s">
        <v>2354</v>
      </c>
      <c r="I1247" s="3" t="s">
        <v>290</v>
      </c>
      <c r="J1247" s="3" t="s">
        <v>2355</v>
      </c>
      <c r="K1247" s="3" t="s">
        <v>2356</v>
      </c>
      <c r="L1247" s="3"/>
      <c r="M1247" s="3" t="s">
        <v>2357</v>
      </c>
      <c r="N1247" s="3" t="s">
        <v>367</v>
      </c>
      <c r="O1247" s="2" t="s">
        <v>60</v>
      </c>
      <c r="P1247" s="3">
        <v>4</v>
      </c>
      <c r="Q1247" s="3" t="s">
        <v>2358</v>
      </c>
      <c r="R1247" s="3" t="s">
        <v>2359</v>
      </c>
      <c r="S1247" s="12">
        <v>43329</v>
      </c>
      <c r="T1247" s="12">
        <v>43329</v>
      </c>
      <c r="U1247" s="3" t="s">
        <v>2360</v>
      </c>
      <c r="V1247" s="3"/>
      <c r="W1247" s="3"/>
      <c r="X1247" s="3" t="s">
        <v>240</v>
      </c>
      <c r="Y1247" s="3"/>
      <c r="Z1247" s="3"/>
      <c r="AA1247" s="3"/>
      <c r="AB1247" s="3">
        <v>2</v>
      </c>
      <c r="AC1247" s="3" t="s">
        <v>37</v>
      </c>
      <c r="AD1247" s="3" t="s">
        <v>38</v>
      </c>
      <c r="AE1247" s="3" t="s">
        <v>2361</v>
      </c>
      <c r="AF1247" s="20" t="s">
        <v>4369</v>
      </c>
      <c r="AG1247" s="3"/>
      <c r="AH1247" s="3" t="s">
        <v>2362</v>
      </c>
      <c r="AI1247" s="13" t="s">
        <v>42</v>
      </c>
      <c r="AJ1247" s="13" t="s">
        <v>42</v>
      </c>
      <c r="AK1247" s="13" t="s">
        <v>42</v>
      </c>
      <c r="AL1247" s="13" t="s">
        <v>2363</v>
      </c>
      <c r="AM1247" s="13" t="s">
        <v>2364</v>
      </c>
      <c r="AN1247" s="13" t="s">
        <v>42</v>
      </c>
      <c r="AO1247" s="13" t="s">
        <v>2365</v>
      </c>
      <c r="AP1247" s="13"/>
      <c r="AQ1247" s="13" t="s">
        <v>46</v>
      </c>
      <c r="AR1247" s="3" t="s">
        <v>955</v>
      </c>
      <c r="AS1247" s="3" t="s">
        <v>2366</v>
      </c>
      <c r="AT1247" s="3" t="s">
        <v>2367</v>
      </c>
      <c r="AU1247" s="3"/>
      <c r="AV1247" s="3"/>
      <c r="AW1247" s="3"/>
      <c r="AX1247" s="3" t="s">
        <v>50</v>
      </c>
      <c r="AY1247" s="3"/>
      <c r="AZ1247" s="3" t="s">
        <v>50</v>
      </c>
      <c r="BA1247" s="3"/>
      <c r="BB1247" s="3"/>
      <c r="BC1247" s="3"/>
      <c r="BD1247" s="3"/>
      <c r="BE1247" s="3"/>
      <c r="BF1247" s="3"/>
      <c r="BG1247" s="3"/>
      <c r="BH1247" s="3"/>
      <c r="BI1247" s="3"/>
      <c r="BJ1247" s="3">
        <v>131665</v>
      </c>
      <c r="BK1247" s="3" t="s">
        <v>51</v>
      </c>
      <c r="BL1247" s="3"/>
      <c r="BM1247" s="3" t="s">
        <v>74</v>
      </c>
      <c r="BN1247" s="3" t="s">
        <v>51</v>
      </c>
      <c r="BO1247" s="3"/>
      <c r="BP1247" s="3" t="s">
        <v>51</v>
      </c>
      <c r="BQ1247" s="3"/>
      <c r="BR1247" s="3" t="s">
        <v>52</v>
      </c>
      <c r="BS1247" s="3" t="s">
        <v>75</v>
      </c>
      <c r="BT1247" s="3"/>
      <c r="BU1247" s="3" t="s">
        <v>75</v>
      </c>
      <c r="BV1247" s="3"/>
      <c r="BW1247" s="3" t="s">
        <v>52</v>
      </c>
      <c r="BX1247" s="3"/>
      <c r="BY1247" s="3"/>
    </row>
    <row r="1248" spans="1:77" ht="14.5" customHeight="1" x14ac:dyDescent="0.35">
      <c r="A1248" s="3" t="s">
        <v>7131</v>
      </c>
      <c r="B1248" s="3" t="s">
        <v>7132</v>
      </c>
      <c r="C1248" s="3" t="s">
        <v>25</v>
      </c>
      <c r="D1248" s="17" t="s">
        <v>18283</v>
      </c>
      <c r="E1248" s="17"/>
      <c r="F1248" s="17"/>
      <c r="G1248" s="3">
        <v>141093</v>
      </c>
      <c r="H1248" s="3" t="s">
        <v>7133</v>
      </c>
      <c r="I1248" s="3" t="s">
        <v>290</v>
      </c>
      <c r="J1248" s="3" t="s">
        <v>2355</v>
      </c>
      <c r="K1248" s="3" t="s">
        <v>7134</v>
      </c>
      <c r="L1248" s="3"/>
      <c r="M1248" s="3" t="s">
        <v>7135</v>
      </c>
      <c r="N1248" s="3" t="s">
        <v>30</v>
      </c>
      <c r="O1248" s="5" t="s">
        <v>31</v>
      </c>
      <c r="P1248" s="3">
        <v>2</v>
      </c>
      <c r="Q1248" s="3" t="s">
        <v>32</v>
      </c>
      <c r="R1248" s="3" t="s">
        <v>32</v>
      </c>
      <c r="S1248" s="12">
        <v>37833</v>
      </c>
      <c r="T1248" s="12">
        <v>41858</v>
      </c>
      <c r="U1248" s="3" t="s">
        <v>7136</v>
      </c>
      <c r="V1248" s="3" t="s">
        <v>240</v>
      </c>
      <c r="W1248" s="3" t="s">
        <v>3530</v>
      </c>
      <c r="X1248" s="3" t="s">
        <v>36</v>
      </c>
      <c r="Y1248" s="3"/>
      <c r="Z1248" s="3"/>
      <c r="AA1248" s="3" t="s">
        <v>1590</v>
      </c>
      <c r="AB1248" s="3">
        <v>2</v>
      </c>
      <c r="AC1248" s="3" t="s">
        <v>37</v>
      </c>
      <c r="AD1248" s="3" t="s">
        <v>38</v>
      </c>
      <c r="AE1248" s="3" t="s">
        <v>7137</v>
      </c>
      <c r="AF1248" s="20" t="s">
        <v>4369</v>
      </c>
      <c r="AG1248" s="3" t="s">
        <v>7138</v>
      </c>
      <c r="AH1248" s="3" t="s">
        <v>7139</v>
      </c>
      <c r="AI1248" s="13" t="s">
        <v>42</v>
      </c>
      <c r="AJ1248" s="13" t="s">
        <v>42</v>
      </c>
      <c r="AK1248" s="13" t="s">
        <v>42</v>
      </c>
      <c r="AL1248" s="13" t="s">
        <v>7140</v>
      </c>
      <c r="AM1248" s="13" t="s">
        <v>7141</v>
      </c>
      <c r="AN1248" s="13" t="s">
        <v>42</v>
      </c>
      <c r="AO1248" s="13" t="s">
        <v>42</v>
      </c>
      <c r="AP1248" s="13" t="s">
        <v>5134</v>
      </c>
      <c r="AQ1248" s="13" t="s">
        <v>46</v>
      </c>
      <c r="AR1248" s="3" t="s">
        <v>47</v>
      </c>
      <c r="AS1248" s="3" t="s">
        <v>7142</v>
      </c>
      <c r="AT1248" s="3" t="s">
        <v>7143</v>
      </c>
      <c r="AU1248" s="3"/>
      <c r="AV1248" s="3"/>
      <c r="AW1248" s="3"/>
      <c r="AX1248" s="3" t="s">
        <v>50</v>
      </c>
      <c r="AY1248" s="3"/>
      <c r="AZ1248" s="3"/>
      <c r="BA1248" s="3"/>
      <c r="BB1248" s="3"/>
      <c r="BC1248" s="3"/>
      <c r="BD1248" s="3"/>
      <c r="BE1248" s="3"/>
      <c r="BF1248" s="3"/>
      <c r="BG1248" s="3" t="s">
        <v>50</v>
      </c>
      <c r="BH1248" s="3"/>
      <c r="BI1248" s="3"/>
      <c r="BJ1248" s="3">
        <v>141093</v>
      </c>
      <c r="BK1248" s="3"/>
      <c r="BL1248" s="3"/>
      <c r="BM1248" s="3" t="s">
        <v>52</v>
      </c>
      <c r="BN1248" s="3" t="s">
        <v>51</v>
      </c>
      <c r="BO1248" s="3"/>
      <c r="BP1248" s="3"/>
      <c r="BQ1248" s="3"/>
      <c r="BR1248" s="3"/>
      <c r="BS1248" s="3"/>
      <c r="BT1248" s="3"/>
      <c r="BU1248" s="3"/>
      <c r="BV1248" s="3"/>
      <c r="BW1248" s="3" t="s">
        <v>51</v>
      </c>
      <c r="BX1248" s="3"/>
      <c r="BY1248" s="3"/>
    </row>
    <row r="1249" spans="1:77" ht="14.5" customHeight="1" x14ac:dyDescent="0.35">
      <c r="A1249" s="3" t="s">
        <v>13314</v>
      </c>
      <c r="B1249" s="3"/>
      <c r="C1249" s="3" t="s">
        <v>25</v>
      </c>
      <c r="D1249" s="17" t="s">
        <v>18283</v>
      </c>
      <c r="E1249" s="17"/>
      <c r="F1249" s="17"/>
      <c r="G1249" s="3">
        <v>154885</v>
      </c>
      <c r="H1249" s="3" t="s">
        <v>13315</v>
      </c>
      <c r="I1249" s="3" t="s">
        <v>290</v>
      </c>
      <c r="J1249" s="3" t="s">
        <v>2355</v>
      </c>
      <c r="K1249" s="3" t="s">
        <v>13316</v>
      </c>
      <c r="L1249" s="3" t="s">
        <v>3030</v>
      </c>
      <c r="M1249" s="3" t="s">
        <v>13317</v>
      </c>
      <c r="N1249" s="3" t="s">
        <v>367</v>
      </c>
      <c r="O1249" s="2" t="s">
        <v>60</v>
      </c>
      <c r="P1249" s="3">
        <v>4</v>
      </c>
      <c r="Q1249" s="3" t="s">
        <v>13318</v>
      </c>
      <c r="R1249" s="3" t="s">
        <v>2359</v>
      </c>
      <c r="S1249" s="12">
        <v>34424</v>
      </c>
      <c r="T1249" s="12">
        <v>34424</v>
      </c>
      <c r="U1249" s="3" t="s">
        <v>13319</v>
      </c>
      <c r="V1249" s="3" t="s">
        <v>34</v>
      </c>
      <c r="W1249" s="3"/>
      <c r="X1249" s="3"/>
      <c r="Y1249" s="3"/>
      <c r="Z1249" s="3"/>
      <c r="AA1249" s="3"/>
      <c r="AB1249" s="3">
        <v>2</v>
      </c>
      <c r="AC1249" s="3"/>
      <c r="AD1249" s="3" t="s">
        <v>63</v>
      </c>
      <c r="AE1249" s="3" t="s">
        <v>13320</v>
      </c>
      <c r="AF1249" s="19" t="s">
        <v>18293</v>
      </c>
      <c r="AG1249" s="3"/>
      <c r="AH1249" s="3" t="s">
        <v>13321</v>
      </c>
      <c r="AI1249" s="13" t="s">
        <v>13322</v>
      </c>
      <c r="AJ1249" s="13" t="s">
        <v>13323</v>
      </c>
      <c r="AK1249" s="13" t="s">
        <v>42</v>
      </c>
      <c r="AL1249" s="13" t="s">
        <v>42</v>
      </c>
      <c r="AM1249" s="13" t="s">
        <v>42</v>
      </c>
      <c r="AN1249" s="13" t="s">
        <v>13324</v>
      </c>
      <c r="AO1249" s="13" t="s">
        <v>42</v>
      </c>
      <c r="AP1249" s="13"/>
      <c r="AQ1249" s="13" t="s">
        <v>46</v>
      </c>
      <c r="AR1249" s="3" t="s">
        <v>4174</v>
      </c>
      <c r="AS1249" s="3" t="s">
        <v>13325</v>
      </c>
      <c r="AT1249" s="3" t="s">
        <v>73</v>
      </c>
      <c r="AU1249" s="3"/>
      <c r="AV1249" s="3"/>
      <c r="AW1249" s="3"/>
      <c r="AX1249" s="3"/>
      <c r="AY1249" s="3"/>
      <c r="AZ1249" s="3"/>
      <c r="BA1249" s="3" t="s">
        <v>50</v>
      </c>
      <c r="BB1249" s="3"/>
      <c r="BC1249" s="3"/>
      <c r="BD1249" s="3"/>
      <c r="BE1249" s="3"/>
      <c r="BF1249" s="3"/>
      <c r="BG1249" s="3"/>
      <c r="BH1249" s="3"/>
      <c r="BI1249" s="3"/>
      <c r="BJ1249" s="3">
        <v>154885</v>
      </c>
      <c r="BK1249" s="3" t="s">
        <v>52</v>
      </c>
      <c r="BL1249" s="3" t="s">
        <v>52</v>
      </c>
      <c r="BM1249" s="3" t="s">
        <v>74</v>
      </c>
      <c r="BN1249" s="3" t="s">
        <v>74</v>
      </c>
      <c r="BO1249" s="3" t="s">
        <v>75</v>
      </c>
      <c r="BP1249" s="3" t="s">
        <v>75</v>
      </c>
      <c r="BQ1249" s="3" t="s">
        <v>52</v>
      </c>
      <c r="BR1249" s="3" t="s">
        <v>420</v>
      </c>
      <c r="BS1249" s="3" t="s">
        <v>75</v>
      </c>
      <c r="BT1249" s="3" t="s">
        <v>51</v>
      </c>
      <c r="BU1249" s="3" t="s">
        <v>75</v>
      </c>
      <c r="BV1249" s="3" t="s">
        <v>52</v>
      </c>
      <c r="BW1249" s="3" t="s">
        <v>52</v>
      </c>
      <c r="BX1249" s="3" t="s">
        <v>74</v>
      </c>
      <c r="BY1249" s="3"/>
    </row>
    <row r="1250" spans="1:77" ht="14.5" customHeight="1" x14ac:dyDescent="0.35">
      <c r="A1250" s="3" t="s">
        <v>3026</v>
      </c>
      <c r="B1250" s="3" t="s">
        <v>3027</v>
      </c>
      <c r="C1250" s="3" t="s">
        <v>25</v>
      </c>
      <c r="D1250" s="17" t="s">
        <v>18283</v>
      </c>
      <c r="E1250" s="17"/>
      <c r="F1250" s="17"/>
      <c r="G1250" s="3">
        <v>132743</v>
      </c>
      <c r="H1250" s="3" t="s">
        <v>3028</v>
      </c>
      <c r="I1250" s="3" t="s">
        <v>290</v>
      </c>
      <c r="J1250" s="3" t="s">
        <v>2355</v>
      </c>
      <c r="K1250" s="3" t="s">
        <v>3029</v>
      </c>
      <c r="L1250" s="3" t="s">
        <v>3030</v>
      </c>
      <c r="M1250" s="3" t="s">
        <v>3031</v>
      </c>
      <c r="N1250" s="3" t="s">
        <v>367</v>
      </c>
      <c r="O1250" s="2" t="s">
        <v>60</v>
      </c>
      <c r="P1250" s="3">
        <v>4</v>
      </c>
      <c r="Q1250" s="3" t="s">
        <v>3032</v>
      </c>
      <c r="R1250" s="3" t="s">
        <v>2359</v>
      </c>
      <c r="S1250" s="12">
        <v>34406</v>
      </c>
      <c r="T1250" s="12">
        <v>34406</v>
      </c>
      <c r="U1250" s="3" t="s">
        <v>3033</v>
      </c>
      <c r="V1250" s="3"/>
      <c r="W1250" s="3"/>
      <c r="X1250" s="3"/>
      <c r="Y1250" s="3"/>
      <c r="Z1250" s="3"/>
      <c r="AA1250" s="3"/>
      <c r="AB1250" s="3">
        <v>2</v>
      </c>
      <c r="AC1250" s="3"/>
      <c r="AD1250" s="3" t="s">
        <v>295</v>
      </c>
      <c r="AE1250" s="3" t="s">
        <v>3034</v>
      </c>
      <c r="AF1250" s="19" t="s">
        <v>18293</v>
      </c>
      <c r="AG1250" s="3"/>
      <c r="AH1250" s="3" t="s">
        <v>3035</v>
      </c>
      <c r="AI1250" s="13" t="s">
        <v>2506</v>
      </c>
      <c r="AJ1250" s="13" t="s">
        <v>2507</v>
      </c>
      <c r="AK1250" s="13" t="s">
        <v>42</v>
      </c>
      <c r="AL1250" s="13" t="s">
        <v>3036</v>
      </c>
      <c r="AM1250" s="13" t="s">
        <v>3037</v>
      </c>
      <c r="AN1250" s="13" t="s">
        <v>2510</v>
      </c>
      <c r="AO1250" s="13" t="s">
        <v>3038</v>
      </c>
      <c r="AP1250" s="13"/>
      <c r="AQ1250" s="13" t="s">
        <v>46</v>
      </c>
      <c r="AR1250" s="3" t="s">
        <v>3039</v>
      </c>
      <c r="AS1250" s="3" t="s">
        <v>3040</v>
      </c>
      <c r="AT1250" s="3" t="s">
        <v>3041</v>
      </c>
      <c r="AU1250" s="3"/>
      <c r="AV1250" s="3"/>
      <c r="AW1250" s="3"/>
      <c r="AX1250" s="3" t="s">
        <v>50</v>
      </c>
      <c r="AY1250" s="3"/>
      <c r="AZ1250" s="3"/>
      <c r="BA1250" s="3" t="s">
        <v>50</v>
      </c>
      <c r="BB1250" s="3"/>
      <c r="BC1250" s="3"/>
      <c r="BD1250" s="3"/>
      <c r="BE1250" s="3"/>
      <c r="BF1250" s="3" t="s">
        <v>50</v>
      </c>
      <c r="BG1250" s="3"/>
      <c r="BH1250" s="3"/>
      <c r="BI1250" s="3"/>
      <c r="BJ1250" s="3">
        <v>132743</v>
      </c>
      <c r="BK1250" s="3"/>
      <c r="BL1250" s="3" t="s">
        <v>51</v>
      </c>
      <c r="BM1250" s="3"/>
      <c r="BN1250" s="3" t="s">
        <v>247</v>
      </c>
      <c r="BO1250" s="3" t="s">
        <v>420</v>
      </c>
      <c r="BP1250" s="3"/>
      <c r="BQ1250" s="3" t="s">
        <v>52</v>
      </c>
      <c r="BR1250" s="3"/>
      <c r="BS1250" s="3" t="s">
        <v>51</v>
      </c>
      <c r="BT1250" s="3"/>
      <c r="BU1250" s="3"/>
      <c r="BV1250" s="3" t="s">
        <v>52</v>
      </c>
      <c r="BW1250" s="3"/>
      <c r="BX1250" s="3" t="s">
        <v>74</v>
      </c>
      <c r="BY1250" s="3" t="s">
        <v>420</v>
      </c>
    </row>
    <row r="1251" spans="1:77" ht="14.5" customHeight="1" x14ac:dyDescent="0.35">
      <c r="A1251" s="3" t="s">
        <v>11598</v>
      </c>
      <c r="B1251" s="3" t="s">
        <v>11599</v>
      </c>
      <c r="C1251" s="3" t="s">
        <v>25</v>
      </c>
      <c r="D1251" s="17" t="s">
        <v>18283</v>
      </c>
      <c r="E1251" s="17" t="s">
        <v>18252</v>
      </c>
      <c r="F1251" s="17" t="s">
        <v>18217</v>
      </c>
      <c r="G1251" s="3">
        <v>150946</v>
      </c>
      <c r="H1251" s="3" t="s">
        <v>11600</v>
      </c>
      <c r="I1251" s="3" t="s">
        <v>290</v>
      </c>
      <c r="J1251" s="3" t="s">
        <v>2355</v>
      </c>
      <c r="K1251" s="3" t="s">
        <v>11601</v>
      </c>
      <c r="L1251" s="3"/>
      <c r="M1251" s="3" t="s">
        <v>11602</v>
      </c>
      <c r="N1251" s="3" t="s">
        <v>94</v>
      </c>
      <c r="O1251" s="2" t="s">
        <v>60</v>
      </c>
      <c r="P1251" s="3">
        <v>3</v>
      </c>
      <c r="Q1251" s="3" t="s">
        <v>181</v>
      </c>
      <c r="R1251" s="3" t="s">
        <v>123</v>
      </c>
      <c r="S1251" s="12">
        <v>37818</v>
      </c>
      <c r="T1251" s="12">
        <v>44872</v>
      </c>
      <c r="U1251" s="3" t="s">
        <v>11603</v>
      </c>
      <c r="V1251" s="3" t="s">
        <v>34</v>
      </c>
      <c r="W1251" s="3" t="s">
        <v>34</v>
      </c>
      <c r="X1251" s="3" t="s">
        <v>768</v>
      </c>
      <c r="Y1251" s="3"/>
      <c r="Z1251" s="3"/>
      <c r="AA1251" s="3"/>
      <c r="AB1251" s="3">
        <v>2</v>
      </c>
      <c r="AC1251" s="3" t="s">
        <v>37</v>
      </c>
      <c r="AD1251" s="3" t="s">
        <v>63</v>
      </c>
      <c r="AE1251" s="3" t="s">
        <v>11604</v>
      </c>
      <c r="AF1251" s="19" t="s">
        <v>4369</v>
      </c>
      <c r="AG1251" s="3" t="s">
        <v>11605</v>
      </c>
      <c r="AH1251" s="3" t="s">
        <v>11606</v>
      </c>
      <c r="AI1251" s="13" t="s">
        <v>11607</v>
      </c>
      <c r="AJ1251" s="13" t="s">
        <v>11608</v>
      </c>
      <c r="AK1251" s="13" t="s">
        <v>42</v>
      </c>
      <c r="AL1251" s="13" t="s">
        <v>11609</v>
      </c>
      <c r="AM1251" s="13" t="s">
        <v>11610</v>
      </c>
      <c r="AN1251" s="13" t="s">
        <v>11611</v>
      </c>
      <c r="AO1251" s="13" t="s">
        <v>42</v>
      </c>
      <c r="AP1251" s="13" t="s">
        <v>11612</v>
      </c>
      <c r="AQ1251" s="13" t="s">
        <v>46</v>
      </c>
      <c r="AR1251" s="3" t="s">
        <v>71</v>
      </c>
      <c r="AS1251" s="3" t="s">
        <v>11613</v>
      </c>
      <c r="AT1251" s="3" t="s">
        <v>11614</v>
      </c>
      <c r="AU1251" s="3"/>
      <c r="AV1251" s="3"/>
      <c r="AW1251" s="3"/>
      <c r="AX1251" s="3" t="s">
        <v>50</v>
      </c>
      <c r="AY1251" s="3"/>
      <c r="AZ1251" s="3" t="s">
        <v>50</v>
      </c>
      <c r="BA1251" s="3"/>
      <c r="BB1251" s="3"/>
      <c r="BC1251" s="3"/>
      <c r="BD1251" s="3"/>
      <c r="BE1251" s="3" t="s">
        <v>50</v>
      </c>
      <c r="BF1251" s="3" t="s">
        <v>50</v>
      </c>
      <c r="BG1251" s="3" t="s">
        <v>50</v>
      </c>
      <c r="BH1251" s="3"/>
      <c r="BI1251" s="3"/>
      <c r="BJ1251" s="3">
        <v>150946</v>
      </c>
      <c r="BK1251" s="3" t="s">
        <v>52</v>
      </c>
      <c r="BL1251" s="3"/>
      <c r="BM1251" s="3" t="s">
        <v>74</v>
      </c>
      <c r="BN1251" s="3" t="s">
        <v>51</v>
      </c>
      <c r="BO1251" s="3"/>
      <c r="BP1251" s="3" t="s">
        <v>74</v>
      </c>
      <c r="BQ1251" s="3"/>
      <c r="BR1251" s="3" t="s">
        <v>74</v>
      </c>
      <c r="BS1251" s="3" t="s">
        <v>52</v>
      </c>
      <c r="BT1251" s="3"/>
      <c r="BU1251" s="3" t="s">
        <v>51</v>
      </c>
      <c r="BV1251" s="3" t="s">
        <v>51</v>
      </c>
      <c r="BW1251" s="3" t="s">
        <v>51</v>
      </c>
      <c r="BX1251" s="3"/>
      <c r="BY1251" s="3"/>
    </row>
    <row r="1252" spans="1:77" ht="14.5" customHeight="1" x14ac:dyDescent="0.35">
      <c r="A1252" s="3" t="s">
        <v>13884</v>
      </c>
      <c r="B1252" s="3" t="s">
        <v>13885</v>
      </c>
      <c r="C1252" s="3" t="s">
        <v>25</v>
      </c>
      <c r="D1252" s="17" t="s">
        <v>18283</v>
      </c>
      <c r="E1252" s="17" t="s">
        <v>18252</v>
      </c>
      <c r="F1252" s="17" t="s">
        <v>18205</v>
      </c>
      <c r="G1252" s="3">
        <v>155927</v>
      </c>
      <c r="H1252" s="3" t="s">
        <v>13886</v>
      </c>
      <c r="I1252" s="3" t="s">
        <v>290</v>
      </c>
      <c r="J1252" s="3" t="s">
        <v>2355</v>
      </c>
      <c r="K1252" s="3" t="s">
        <v>13887</v>
      </c>
      <c r="L1252" s="3" t="s">
        <v>13888</v>
      </c>
      <c r="M1252" s="3"/>
      <c r="N1252" s="3" t="s">
        <v>841</v>
      </c>
      <c r="O1252" s="4" t="s">
        <v>163</v>
      </c>
      <c r="P1252" s="3">
        <v>2</v>
      </c>
      <c r="Q1252" s="3" t="s">
        <v>922</v>
      </c>
      <c r="R1252" s="3" t="s">
        <v>32</v>
      </c>
      <c r="S1252" s="12">
        <v>35520</v>
      </c>
      <c r="T1252" s="12">
        <v>41604</v>
      </c>
      <c r="U1252" s="3" t="s">
        <v>13889</v>
      </c>
      <c r="V1252" s="3" t="s">
        <v>146</v>
      </c>
      <c r="W1252" s="3"/>
      <c r="X1252" s="3" t="s">
        <v>36</v>
      </c>
      <c r="Y1252" s="3" t="s">
        <v>166</v>
      </c>
      <c r="Z1252" s="3"/>
      <c r="AA1252" s="3" t="s">
        <v>2132</v>
      </c>
      <c r="AB1252" s="3">
        <v>2</v>
      </c>
      <c r="AC1252" s="3" t="s">
        <v>37</v>
      </c>
      <c r="AD1252" s="3" t="s">
        <v>38</v>
      </c>
      <c r="AE1252" s="3" t="s">
        <v>13890</v>
      </c>
      <c r="AF1252" s="19" t="s">
        <v>18517</v>
      </c>
      <c r="AG1252" s="3" t="s">
        <v>13891</v>
      </c>
      <c r="AH1252" s="3" t="s">
        <v>13892</v>
      </c>
      <c r="AI1252" s="13" t="s">
        <v>12706</v>
      </c>
      <c r="AJ1252" s="13" t="s">
        <v>12707</v>
      </c>
      <c r="AK1252" s="13" t="s">
        <v>42</v>
      </c>
      <c r="AL1252" s="13" t="s">
        <v>1491</v>
      </c>
      <c r="AM1252" s="13" t="s">
        <v>1492</v>
      </c>
      <c r="AN1252" s="13" t="s">
        <v>12710</v>
      </c>
      <c r="AO1252" s="13" t="s">
        <v>42</v>
      </c>
      <c r="AP1252" s="13" t="s">
        <v>13893</v>
      </c>
      <c r="AQ1252" s="13" t="s">
        <v>46</v>
      </c>
      <c r="AR1252" s="3" t="s">
        <v>846</v>
      </c>
      <c r="AS1252" s="3" t="s">
        <v>13894</v>
      </c>
      <c r="AT1252" s="3" t="s">
        <v>2605</v>
      </c>
      <c r="AU1252" s="3"/>
      <c r="AV1252" s="3"/>
      <c r="AW1252" s="3"/>
      <c r="AX1252" s="3" t="s">
        <v>50</v>
      </c>
      <c r="AY1252" s="3"/>
      <c r="AZ1252" s="3"/>
      <c r="BA1252" s="3"/>
      <c r="BB1252" s="3"/>
      <c r="BC1252" s="3"/>
      <c r="BD1252" s="3"/>
      <c r="BE1252" s="3" t="s">
        <v>50</v>
      </c>
      <c r="BF1252" s="3" t="s">
        <v>50</v>
      </c>
      <c r="BG1252" s="3"/>
      <c r="BH1252" s="3"/>
      <c r="BI1252" s="3"/>
      <c r="BJ1252" s="3">
        <v>155927</v>
      </c>
      <c r="BK1252" s="3" t="s">
        <v>52</v>
      </c>
      <c r="BL1252" s="3"/>
      <c r="BM1252" s="3"/>
      <c r="BN1252" s="3" t="s">
        <v>51</v>
      </c>
      <c r="BO1252" s="3" t="s">
        <v>51</v>
      </c>
      <c r="BP1252" s="3"/>
      <c r="BQ1252" s="3"/>
      <c r="BR1252" s="3" t="s">
        <v>51</v>
      </c>
      <c r="BS1252" s="3" t="s">
        <v>247</v>
      </c>
      <c r="BT1252" s="3"/>
      <c r="BU1252" s="3" t="s">
        <v>51</v>
      </c>
      <c r="BV1252" s="3" t="s">
        <v>52</v>
      </c>
      <c r="BW1252" s="3"/>
      <c r="BX1252" s="3"/>
      <c r="BY1252" s="3"/>
    </row>
    <row r="1253" spans="1:77" ht="14.5" customHeight="1" x14ac:dyDescent="0.35">
      <c r="A1253" s="3" t="s">
        <v>3895</v>
      </c>
      <c r="B1253" s="3" t="s">
        <v>3896</v>
      </c>
      <c r="C1253" s="3" t="s">
        <v>25</v>
      </c>
      <c r="D1253" s="17" t="s">
        <v>18283</v>
      </c>
      <c r="E1253" s="17"/>
      <c r="F1253" s="17"/>
      <c r="G1253" s="3">
        <v>134537</v>
      </c>
      <c r="H1253" s="3" t="s">
        <v>3897</v>
      </c>
      <c r="I1253" s="3" t="s">
        <v>290</v>
      </c>
      <c r="J1253" s="3" t="s">
        <v>2355</v>
      </c>
      <c r="K1253" s="3" t="s">
        <v>3898</v>
      </c>
      <c r="L1253" s="3" t="s">
        <v>3899</v>
      </c>
      <c r="M1253" s="3" t="s">
        <v>3900</v>
      </c>
      <c r="N1253" s="3" t="s">
        <v>841</v>
      </c>
      <c r="O1253" s="4" t="s">
        <v>163</v>
      </c>
      <c r="P1253" s="3">
        <v>2</v>
      </c>
      <c r="Q1253" s="3" t="s">
        <v>922</v>
      </c>
      <c r="R1253" s="3" t="s">
        <v>32</v>
      </c>
      <c r="S1253" s="12">
        <v>39752</v>
      </c>
      <c r="T1253" s="12">
        <v>41787</v>
      </c>
      <c r="U1253" s="3" t="s">
        <v>3901</v>
      </c>
      <c r="V1253" s="3" t="s">
        <v>1031</v>
      </c>
      <c r="W1253" s="3" t="s">
        <v>462</v>
      </c>
      <c r="X1253" s="3" t="s">
        <v>125</v>
      </c>
      <c r="Y1253" s="3" t="s">
        <v>166</v>
      </c>
      <c r="Z1253" s="3"/>
      <c r="AA1253" s="3" t="s">
        <v>167</v>
      </c>
      <c r="AB1253" s="3">
        <v>2</v>
      </c>
      <c r="AC1253" s="3" t="s">
        <v>85</v>
      </c>
      <c r="AD1253" s="3" t="s">
        <v>295</v>
      </c>
      <c r="AE1253" s="3" t="s">
        <v>3902</v>
      </c>
      <c r="AF1253" s="19" t="s">
        <v>3906</v>
      </c>
      <c r="AG1253" s="3" t="s">
        <v>3903</v>
      </c>
      <c r="AH1253" s="3" t="s">
        <v>3904</v>
      </c>
      <c r="AI1253" s="13" t="s">
        <v>3905</v>
      </c>
      <c r="AJ1253" s="13" t="s">
        <v>3906</v>
      </c>
      <c r="AK1253" s="13" t="s">
        <v>42</v>
      </c>
      <c r="AL1253" s="13" t="s">
        <v>3907</v>
      </c>
      <c r="AM1253" s="13" t="s">
        <v>3908</v>
      </c>
      <c r="AN1253" s="13" t="s">
        <v>3909</v>
      </c>
      <c r="AO1253" s="13" t="s">
        <v>42</v>
      </c>
      <c r="AP1253" s="13" t="s">
        <v>3910</v>
      </c>
      <c r="AQ1253" s="13" t="s">
        <v>46</v>
      </c>
      <c r="AR1253" s="3" t="s">
        <v>3911</v>
      </c>
      <c r="AS1253" s="3" t="s">
        <v>3912</v>
      </c>
      <c r="AT1253" s="3" t="s">
        <v>73</v>
      </c>
      <c r="AU1253" s="3"/>
      <c r="AV1253" s="3"/>
      <c r="AW1253" s="3"/>
      <c r="AX1253" s="3"/>
      <c r="AY1253" s="3"/>
      <c r="AZ1253" s="3"/>
      <c r="BA1253" s="3" t="s">
        <v>50</v>
      </c>
      <c r="BB1253" s="3"/>
      <c r="BC1253" s="3"/>
      <c r="BD1253" s="3"/>
      <c r="BE1253" s="3"/>
      <c r="BF1253" s="3"/>
      <c r="BG1253" s="3"/>
      <c r="BH1253" s="3"/>
      <c r="BI1253" s="3"/>
      <c r="BJ1253" s="3">
        <v>134537</v>
      </c>
      <c r="BK1253" s="3"/>
      <c r="BL1253" s="3"/>
      <c r="BM1253" s="3"/>
      <c r="BN1253" s="3"/>
      <c r="BO1253" s="3"/>
      <c r="BP1253" s="3"/>
      <c r="BQ1253" s="3" t="s">
        <v>51</v>
      </c>
      <c r="BR1253" s="3"/>
      <c r="BS1253" s="3"/>
      <c r="BT1253" s="3" t="s">
        <v>247</v>
      </c>
      <c r="BU1253" s="3"/>
      <c r="BV1253" s="3"/>
      <c r="BW1253" s="3"/>
      <c r="BX1253" s="3" t="s">
        <v>247</v>
      </c>
      <c r="BY1253" s="3"/>
    </row>
    <row r="1254" spans="1:77" ht="14.5" customHeight="1" x14ac:dyDescent="0.35">
      <c r="A1254" s="3" t="s">
        <v>6139</v>
      </c>
      <c r="B1254" s="3" t="s">
        <v>6140</v>
      </c>
      <c r="C1254" s="3" t="s">
        <v>25</v>
      </c>
      <c r="D1254" s="17" t="s">
        <v>18283</v>
      </c>
      <c r="E1254" s="17" t="s">
        <v>18252</v>
      </c>
      <c r="F1254" s="17" t="s">
        <v>18205</v>
      </c>
      <c r="G1254" s="3">
        <v>138992</v>
      </c>
      <c r="H1254" s="3" t="s">
        <v>6141</v>
      </c>
      <c r="I1254" s="3" t="s">
        <v>290</v>
      </c>
      <c r="J1254" s="3" t="s">
        <v>2355</v>
      </c>
      <c r="K1254" s="3" t="s">
        <v>6142</v>
      </c>
      <c r="L1254" s="3"/>
      <c r="M1254" s="3" t="s">
        <v>6143</v>
      </c>
      <c r="N1254" s="3" t="s">
        <v>94</v>
      </c>
      <c r="O1254" s="2" t="s">
        <v>60</v>
      </c>
      <c r="P1254" s="3">
        <v>3</v>
      </c>
      <c r="Q1254" s="3" t="s">
        <v>181</v>
      </c>
      <c r="R1254" s="3" t="s">
        <v>123</v>
      </c>
      <c r="S1254" s="12">
        <v>44872</v>
      </c>
      <c r="T1254" s="12">
        <v>44872</v>
      </c>
      <c r="U1254" s="3" t="s">
        <v>6144</v>
      </c>
      <c r="V1254" s="3" t="s">
        <v>34</v>
      </c>
      <c r="W1254" s="3" t="s">
        <v>35</v>
      </c>
      <c r="X1254" s="3" t="s">
        <v>768</v>
      </c>
      <c r="Y1254" s="3"/>
      <c r="Z1254" s="3"/>
      <c r="AA1254" s="3"/>
      <c r="AB1254" s="3">
        <v>2</v>
      </c>
      <c r="AC1254" s="3" t="s">
        <v>37</v>
      </c>
      <c r="AD1254" s="3" t="s">
        <v>63</v>
      </c>
      <c r="AE1254" s="3" t="s">
        <v>6145</v>
      </c>
      <c r="AF1254" s="19" t="s">
        <v>4369</v>
      </c>
      <c r="AG1254" s="3" t="s">
        <v>6146</v>
      </c>
      <c r="AH1254" s="3" t="s">
        <v>6147</v>
      </c>
      <c r="AI1254" s="13" t="s">
        <v>4368</v>
      </c>
      <c r="AJ1254" s="13" t="s">
        <v>4369</v>
      </c>
      <c r="AK1254" s="13" t="s">
        <v>42</v>
      </c>
      <c r="AL1254" s="13" t="s">
        <v>3725</v>
      </c>
      <c r="AM1254" s="13" t="s">
        <v>3726</v>
      </c>
      <c r="AN1254" s="13" t="s">
        <v>263</v>
      </c>
      <c r="AO1254" s="13" t="s">
        <v>42</v>
      </c>
      <c r="AP1254" s="13" t="s">
        <v>6148</v>
      </c>
      <c r="AQ1254" s="13" t="s">
        <v>46</v>
      </c>
      <c r="AR1254" s="3" t="s">
        <v>71</v>
      </c>
      <c r="AS1254" s="3" t="s">
        <v>6149</v>
      </c>
      <c r="AT1254" s="3" t="s">
        <v>285</v>
      </c>
      <c r="AU1254" s="3"/>
      <c r="AV1254" s="3"/>
      <c r="AW1254" s="3"/>
      <c r="AX1254" s="3"/>
      <c r="AY1254" s="3"/>
      <c r="AZ1254" s="3"/>
      <c r="BA1254" s="3"/>
      <c r="BB1254" s="3"/>
      <c r="BC1254" s="3"/>
      <c r="BD1254" s="3"/>
      <c r="BE1254" s="3"/>
      <c r="BF1254" s="3" t="s">
        <v>50</v>
      </c>
      <c r="BG1254" s="3"/>
      <c r="BH1254" s="3"/>
      <c r="BI1254" s="3"/>
      <c r="BJ1254" s="3">
        <v>138992</v>
      </c>
      <c r="BK1254" s="3" t="s">
        <v>52</v>
      </c>
      <c r="BL1254" s="3" t="s">
        <v>247</v>
      </c>
      <c r="BM1254" s="3" t="s">
        <v>74</v>
      </c>
      <c r="BN1254" s="3" t="s">
        <v>52</v>
      </c>
      <c r="BO1254" s="3"/>
      <c r="BP1254" s="3" t="s">
        <v>75</v>
      </c>
      <c r="BQ1254" s="3"/>
      <c r="BR1254" s="3" t="s">
        <v>74</v>
      </c>
      <c r="BS1254" s="3" t="s">
        <v>247</v>
      </c>
      <c r="BT1254" s="3"/>
      <c r="BU1254" s="3" t="s">
        <v>74</v>
      </c>
      <c r="BV1254" s="3" t="s">
        <v>51</v>
      </c>
      <c r="BW1254" s="3" t="s">
        <v>75</v>
      </c>
      <c r="BX1254" s="3"/>
      <c r="BY1254" s="3"/>
    </row>
    <row r="1255" spans="1:77" ht="14.5" customHeight="1" x14ac:dyDescent="0.35">
      <c r="A1255" s="3" t="s">
        <v>15248</v>
      </c>
      <c r="B1255" s="3" t="s">
        <v>15249</v>
      </c>
      <c r="C1255" s="3" t="s">
        <v>25</v>
      </c>
      <c r="D1255" s="17" t="s">
        <v>18283</v>
      </c>
      <c r="E1255" s="17" t="s">
        <v>18252</v>
      </c>
      <c r="F1255" s="17" t="s">
        <v>18207</v>
      </c>
      <c r="G1255" s="3">
        <v>159130</v>
      </c>
      <c r="H1255" s="3" t="s">
        <v>15250</v>
      </c>
      <c r="I1255" s="3" t="s">
        <v>290</v>
      </c>
      <c r="J1255" s="3" t="s">
        <v>2355</v>
      </c>
      <c r="K1255" s="3" t="s">
        <v>15251</v>
      </c>
      <c r="L1255" s="3"/>
      <c r="M1255" s="3"/>
      <c r="N1255" s="3" t="s">
        <v>162</v>
      </c>
      <c r="O1255" s="4" t="s">
        <v>163</v>
      </c>
      <c r="P1255" s="3">
        <v>3</v>
      </c>
      <c r="Q1255" s="3" t="s">
        <v>123</v>
      </c>
      <c r="R1255" s="3" t="s">
        <v>123</v>
      </c>
      <c r="S1255" s="12">
        <v>38992</v>
      </c>
      <c r="T1255" s="12">
        <v>41880</v>
      </c>
      <c r="U1255" s="3" t="s">
        <v>15252</v>
      </c>
      <c r="V1255" s="3" t="s">
        <v>34</v>
      </c>
      <c r="W1255" s="3" t="s">
        <v>462</v>
      </c>
      <c r="X1255" s="3" t="s">
        <v>36</v>
      </c>
      <c r="Y1255" s="3" t="s">
        <v>166</v>
      </c>
      <c r="Z1255" s="3"/>
      <c r="AA1255" s="3" t="s">
        <v>274</v>
      </c>
      <c r="AB1255" s="3">
        <v>2</v>
      </c>
      <c r="AC1255" s="3" t="s">
        <v>85</v>
      </c>
      <c r="AD1255" s="3" t="s">
        <v>295</v>
      </c>
      <c r="AE1255" s="3" t="s">
        <v>15253</v>
      </c>
      <c r="AF1255" s="20" t="s">
        <v>18518</v>
      </c>
      <c r="AG1255" s="3" t="s">
        <v>3523</v>
      </c>
      <c r="AH1255" s="3" t="s">
        <v>15254</v>
      </c>
      <c r="AI1255" s="13" t="s">
        <v>42</v>
      </c>
      <c r="AJ1255" s="13" t="s">
        <v>42</v>
      </c>
      <c r="AK1255" s="13" t="s">
        <v>42</v>
      </c>
      <c r="AL1255" s="13" t="s">
        <v>42</v>
      </c>
      <c r="AM1255" s="13" t="s">
        <v>42</v>
      </c>
      <c r="AN1255" s="13" t="s">
        <v>42</v>
      </c>
      <c r="AO1255" s="13" t="s">
        <v>42</v>
      </c>
      <c r="AP1255" s="13" t="s">
        <v>15255</v>
      </c>
      <c r="AQ1255" s="13" t="s">
        <v>46</v>
      </c>
      <c r="AR1255" s="3" t="s">
        <v>4144</v>
      </c>
      <c r="AS1255" s="3" t="s">
        <v>15256</v>
      </c>
      <c r="AT1255" s="3" t="s">
        <v>8038</v>
      </c>
      <c r="AU1255" s="3"/>
      <c r="AV1255" s="3"/>
      <c r="AW1255" s="3"/>
      <c r="AX1255" s="3"/>
      <c r="AY1255" s="3"/>
      <c r="AZ1255" s="3"/>
      <c r="BA1255" s="3" t="s">
        <v>50</v>
      </c>
      <c r="BB1255" s="3"/>
      <c r="BC1255" s="3"/>
      <c r="BD1255" s="3"/>
      <c r="BE1255" s="3"/>
      <c r="BF1255" s="3"/>
      <c r="BG1255" s="3"/>
      <c r="BH1255" s="3"/>
      <c r="BI1255" s="3"/>
      <c r="BJ1255" s="3">
        <v>159130</v>
      </c>
      <c r="BK1255" s="3"/>
      <c r="BL1255" s="3"/>
      <c r="BM1255" s="3"/>
      <c r="BN1255" s="3"/>
      <c r="BO1255" s="3"/>
      <c r="BP1255" s="3"/>
      <c r="BQ1255" s="3" t="s">
        <v>51</v>
      </c>
      <c r="BR1255" s="3"/>
      <c r="BS1255" s="3"/>
      <c r="BT1255" s="3" t="s">
        <v>247</v>
      </c>
      <c r="BU1255" s="3"/>
      <c r="BV1255" s="3"/>
      <c r="BW1255" s="3"/>
      <c r="BX1255" s="3"/>
      <c r="BY1255" s="3"/>
    </row>
    <row r="1256" spans="1:77" ht="14.5" customHeight="1" x14ac:dyDescent="0.35">
      <c r="A1256" s="3" t="s">
        <v>17098</v>
      </c>
      <c r="B1256" s="3" t="s">
        <v>17099</v>
      </c>
      <c r="C1256" s="3" t="s">
        <v>25</v>
      </c>
      <c r="D1256" s="17" t="s">
        <v>18283</v>
      </c>
      <c r="E1256" s="17"/>
      <c r="F1256" s="17"/>
      <c r="G1256" s="3">
        <v>821738</v>
      </c>
      <c r="H1256" s="3" t="s">
        <v>17100</v>
      </c>
      <c r="I1256" s="3" t="s">
        <v>290</v>
      </c>
      <c r="J1256" s="3" t="s">
        <v>2355</v>
      </c>
      <c r="K1256" s="3" t="s">
        <v>17101</v>
      </c>
      <c r="L1256" s="3" t="s">
        <v>17102</v>
      </c>
      <c r="M1256" s="3"/>
      <c r="N1256" s="3" t="s">
        <v>30</v>
      </c>
      <c r="O1256" s="5" t="s">
        <v>31</v>
      </c>
      <c r="P1256" s="3">
        <v>1</v>
      </c>
      <c r="Q1256" s="3" t="s">
        <v>144</v>
      </c>
      <c r="R1256" s="3" t="s">
        <v>144</v>
      </c>
      <c r="S1256" s="12">
        <v>39883</v>
      </c>
      <c r="T1256" s="12">
        <v>42018</v>
      </c>
      <c r="U1256" s="3" t="s">
        <v>17103</v>
      </c>
      <c r="V1256" s="3" t="s">
        <v>240</v>
      </c>
      <c r="W1256" s="3" t="s">
        <v>240</v>
      </c>
      <c r="X1256" s="3" t="s">
        <v>240</v>
      </c>
      <c r="Y1256" s="3"/>
      <c r="Z1256" s="3"/>
      <c r="AA1256" s="3"/>
      <c r="AB1256" s="3"/>
      <c r="AC1256" s="3" t="s">
        <v>37</v>
      </c>
      <c r="AD1256" s="3" t="s">
        <v>63</v>
      </c>
      <c r="AE1256" s="3" t="s">
        <v>17104</v>
      </c>
      <c r="AF1256" s="20" t="s">
        <v>18519</v>
      </c>
      <c r="AG1256" s="3" t="s">
        <v>17105</v>
      </c>
      <c r="AH1256" s="3" t="s">
        <v>17106</v>
      </c>
      <c r="AI1256" s="13" t="s">
        <v>42</v>
      </c>
      <c r="AJ1256" s="13" t="s">
        <v>42</v>
      </c>
      <c r="AK1256" s="13" t="s">
        <v>42</v>
      </c>
      <c r="AL1256" s="13" t="s">
        <v>42</v>
      </c>
      <c r="AM1256" s="13" t="s">
        <v>42</v>
      </c>
      <c r="AN1256" s="13" t="s">
        <v>42</v>
      </c>
      <c r="AO1256" s="13" t="s">
        <v>42</v>
      </c>
      <c r="AP1256" s="13" t="s">
        <v>17107</v>
      </c>
      <c r="AQ1256" s="13" t="s">
        <v>46</v>
      </c>
      <c r="AR1256" s="3" t="s">
        <v>17108</v>
      </c>
      <c r="AS1256" s="3" t="s">
        <v>17109</v>
      </c>
      <c r="AT1256" s="3" t="s">
        <v>419</v>
      </c>
      <c r="AU1256" s="3"/>
      <c r="AV1256" s="3"/>
      <c r="AW1256" s="3"/>
      <c r="AX1256" s="3"/>
      <c r="AY1256" s="3"/>
      <c r="AZ1256" s="3"/>
      <c r="BA1256" s="3"/>
      <c r="BB1256" s="3"/>
      <c r="BC1256" s="3"/>
      <c r="BD1256" s="3"/>
      <c r="BE1256" s="3"/>
      <c r="BF1256" s="3"/>
      <c r="BG1256" s="3"/>
      <c r="BH1256" s="3"/>
      <c r="BI1256" s="3" t="s">
        <v>50</v>
      </c>
      <c r="BJ1256" s="3">
        <v>821738</v>
      </c>
      <c r="BK1256" s="3"/>
      <c r="BL1256" s="3"/>
      <c r="BM1256" s="3"/>
      <c r="BN1256" s="3"/>
      <c r="BO1256" s="3"/>
      <c r="BP1256" s="3"/>
      <c r="BQ1256" s="3"/>
      <c r="BR1256" s="3"/>
      <c r="BS1256" s="3" t="s">
        <v>51</v>
      </c>
      <c r="BT1256" s="3"/>
      <c r="BU1256" s="3"/>
      <c r="BV1256" s="3"/>
      <c r="BW1256" s="3"/>
      <c r="BX1256" s="3" t="s">
        <v>51</v>
      </c>
      <c r="BY1256" s="3" t="s">
        <v>51</v>
      </c>
    </row>
    <row r="1257" spans="1:77" ht="14.5" customHeight="1" x14ac:dyDescent="0.35">
      <c r="A1257" s="3" t="s">
        <v>3793</v>
      </c>
      <c r="B1257" s="3" t="s">
        <v>1074</v>
      </c>
      <c r="C1257" s="3" t="s">
        <v>25</v>
      </c>
      <c r="D1257" s="17" t="s">
        <v>18282</v>
      </c>
      <c r="E1257" s="17"/>
      <c r="F1257" s="17"/>
      <c r="G1257" s="3">
        <v>134160</v>
      </c>
      <c r="H1257" s="3" t="s">
        <v>3794</v>
      </c>
      <c r="I1257" s="3" t="s">
        <v>141</v>
      </c>
      <c r="J1257" s="3" t="s">
        <v>3795</v>
      </c>
      <c r="K1257" s="3" t="s">
        <v>3796</v>
      </c>
      <c r="L1257" s="3"/>
      <c r="M1257" s="3"/>
      <c r="N1257" s="3" t="s">
        <v>94</v>
      </c>
      <c r="O1257" s="2" t="s">
        <v>60</v>
      </c>
      <c r="P1257" s="3">
        <v>3</v>
      </c>
      <c r="Q1257" s="3" t="s">
        <v>181</v>
      </c>
      <c r="R1257" s="3" t="s">
        <v>123</v>
      </c>
      <c r="S1257" s="12">
        <v>36308</v>
      </c>
      <c r="T1257" s="12">
        <v>36308</v>
      </c>
      <c r="U1257" s="3" t="s">
        <v>3797</v>
      </c>
      <c r="V1257" s="3"/>
      <c r="W1257" s="3"/>
      <c r="X1257" s="3"/>
      <c r="Y1257" s="3"/>
      <c r="Z1257" s="3"/>
      <c r="AA1257" s="3"/>
      <c r="AB1257" s="3"/>
      <c r="AC1257" s="3" t="s">
        <v>224</v>
      </c>
      <c r="AD1257" s="3" t="s">
        <v>38</v>
      </c>
      <c r="AE1257" s="3" t="s">
        <v>3798</v>
      </c>
      <c r="AF1257" s="20"/>
      <c r="AG1257" s="3"/>
      <c r="AH1257" s="3" t="s">
        <v>3799</v>
      </c>
      <c r="AI1257" s="13" t="s">
        <v>42</v>
      </c>
      <c r="AJ1257" s="13" t="s">
        <v>42</v>
      </c>
      <c r="AK1257" s="13" t="s">
        <v>42</v>
      </c>
      <c r="AL1257" s="13" t="s">
        <v>42</v>
      </c>
      <c r="AM1257" s="13" t="s">
        <v>42</v>
      </c>
      <c r="AN1257" s="13" t="s">
        <v>42</v>
      </c>
      <c r="AO1257" s="13" t="s">
        <v>42</v>
      </c>
      <c r="AP1257" s="13" t="s">
        <v>3800</v>
      </c>
      <c r="AQ1257" s="13" t="s">
        <v>46</v>
      </c>
      <c r="AR1257" s="3" t="s">
        <v>71</v>
      </c>
      <c r="AS1257" s="3" t="s">
        <v>2835</v>
      </c>
      <c r="AT1257" s="3"/>
      <c r="AU1257" s="3"/>
      <c r="AV1257" s="3"/>
      <c r="AW1257" s="3"/>
      <c r="AX1257" s="3"/>
      <c r="AY1257" s="3"/>
      <c r="AZ1257" s="3"/>
      <c r="BA1257" s="3"/>
      <c r="BB1257" s="3"/>
      <c r="BC1257" s="3"/>
      <c r="BD1257" s="3"/>
      <c r="BE1257" s="3"/>
      <c r="BF1257" s="3"/>
      <c r="BG1257" s="3"/>
      <c r="BH1257" s="3"/>
      <c r="BI1257" s="3"/>
      <c r="BJ1257" s="3">
        <v>134160</v>
      </c>
      <c r="BK1257" s="3"/>
      <c r="BL1257" s="3"/>
      <c r="BM1257" s="3" t="s">
        <v>74</v>
      </c>
      <c r="BN1257" s="3"/>
      <c r="BO1257" s="3"/>
      <c r="BP1257" s="3"/>
      <c r="BQ1257" s="3"/>
      <c r="BR1257" s="3"/>
      <c r="BS1257" s="3"/>
      <c r="BT1257" s="3"/>
      <c r="BU1257" s="3"/>
      <c r="BV1257" s="3"/>
      <c r="BW1257" s="3"/>
      <c r="BX1257" s="3"/>
      <c r="BY1257" s="3"/>
    </row>
    <row r="1258" spans="1:77" ht="14.5" customHeight="1" x14ac:dyDescent="0.35">
      <c r="A1258" s="3" t="s">
        <v>4892</v>
      </c>
      <c r="B1258" s="3" t="s">
        <v>4893</v>
      </c>
      <c r="C1258" s="3" t="s">
        <v>25</v>
      </c>
      <c r="D1258" s="17" t="s">
        <v>18283</v>
      </c>
      <c r="E1258" s="17" t="s">
        <v>18253</v>
      </c>
      <c r="F1258" s="17"/>
      <c r="G1258" s="3">
        <v>136481</v>
      </c>
      <c r="H1258" s="3" t="s">
        <v>4894</v>
      </c>
      <c r="I1258" s="3" t="s">
        <v>90</v>
      </c>
      <c r="J1258" s="3" t="s">
        <v>4895</v>
      </c>
      <c r="K1258" s="3" t="s">
        <v>4896</v>
      </c>
      <c r="L1258" s="3"/>
      <c r="M1258" s="3"/>
      <c r="N1258" s="3" t="s">
        <v>94</v>
      </c>
      <c r="O1258" s="2" t="s">
        <v>60</v>
      </c>
      <c r="P1258" s="3">
        <v>3</v>
      </c>
      <c r="Q1258" s="3" t="s">
        <v>181</v>
      </c>
      <c r="R1258" s="3" t="s">
        <v>123</v>
      </c>
      <c r="S1258" s="12">
        <v>43315</v>
      </c>
      <c r="T1258" s="12">
        <v>43315</v>
      </c>
      <c r="U1258" s="3" t="s">
        <v>4897</v>
      </c>
      <c r="V1258" s="3" t="s">
        <v>34</v>
      </c>
      <c r="W1258" s="3"/>
      <c r="X1258" s="3" t="s">
        <v>768</v>
      </c>
      <c r="Y1258" s="3"/>
      <c r="Z1258" s="3"/>
      <c r="AA1258" s="3"/>
      <c r="AB1258" s="3"/>
      <c r="AC1258" s="3" t="s">
        <v>37</v>
      </c>
      <c r="AD1258" s="3" t="s">
        <v>295</v>
      </c>
      <c r="AE1258" s="3" t="s">
        <v>4898</v>
      </c>
      <c r="AF1258" s="19" t="s">
        <v>18293</v>
      </c>
      <c r="AG1258" s="3"/>
      <c r="AH1258" s="3" t="s">
        <v>4899</v>
      </c>
      <c r="AI1258" s="13" t="s">
        <v>4900</v>
      </c>
      <c r="AJ1258" s="13" t="s">
        <v>4901</v>
      </c>
      <c r="AK1258" s="13" t="s">
        <v>42</v>
      </c>
      <c r="AL1258" s="13" t="s">
        <v>4902</v>
      </c>
      <c r="AM1258" s="13" t="s">
        <v>4903</v>
      </c>
      <c r="AN1258" s="13" t="s">
        <v>4904</v>
      </c>
      <c r="AO1258" s="13" t="s">
        <v>42</v>
      </c>
      <c r="AP1258" s="13" t="s">
        <v>4905</v>
      </c>
      <c r="AQ1258" s="13" t="s">
        <v>46</v>
      </c>
      <c r="AR1258" s="3" t="s">
        <v>71</v>
      </c>
      <c r="AS1258" s="3" t="s">
        <v>4906</v>
      </c>
      <c r="AT1258" s="3" t="s">
        <v>419</v>
      </c>
      <c r="AU1258" s="3"/>
      <c r="AV1258" s="3"/>
      <c r="AW1258" s="3"/>
      <c r="AX1258" s="3"/>
      <c r="AY1258" s="3"/>
      <c r="AZ1258" s="3"/>
      <c r="BA1258" s="3"/>
      <c r="BB1258" s="3"/>
      <c r="BC1258" s="3"/>
      <c r="BD1258" s="3"/>
      <c r="BE1258" s="3"/>
      <c r="BF1258" s="3"/>
      <c r="BG1258" s="3"/>
      <c r="BH1258" s="3"/>
      <c r="BI1258" s="3" t="s">
        <v>50</v>
      </c>
      <c r="BJ1258" s="3">
        <v>136481</v>
      </c>
      <c r="BK1258" s="3"/>
      <c r="BL1258" s="3"/>
      <c r="BM1258" s="3"/>
      <c r="BN1258" s="3"/>
      <c r="BO1258" s="3"/>
      <c r="BP1258" s="3"/>
      <c r="BQ1258" s="3"/>
      <c r="BR1258" s="3"/>
      <c r="BS1258" s="3" t="s">
        <v>51</v>
      </c>
      <c r="BT1258" s="3"/>
      <c r="BU1258" s="3"/>
      <c r="BV1258" s="3"/>
      <c r="BW1258" s="3"/>
      <c r="BX1258" s="3" t="s">
        <v>52</v>
      </c>
      <c r="BY1258" s="3" t="s">
        <v>51</v>
      </c>
    </row>
    <row r="1259" spans="1:77" ht="14.5" customHeight="1" x14ac:dyDescent="0.35">
      <c r="A1259" s="3" t="s">
        <v>16484</v>
      </c>
      <c r="B1259" s="3" t="s">
        <v>2207</v>
      </c>
      <c r="C1259" s="3" t="s">
        <v>25</v>
      </c>
      <c r="D1259" s="17" t="s">
        <v>18283</v>
      </c>
      <c r="E1259" s="17" t="s">
        <v>18253</v>
      </c>
      <c r="F1259" s="17"/>
      <c r="G1259" s="3">
        <v>161729</v>
      </c>
      <c r="H1259" s="3" t="s">
        <v>16485</v>
      </c>
      <c r="I1259" s="3" t="s">
        <v>90</v>
      </c>
      <c r="J1259" s="3" t="s">
        <v>4895</v>
      </c>
      <c r="K1259" s="3" t="s">
        <v>16486</v>
      </c>
      <c r="L1259" s="3" t="s">
        <v>16487</v>
      </c>
      <c r="M1259" s="3" t="s">
        <v>16488</v>
      </c>
      <c r="N1259" s="3" t="s">
        <v>162</v>
      </c>
      <c r="O1259" s="4" t="s">
        <v>163</v>
      </c>
      <c r="P1259" s="3">
        <v>3</v>
      </c>
      <c r="Q1259" s="3" t="s">
        <v>123</v>
      </c>
      <c r="R1259" s="3" t="s">
        <v>123</v>
      </c>
      <c r="S1259" s="12">
        <v>37763</v>
      </c>
      <c r="T1259" s="12">
        <v>37763</v>
      </c>
      <c r="U1259" s="3" t="s">
        <v>16489</v>
      </c>
      <c r="V1259" s="3"/>
      <c r="W1259" s="3"/>
      <c r="X1259" s="3"/>
      <c r="Y1259" s="3"/>
      <c r="Z1259" s="3"/>
      <c r="AA1259" s="3"/>
      <c r="AB1259" s="3"/>
      <c r="AC1259" s="3" t="s">
        <v>85</v>
      </c>
      <c r="AD1259" s="3" t="s">
        <v>63</v>
      </c>
      <c r="AE1259" s="3" t="s">
        <v>16490</v>
      </c>
      <c r="AF1259" s="20" t="s">
        <v>18344</v>
      </c>
      <c r="AG1259" s="3"/>
      <c r="AH1259" s="3" t="s">
        <v>16491</v>
      </c>
      <c r="AI1259" s="13" t="s">
        <v>42</v>
      </c>
      <c r="AJ1259" s="13" t="s">
        <v>42</v>
      </c>
      <c r="AK1259" s="13" t="s">
        <v>42</v>
      </c>
      <c r="AL1259" s="13" t="s">
        <v>42</v>
      </c>
      <c r="AM1259" s="13" t="s">
        <v>42</v>
      </c>
      <c r="AN1259" s="13" t="s">
        <v>42</v>
      </c>
      <c r="AO1259" s="13" t="s">
        <v>42</v>
      </c>
      <c r="AP1259" s="13"/>
      <c r="AQ1259" s="13" t="s">
        <v>46</v>
      </c>
      <c r="AR1259" s="3" t="s">
        <v>16492</v>
      </c>
      <c r="AS1259" s="3" t="s">
        <v>927</v>
      </c>
      <c r="AT1259" s="3" t="s">
        <v>173</v>
      </c>
      <c r="AU1259" s="3"/>
      <c r="AV1259" s="3"/>
      <c r="AW1259" s="3"/>
      <c r="AX1259" s="3"/>
      <c r="AY1259" s="3"/>
      <c r="AZ1259" s="3"/>
      <c r="BA1259" s="3"/>
      <c r="BB1259" s="3"/>
      <c r="BC1259" s="3"/>
      <c r="BD1259" s="3"/>
      <c r="BE1259" s="3"/>
      <c r="BF1259" s="3"/>
      <c r="BG1259" s="3" t="s">
        <v>50</v>
      </c>
      <c r="BH1259" s="3"/>
      <c r="BI1259" s="3"/>
      <c r="BJ1259" s="3">
        <v>161729</v>
      </c>
      <c r="BK1259" s="3"/>
      <c r="BL1259" s="3"/>
      <c r="BM1259" s="3"/>
      <c r="BN1259" s="3"/>
      <c r="BO1259" s="3"/>
      <c r="BP1259" s="3"/>
      <c r="BQ1259" s="3"/>
      <c r="BR1259" s="3"/>
      <c r="BS1259" s="3"/>
      <c r="BT1259" s="3"/>
      <c r="BU1259" s="3"/>
      <c r="BV1259" s="3"/>
      <c r="BW1259" s="3" t="s">
        <v>51</v>
      </c>
      <c r="BX1259" s="3"/>
      <c r="BY1259" s="3"/>
    </row>
    <row r="1260" spans="1:77" ht="14.5" customHeight="1" x14ac:dyDescent="0.35">
      <c r="A1260" s="3" t="s">
        <v>6133</v>
      </c>
      <c r="B1260" s="3" t="s">
        <v>6134</v>
      </c>
      <c r="C1260" s="3" t="s">
        <v>25</v>
      </c>
      <c r="D1260" s="17" t="s">
        <v>18282</v>
      </c>
      <c r="E1260" s="17"/>
      <c r="F1260" s="17"/>
      <c r="G1260" s="3">
        <v>138989</v>
      </c>
      <c r="H1260" s="3" t="s">
        <v>6135</v>
      </c>
      <c r="I1260" s="3" t="s">
        <v>3960</v>
      </c>
      <c r="J1260" s="3" t="s">
        <v>6136</v>
      </c>
      <c r="K1260" s="3" t="s">
        <v>6137</v>
      </c>
      <c r="L1260" s="3"/>
      <c r="M1260" s="3"/>
      <c r="N1260" s="3" t="s">
        <v>18280</v>
      </c>
      <c r="O1260" s="2" t="s">
        <v>60</v>
      </c>
      <c r="P1260" s="3">
        <v>3</v>
      </c>
      <c r="Q1260" s="3" t="s">
        <v>756</v>
      </c>
      <c r="R1260" s="3" t="s">
        <v>62</v>
      </c>
      <c r="S1260" s="12">
        <v>36181</v>
      </c>
      <c r="T1260" s="12">
        <v>36181</v>
      </c>
      <c r="U1260" s="3"/>
      <c r="V1260" s="3"/>
      <c r="W1260" s="3"/>
      <c r="X1260" s="3"/>
      <c r="Y1260" s="3"/>
      <c r="Z1260" s="3"/>
      <c r="AA1260" s="3"/>
      <c r="AB1260" s="3"/>
      <c r="AC1260" s="3"/>
      <c r="AD1260" s="3" t="s">
        <v>38</v>
      </c>
      <c r="AE1260" s="3"/>
      <c r="AF1260" s="20"/>
      <c r="AG1260" s="3"/>
      <c r="AH1260" s="3"/>
      <c r="AI1260" s="13" t="s">
        <v>42</v>
      </c>
      <c r="AJ1260" s="13" t="s">
        <v>42</v>
      </c>
      <c r="AK1260" s="13" t="s">
        <v>42</v>
      </c>
      <c r="AL1260" s="13" t="s">
        <v>42</v>
      </c>
      <c r="AM1260" s="13" t="s">
        <v>42</v>
      </c>
      <c r="AN1260" s="13" t="s">
        <v>42</v>
      </c>
      <c r="AO1260" s="13" t="s">
        <v>42</v>
      </c>
      <c r="AP1260" s="13" t="s">
        <v>6138</v>
      </c>
      <c r="AQ1260" s="13" t="s">
        <v>46</v>
      </c>
      <c r="AR1260" s="3" t="s">
        <v>135</v>
      </c>
      <c r="AS1260" s="3" t="s">
        <v>436</v>
      </c>
      <c r="AT1260" s="3"/>
      <c r="AU1260" s="3"/>
      <c r="AV1260" s="3"/>
      <c r="AW1260" s="3"/>
      <c r="AX1260" s="3"/>
      <c r="AY1260" s="3"/>
      <c r="AZ1260" s="3"/>
      <c r="BA1260" s="3"/>
      <c r="BB1260" s="3"/>
      <c r="BC1260" s="3"/>
      <c r="BD1260" s="3"/>
      <c r="BE1260" s="3"/>
      <c r="BF1260" s="3"/>
      <c r="BG1260" s="3"/>
      <c r="BH1260" s="3"/>
      <c r="BI1260" s="3"/>
      <c r="BJ1260" s="3">
        <v>138989</v>
      </c>
      <c r="BK1260" s="3"/>
      <c r="BL1260" s="3"/>
      <c r="BM1260" s="3"/>
      <c r="BN1260" s="3"/>
      <c r="BO1260" s="3"/>
      <c r="BP1260" s="3"/>
      <c r="BQ1260" s="3"/>
      <c r="BR1260" s="3"/>
      <c r="BS1260" s="3"/>
      <c r="BT1260" s="3"/>
      <c r="BU1260" s="3"/>
      <c r="BV1260" s="3"/>
      <c r="BW1260" s="3" t="s">
        <v>74</v>
      </c>
      <c r="BX1260" s="3"/>
      <c r="BY1260" s="3"/>
    </row>
    <row r="1261" spans="1:77" ht="14.5" customHeight="1" x14ac:dyDescent="0.35">
      <c r="A1261" s="3" t="s">
        <v>7876</v>
      </c>
      <c r="B1261" s="3" t="s">
        <v>6134</v>
      </c>
      <c r="C1261" s="3" t="s">
        <v>25</v>
      </c>
      <c r="D1261" s="17" t="s">
        <v>18282</v>
      </c>
      <c r="E1261" s="17"/>
      <c r="F1261" s="17"/>
      <c r="G1261" s="3">
        <v>142661</v>
      </c>
      <c r="H1261" s="3" t="s">
        <v>7877</v>
      </c>
      <c r="I1261" s="3" t="s">
        <v>3960</v>
      </c>
      <c r="J1261" s="3" t="s">
        <v>6136</v>
      </c>
      <c r="K1261" s="3" t="s">
        <v>7878</v>
      </c>
      <c r="L1261" s="3"/>
      <c r="M1261" s="3"/>
      <c r="N1261" s="3" t="s">
        <v>18280</v>
      </c>
      <c r="O1261" s="2" t="s">
        <v>60</v>
      </c>
      <c r="P1261" s="3">
        <v>3</v>
      </c>
      <c r="Q1261" s="3" t="s">
        <v>2278</v>
      </c>
      <c r="R1261" s="3" t="s">
        <v>62</v>
      </c>
      <c r="S1261" s="12">
        <v>42275</v>
      </c>
      <c r="T1261" s="12">
        <v>42275</v>
      </c>
      <c r="U1261" s="3"/>
      <c r="V1261" s="3"/>
      <c r="W1261" s="3"/>
      <c r="X1261" s="3"/>
      <c r="Y1261" s="3"/>
      <c r="Z1261" s="3"/>
      <c r="AA1261" s="3"/>
      <c r="AB1261" s="3"/>
      <c r="AC1261" s="3" t="s">
        <v>224</v>
      </c>
      <c r="AD1261" s="3" t="s">
        <v>38</v>
      </c>
      <c r="AE1261" s="3"/>
      <c r="AF1261" s="20"/>
      <c r="AG1261" s="3"/>
      <c r="AH1261" s="3"/>
      <c r="AI1261" s="13" t="s">
        <v>42</v>
      </c>
      <c r="AJ1261" s="13" t="s">
        <v>42</v>
      </c>
      <c r="AK1261" s="13" t="s">
        <v>42</v>
      </c>
      <c r="AL1261" s="13" t="s">
        <v>3812</v>
      </c>
      <c r="AM1261" s="13" t="s">
        <v>3813</v>
      </c>
      <c r="AN1261" s="13" t="s">
        <v>42</v>
      </c>
      <c r="AO1261" s="13" t="s">
        <v>42</v>
      </c>
      <c r="AP1261" s="13"/>
      <c r="AQ1261" s="13"/>
      <c r="AR1261" s="3" t="s">
        <v>71</v>
      </c>
      <c r="AS1261" s="3" t="s">
        <v>1900</v>
      </c>
      <c r="AT1261" s="3" t="s">
        <v>173</v>
      </c>
      <c r="AU1261" s="3"/>
      <c r="AV1261" s="3"/>
      <c r="AW1261" s="3"/>
      <c r="AX1261" s="3"/>
      <c r="AY1261" s="3"/>
      <c r="AZ1261" s="3"/>
      <c r="BA1261" s="3"/>
      <c r="BB1261" s="3"/>
      <c r="BC1261" s="3"/>
      <c r="BD1261" s="3"/>
      <c r="BE1261" s="3"/>
      <c r="BF1261" s="3"/>
      <c r="BG1261" s="3" t="s">
        <v>50</v>
      </c>
      <c r="BH1261" s="3"/>
      <c r="BI1261" s="3"/>
      <c r="BJ1261" s="3">
        <v>142661</v>
      </c>
      <c r="BK1261" s="3"/>
      <c r="BL1261" s="3"/>
      <c r="BM1261" s="3"/>
      <c r="BN1261" s="3"/>
      <c r="BO1261" s="3"/>
      <c r="BP1261" s="3"/>
      <c r="BQ1261" s="3"/>
      <c r="BR1261" s="3"/>
      <c r="BS1261" s="3"/>
      <c r="BT1261" s="3"/>
      <c r="BU1261" s="3"/>
      <c r="BV1261" s="3"/>
      <c r="BW1261" s="3" t="s">
        <v>74</v>
      </c>
      <c r="BX1261" s="3"/>
      <c r="BY1261" s="3"/>
    </row>
    <row r="1262" spans="1:77" ht="14.5" customHeight="1" x14ac:dyDescent="0.35">
      <c r="A1262" s="3" t="s">
        <v>14696</v>
      </c>
      <c r="B1262" s="3" t="s">
        <v>14697</v>
      </c>
      <c r="C1262" s="3" t="s">
        <v>25</v>
      </c>
      <c r="D1262" s="17" t="s">
        <v>18282</v>
      </c>
      <c r="E1262" s="17" t="s">
        <v>18252</v>
      </c>
      <c r="F1262" s="17" t="s">
        <v>18205</v>
      </c>
      <c r="G1262" s="3">
        <v>157886</v>
      </c>
      <c r="H1262" s="3" t="s">
        <v>14698</v>
      </c>
      <c r="I1262" s="3" t="s">
        <v>1956</v>
      </c>
      <c r="J1262" s="3" t="s">
        <v>8300</v>
      </c>
      <c r="K1262" s="3" t="s">
        <v>14699</v>
      </c>
      <c r="L1262" s="3" t="s">
        <v>14700</v>
      </c>
      <c r="M1262" s="3" t="s">
        <v>14701</v>
      </c>
      <c r="N1262" s="3" t="s">
        <v>30</v>
      </c>
      <c r="O1262" s="5" t="s">
        <v>31</v>
      </c>
      <c r="P1262" s="3">
        <v>2</v>
      </c>
      <c r="Q1262" s="3" t="s">
        <v>14702</v>
      </c>
      <c r="R1262" s="3" t="s">
        <v>84</v>
      </c>
      <c r="S1262" s="12">
        <v>36185</v>
      </c>
      <c r="T1262" s="12">
        <v>44494</v>
      </c>
      <c r="U1262" s="3" t="s">
        <v>14703</v>
      </c>
      <c r="V1262" s="3" t="s">
        <v>165</v>
      </c>
      <c r="W1262" s="3" t="s">
        <v>240</v>
      </c>
      <c r="X1262" s="3" t="s">
        <v>36</v>
      </c>
      <c r="Y1262" s="3"/>
      <c r="Z1262" s="3"/>
      <c r="AA1262" s="3"/>
      <c r="AB1262" s="3"/>
      <c r="AC1262" s="3" t="s">
        <v>85</v>
      </c>
      <c r="AD1262" s="3" t="s">
        <v>295</v>
      </c>
      <c r="AE1262" s="3" t="s">
        <v>14704</v>
      </c>
      <c r="AF1262" s="20" t="s">
        <v>18520</v>
      </c>
      <c r="AG1262" s="3" t="s">
        <v>14705</v>
      </c>
      <c r="AH1262" s="3" t="s">
        <v>14706</v>
      </c>
      <c r="AI1262" s="13" t="s">
        <v>42</v>
      </c>
      <c r="AJ1262" s="13" t="s">
        <v>42</v>
      </c>
      <c r="AK1262" s="13" t="s">
        <v>42</v>
      </c>
      <c r="AL1262" s="13" t="s">
        <v>42</v>
      </c>
      <c r="AM1262" s="13" t="s">
        <v>42</v>
      </c>
      <c r="AN1262" s="13" t="s">
        <v>42</v>
      </c>
      <c r="AO1262" s="13" t="s">
        <v>42</v>
      </c>
      <c r="AP1262" s="13"/>
      <c r="AQ1262" s="13" t="s">
        <v>46</v>
      </c>
      <c r="AR1262" s="3" t="s">
        <v>6713</v>
      </c>
      <c r="AS1262" s="3" t="s">
        <v>14707</v>
      </c>
      <c r="AT1262" s="3" t="s">
        <v>173</v>
      </c>
      <c r="AU1262" s="3"/>
      <c r="AV1262" s="3"/>
      <c r="AW1262" s="3"/>
      <c r="AX1262" s="3"/>
      <c r="AY1262" s="3"/>
      <c r="AZ1262" s="3"/>
      <c r="BA1262" s="3"/>
      <c r="BB1262" s="3"/>
      <c r="BC1262" s="3"/>
      <c r="BD1262" s="3"/>
      <c r="BE1262" s="3"/>
      <c r="BF1262" s="3"/>
      <c r="BG1262" s="3" t="s">
        <v>50</v>
      </c>
      <c r="BH1262" s="3"/>
      <c r="BI1262" s="3"/>
      <c r="BJ1262" s="3">
        <v>157886</v>
      </c>
      <c r="BK1262" s="3"/>
      <c r="BL1262" s="3"/>
      <c r="BM1262" s="3"/>
      <c r="BN1262" s="3"/>
      <c r="BO1262" s="3"/>
      <c r="BP1262" s="3"/>
      <c r="BQ1262" s="3"/>
      <c r="BR1262" s="3"/>
      <c r="BS1262" s="3"/>
      <c r="BT1262" s="3"/>
      <c r="BU1262" s="3"/>
      <c r="BV1262" s="3"/>
      <c r="BW1262" s="3" t="s">
        <v>51</v>
      </c>
      <c r="BX1262" s="3"/>
      <c r="BY1262" s="3"/>
    </row>
    <row r="1263" spans="1:77" ht="14.5" customHeight="1" x14ac:dyDescent="0.35">
      <c r="A1263" s="3" t="s">
        <v>12744</v>
      </c>
      <c r="B1263" s="3" t="s">
        <v>4838</v>
      </c>
      <c r="C1263" s="3" t="s">
        <v>25</v>
      </c>
      <c r="D1263" s="17" t="s">
        <v>18282</v>
      </c>
      <c r="E1263" s="17"/>
      <c r="F1263" s="17"/>
      <c r="G1263" s="3">
        <v>153621</v>
      </c>
      <c r="H1263" s="3" t="s">
        <v>12745</v>
      </c>
      <c r="I1263" s="3" t="s">
        <v>1956</v>
      </c>
      <c r="J1263" s="3" t="s">
        <v>8300</v>
      </c>
      <c r="K1263" s="3" t="s">
        <v>12746</v>
      </c>
      <c r="L1263" s="3"/>
      <c r="M1263" s="3"/>
      <c r="N1263" s="3" t="s">
        <v>18280</v>
      </c>
      <c r="O1263" s="2" t="s">
        <v>60</v>
      </c>
      <c r="P1263" s="3">
        <v>3</v>
      </c>
      <c r="Q1263" s="3" t="s">
        <v>2278</v>
      </c>
      <c r="R1263" s="3" t="s">
        <v>62</v>
      </c>
      <c r="S1263" s="12">
        <v>36301</v>
      </c>
      <c r="T1263" s="12">
        <v>36301</v>
      </c>
      <c r="U1263" s="3"/>
      <c r="V1263" s="3"/>
      <c r="W1263" s="3"/>
      <c r="X1263" s="3"/>
      <c r="Y1263" s="3"/>
      <c r="Z1263" s="3"/>
      <c r="AA1263" s="3"/>
      <c r="AB1263" s="3"/>
      <c r="AC1263" s="3"/>
      <c r="AD1263" s="3" t="s">
        <v>63</v>
      </c>
      <c r="AE1263" s="3"/>
      <c r="AF1263" s="20"/>
      <c r="AG1263" s="3"/>
      <c r="AH1263" s="3"/>
      <c r="AI1263" s="13" t="s">
        <v>42</v>
      </c>
      <c r="AJ1263" s="13" t="s">
        <v>42</v>
      </c>
      <c r="AK1263" s="13" t="s">
        <v>42</v>
      </c>
      <c r="AL1263" s="13" t="s">
        <v>42</v>
      </c>
      <c r="AM1263" s="13" t="s">
        <v>42</v>
      </c>
      <c r="AN1263" s="13" t="s">
        <v>42</v>
      </c>
      <c r="AO1263" s="13" t="s">
        <v>42</v>
      </c>
      <c r="AP1263" s="13" t="s">
        <v>1889</v>
      </c>
      <c r="AQ1263" s="13" t="s">
        <v>46</v>
      </c>
      <c r="AR1263" s="3" t="s">
        <v>71</v>
      </c>
      <c r="AS1263" s="3" t="s">
        <v>12747</v>
      </c>
      <c r="AT1263" s="3"/>
      <c r="AU1263" s="3"/>
      <c r="AV1263" s="3"/>
      <c r="AW1263" s="3"/>
      <c r="AX1263" s="3"/>
      <c r="AY1263" s="3"/>
      <c r="AZ1263" s="3"/>
      <c r="BA1263" s="3"/>
      <c r="BB1263" s="3"/>
      <c r="BC1263" s="3"/>
      <c r="BD1263" s="3"/>
      <c r="BE1263" s="3"/>
      <c r="BF1263" s="3"/>
      <c r="BG1263" s="3"/>
      <c r="BH1263" s="3"/>
      <c r="BI1263" s="3"/>
      <c r="BJ1263" s="3">
        <v>153621</v>
      </c>
      <c r="BK1263" s="3"/>
      <c r="BL1263" s="3"/>
      <c r="BM1263" s="3"/>
      <c r="BN1263" s="3"/>
      <c r="BO1263" s="3" t="s">
        <v>74</v>
      </c>
      <c r="BP1263" s="3"/>
      <c r="BQ1263" s="3"/>
      <c r="BR1263" s="3"/>
      <c r="BS1263" s="3"/>
      <c r="BT1263" s="3"/>
      <c r="BU1263" s="3"/>
      <c r="BV1263" s="3"/>
      <c r="BW1263" s="3"/>
      <c r="BX1263" s="3"/>
      <c r="BY1263" s="3"/>
    </row>
    <row r="1264" spans="1:77" ht="14.5" customHeight="1" x14ac:dyDescent="0.35">
      <c r="A1264" s="3" t="s">
        <v>8298</v>
      </c>
      <c r="B1264" s="3" t="s">
        <v>1563</v>
      </c>
      <c r="C1264" s="3" t="s">
        <v>25</v>
      </c>
      <c r="D1264" s="17" t="s">
        <v>18282</v>
      </c>
      <c r="E1264" s="17"/>
      <c r="F1264" s="17"/>
      <c r="G1264" s="3">
        <v>143556</v>
      </c>
      <c r="H1264" s="3" t="s">
        <v>8299</v>
      </c>
      <c r="I1264" s="3" t="s">
        <v>1956</v>
      </c>
      <c r="J1264" s="3" t="s">
        <v>8300</v>
      </c>
      <c r="K1264" s="3" t="s">
        <v>8301</v>
      </c>
      <c r="L1264" s="3" t="s">
        <v>8302</v>
      </c>
      <c r="M1264" s="3" t="s">
        <v>8303</v>
      </c>
      <c r="N1264" s="3" t="s">
        <v>94</v>
      </c>
      <c r="O1264" s="2" t="s">
        <v>60</v>
      </c>
      <c r="P1264" s="3">
        <v>3</v>
      </c>
      <c r="Q1264" s="3" t="s">
        <v>181</v>
      </c>
      <c r="R1264" s="3" t="s">
        <v>123</v>
      </c>
      <c r="S1264" s="12">
        <v>38624</v>
      </c>
      <c r="T1264" s="12">
        <v>38624</v>
      </c>
      <c r="U1264" s="3" t="s">
        <v>8304</v>
      </c>
      <c r="V1264" s="3" t="s">
        <v>165</v>
      </c>
      <c r="W1264" s="3" t="s">
        <v>671</v>
      </c>
      <c r="X1264" s="3" t="s">
        <v>125</v>
      </c>
      <c r="Y1264" s="3"/>
      <c r="Z1264" s="3"/>
      <c r="AA1264" s="3"/>
      <c r="AB1264" s="3"/>
      <c r="AC1264" s="3"/>
      <c r="AD1264" s="3" t="s">
        <v>295</v>
      </c>
      <c r="AE1264" s="3" t="s">
        <v>8305</v>
      </c>
      <c r="AF1264" s="19" t="s">
        <v>18293</v>
      </c>
      <c r="AG1264" s="3"/>
      <c r="AH1264" s="3" t="s">
        <v>8306</v>
      </c>
      <c r="AI1264" s="13" t="s">
        <v>8307</v>
      </c>
      <c r="AJ1264" s="13" t="s">
        <v>8308</v>
      </c>
      <c r="AK1264" s="13" t="s">
        <v>42</v>
      </c>
      <c r="AL1264" s="13" t="s">
        <v>8309</v>
      </c>
      <c r="AM1264" s="13" t="s">
        <v>8310</v>
      </c>
      <c r="AN1264" s="13" t="s">
        <v>8311</v>
      </c>
      <c r="AO1264" s="13" t="s">
        <v>42</v>
      </c>
      <c r="AP1264" s="13" t="s">
        <v>8312</v>
      </c>
      <c r="AQ1264" s="13" t="s">
        <v>46</v>
      </c>
      <c r="AR1264" s="3" t="s">
        <v>8313</v>
      </c>
      <c r="AS1264" s="3" t="s">
        <v>8314</v>
      </c>
      <c r="AT1264" s="3" t="s">
        <v>419</v>
      </c>
      <c r="AU1264" s="3"/>
      <c r="AV1264" s="3"/>
      <c r="AW1264" s="3"/>
      <c r="AX1264" s="3"/>
      <c r="AY1264" s="3"/>
      <c r="AZ1264" s="3"/>
      <c r="BA1264" s="3"/>
      <c r="BB1264" s="3"/>
      <c r="BC1264" s="3"/>
      <c r="BD1264" s="3"/>
      <c r="BE1264" s="3"/>
      <c r="BF1264" s="3"/>
      <c r="BG1264" s="3"/>
      <c r="BH1264" s="3"/>
      <c r="BI1264" s="3" t="s">
        <v>50</v>
      </c>
      <c r="BJ1264" s="3">
        <v>143556</v>
      </c>
      <c r="BK1264" s="3"/>
      <c r="BL1264" s="3"/>
      <c r="BM1264" s="3"/>
      <c r="BN1264" s="3"/>
      <c r="BO1264" s="3"/>
      <c r="BP1264" s="3"/>
      <c r="BQ1264" s="3"/>
      <c r="BR1264" s="3"/>
      <c r="BS1264" s="3"/>
      <c r="BT1264" s="3"/>
      <c r="BU1264" s="3"/>
      <c r="BV1264" s="3"/>
      <c r="BW1264" s="3"/>
      <c r="BX1264" s="3"/>
      <c r="BY1264" s="3" t="s">
        <v>52</v>
      </c>
    </row>
    <row r="1265" spans="1:77" ht="14.5" customHeight="1" x14ac:dyDescent="0.35">
      <c r="A1265" s="3" t="s">
        <v>392</v>
      </c>
      <c r="B1265" s="3" t="s">
        <v>393</v>
      </c>
      <c r="C1265" s="3" t="s">
        <v>25</v>
      </c>
      <c r="D1265" s="17" t="s">
        <v>18282</v>
      </c>
      <c r="E1265" s="17" t="s">
        <v>18252</v>
      </c>
      <c r="F1265" s="17" t="s">
        <v>18210</v>
      </c>
      <c r="G1265" s="3">
        <v>128322</v>
      </c>
      <c r="H1265" s="3" t="s">
        <v>394</v>
      </c>
      <c r="I1265" s="3" t="s">
        <v>395</v>
      </c>
      <c r="J1265" s="3" t="s">
        <v>396</v>
      </c>
      <c r="K1265" s="3" t="s">
        <v>397</v>
      </c>
      <c r="L1265" s="3" t="s">
        <v>398</v>
      </c>
      <c r="M1265" s="3"/>
      <c r="N1265" s="3" t="s">
        <v>30</v>
      </c>
      <c r="O1265" s="5" t="s">
        <v>31</v>
      </c>
      <c r="P1265" s="3">
        <v>2</v>
      </c>
      <c r="Q1265" s="3" t="s">
        <v>399</v>
      </c>
      <c r="R1265" s="3" t="s">
        <v>84</v>
      </c>
      <c r="S1265" s="12">
        <v>34121</v>
      </c>
      <c r="T1265" s="12">
        <v>35787</v>
      </c>
      <c r="U1265" s="3" t="s">
        <v>400</v>
      </c>
      <c r="V1265" s="3"/>
      <c r="W1265" s="3"/>
      <c r="X1265" s="3"/>
      <c r="Y1265" s="3"/>
      <c r="Z1265" s="3"/>
      <c r="AA1265" s="3"/>
      <c r="AB1265" s="3"/>
      <c r="AC1265" s="3" t="s">
        <v>224</v>
      </c>
      <c r="AD1265" s="3" t="s">
        <v>38</v>
      </c>
      <c r="AE1265" s="3" t="s">
        <v>401</v>
      </c>
      <c r="AF1265" s="20" t="s">
        <v>260</v>
      </c>
      <c r="AG1265" s="3" t="s">
        <v>402</v>
      </c>
      <c r="AH1265" s="3" t="s">
        <v>403</v>
      </c>
      <c r="AI1265" s="13" t="s">
        <v>42</v>
      </c>
      <c r="AJ1265" s="13" t="s">
        <v>42</v>
      </c>
      <c r="AK1265" s="13" t="s">
        <v>42</v>
      </c>
      <c r="AL1265" s="13" t="s">
        <v>42</v>
      </c>
      <c r="AM1265" s="13" t="s">
        <v>42</v>
      </c>
      <c r="AN1265" s="13" t="s">
        <v>42</v>
      </c>
      <c r="AO1265" s="13" t="s">
        <v>42</v>
      </c>
      <c r="AP1265" s="13" t="s">
        <v>404</v>
      </c>
      <c r="AQ1265" s="13" t="s">
        <v>46</v>
      </c>
      <c r="AR1265" s="3" t="s">
        <v>47</v>
      </c>
      <c r="AS1265" s="3" t="s">
        <v>87</v>
      </c>
      <c r="AT1265" s="3"/>
      <c r="AU1265" s="3"/>
      <c r="AV1265" s="3"/>
      <c r="AW1265" s="3"/>
      <c r="AX1265" s="3"/>
      <c r="AY1265" s="3"/>
      <c r="AZ1265" s="3"/>
      <c r="BA1265" s="3"/>
      <c r="BB1265" s="3"/>
      <c r="BC1265" s="3"/>
      <c r="BD1265" s="3"/>
      <c r="BE1265" s="3"/>
      <c r="BF1265" s="3"/>
      <c r="BG1265" s="3"/>
      <c r="BH1265" s="3"/>
      <c r="BI1265" s="3"/>
      <c r="BJ1265" s="3">
        <v>128322</v>
      </c>
      <c r="BK1265" s="3"/>
      <c r="BL1265" s="3"/>
      <c r="BM1265" s="3" t="s">
        <v>52</v>
      </c>
      <c r="BN1265" s="3"/>
      <c r="BO1265" s="3"/>
      <c r="BP1265" s="3"/>
      <c r="BQ1265" s="3"/>
      <c r="BR1265" s="3"/>
      <c r="BS1265" s="3"/>
      <c r="BT1265" s="3"/>
      <c r="BU1265" s="3"/>
      <c r="BV1265" s="3"/>
      <c r="BW1265" s="3"/>
      <c r="BX1265" s="3"/>
      <c r="BY1265" s="3"/>
    </row>
    <row r="1266" spans="1:77" ht="14.5" customHeight="1" x14ac:dyDescent="0.35">
      <c r="A1266" s="3" t="s">
        <v>12360</v>
      </c>
      <c r="B1266" s="3" t="s">
        <v>2883</v>
      </c>
      <c r="C1266" s="3" t="s">
        <v>25</v>
      </c>
      <c r="D1266" s="17" t="s">
        <v>18282</v>
      </c>
      <c r="E1266" s="17"/>
      <c r="F1266" s="17"/>
      <c r="G1266" s="3">
        <v>152658</v>
      </c>
      <c r="H1266" s="3" t="s">
        <v>12361</v>
      </c>
      <c r="I1266" s="3" t="s">
        <v>395</v>
      </c>
      <c r="J1266" s="3" t="s">
        <v>396</v>
      </c>
      <c r="K1266" s="3" t="s">
        <v>12362</v>
      </c>
      <c r="L1266" s="3" t="s">
        <v>321</v>
      </c>
      <c r="M1266" s="3"/>
      <c r="N1266" s="3" t="s">
        <v>18280</v>
      </c>
      <c r="O1266" s="2" t="s">
        <v>60</v>
      </c>
      <c r="P1266" s="3">
        <v>3</v>
      </c>
      <c r="Q1266" s="3" t="s">
        <v>123</v>
      </c>
      <c r="R1266" s="3" t="s">
        <v>123</v>
      </c>
      <c r="S1266" s="12">
        <v>34120</v>
      </c>
      <c r="T1266" s="12">
        <v>34120</v>
      </c>
      <c r="U1266" s="3" t="s">
        <v>12363</v>
      </c>
      <c r="V1266" s="3"/>
      <c r="W1266" s="3"/>
      <c r="X1266" s="3"/>
      <c r="Y1266" s="3"/>
      <c r="Z1266" s="3"/>
      <c r="AA1266" s="3"/>
      <c r="AB1266" s="3"/>
      <c r="AC1266" s="3"/>
      <c r="AD1266" s="3" t="s">
        <v>38</v>
      </c>
      <c r="AE1266" s="3" t="s">
        <v>12364</v>
      </c>
      <c r="AF1266" s="19" t="s">
        <v>4369</v>
      </c>
      <c r="AG1266" s="3" t="s">
        <v>4366</v>
      </c>
      <c r="AH1266" s="3" t="s">
        <v>12365</v>
      </c>
      <c r="AI1266" s="13" t="s">
        <v>4368</v>
      </c>
      <c r="AJ1266" s="13" t="s">
        <v>4369</v>
      </c>
      <c r="AK1266" s="13" t="s">
        <v>42</v>
      </c>
      <c r="AL1266" s="13" t="s">
        <v>12366</v>
      </c>
      <c r="AM1266" s="13" t="s">
        <v>12367</v>
      </c>
      <c r="AN1266" s="13" t="s">
        <v>263</v>
      </c>
      <c r="AO1266" s="13" t="s">
        <v>42</v>
      </c>
      <c r="AP1266" s="13" t="s">
        <v>5134</v>
      </c>
      <c r="AQ1266" s="13" t="s">
        <v>46</v>
      </c>
      <c r="AR1266" s="3" t="s">
        <v>135</v>
      </c>
      <c r="AS1266" s="3" t="s">
        <v>12368</v>
      </c>
      <c r="AT1266" s="3" t="s">
        <v>5404</v>
      </c>
      <c r="AU1266" s="3"/>
      <c r="AV1266" s="3"/>
      <c r="AW1266" s="3"/>
      <c r="AX1266" s="3"/>
      <c r="AY1266" s="3"/>
      <c r="AZ1266" s="3" t="s">
        <v>50</v>
      </c>
      <c r="BA1266" s="3"/>
      <c r="BB1266" s="3"/>
      <c r="BC1266" s="3"/>
      <c r="BD1266" s="3"/>
      <c r="BE1266" s="3" t="s">
        <v>50</v>
      </c>
      <c r="BF1266" s="3"/>
      <c r="BG1266" s="3" t="s">
        <v>50</v>
      </c>
      <c r="BH1266" s="3"/>
      <c r="BI1266" s="3"/>
      <c r="BJ1266" s="3">
        <v>152658</v>
      </c>
      <c r="BK1266" s="3" t="s">
        <v>51</v>
      </c>
      <c r="BL1266" s="3"/>
      <c r="BM1266" s="3" t="s">
        <v>75</v>
      </c>
      <c r="BN1266" s="3"/>
      <c r="BO1266" s="3"/>
      <c r="BP1266" s="3" t="s">
        <v>51</v>
      </c>
      <c r="BQ1266" s="3"/>
      <c r="BR1266" s="3" t="s">
        <v>52</v>
      </c>
      <c r="BS1266" s="3" t="s">
        <v>52</v>
      </c>
      <c r="BT1266" s="3"/>
      <c r="BU1266" s="3" t="s">
        <v>51</v>
      </c>
      <c r="BV1266" s="3"/>
      <c r="BW1266" s="3" t="s">
        <v>52</v>
      </c>
      <c r="BX1266" s="3"/>
      <c r="BY1266" s="3"/>
    </row>
    <row r="1267" spans="1:77" ht="14.5" customHeight="1" x14ac:dyDescent="0.35">
      <c r="A1267" s="3" t="s">
        <v>4691</v>
      </c>
      <c r="B1267" s="3" t="s">
        <v>4276</v>
      </c>
      <c r="C1267" s="3" t="s">
        <v>25</v>
      </c>
      <c r="D1267" s="17" t="s">
        <v>18282</v>
      </c>
      <c r="E1267" s="17"/>
      <c r="F1267" s="17"/>
      <c r="G1267" s="3">
        <v>136172</v>
      </c>
      <c r="H1267" s="3" t="s">
        <v>4692</v>
      </c>
      <c r="I1267" s="3" t="s">
        <v>395</v>
      </c>
      <c r="J1267" s="3" t="s">
        <v>396</v>
      </c>
      <c r="K1267" s="3" t="s">
        <v>4693</v>
      </c>
      <c r="L1267" s="3"/>
      <c r="M1267" s="3"/>
      <c r="N1267" s="3" t="s">
        <v>94</v>
      </c>
      <c r="O1267" s="2" t="s">
        <v>60</v>
      </c>
      <c r="P1267" s="3">
        <v>3</v>
      </c>
      <c r="Q1267" s="3" t="s">
        <v>181</v>
      </c>
      <c r="R1267" s="3" t="s">
        <v>123</v>
      </c>
      <c r="S1267" s="12">
        <v>36691</v>
      </c>
      <c r="T1267" s="12">
        <v>36691</v>
      </c>
      <c r="U1267" s="3" t="s">
        <v>4694</v>
      </c>
      <c r="V1267" s="3"/>
      <c r="W1267" s="3"/>
      <c r="X1267" s="3"/>
      <c r="Y1267" s="3"/>
      <c r="Z1267" s="3"/>
      <c r="AA1267" s="3"/>
      <c r="AB1267" s="3"/>
      <c r="AC1267" s="3"/>
      <c r="AD1267" s="3" t="s">
        <v>38</v>
      </c>
      <c r="AE1267" s="3" t="s">
        <v>4695</v>
      </c>
      <c r="AF1267" s="20"/>
      <c r="AG1267" s="3"/>
      <c r="AH1267" s="3" t="s">
        <v>4696</v>
      </c>
      <c r="AI1267" s="13" t="s">
        <v>42</v>
      </c>
      <c r="AJ1267" s="13" t="s">
        <v>42</v>
      </c>
      <c r="AK1267" s="13" t="s">
        <v>42</v>
      </c>
      <c r="AL1267" s="13" t="s">
        <v>42</v>
      </c>
      <c r="AM1267" s="13" t="s">
        <v>42</v>
      </c>
      <c r="AN1267" s="13" t="s">
        <v>42</v>
      </c>
      <c r="AO1267" s="13" t="s">
        <v>42</v>
      </c>
      <c r="AP1267" s="13" t="s">
        <v>893</v>
      </c>
      <c r="AQ1267" s="13" t="s">
        <v>46</v>
      </c>
      <c r="AR1267" s="3" t="s">
        <v>71</v>
      </c>
      <c r="AS1267" s="3" t="s">
        <v>4697</v>
      </c>
      <c r="AT1267" s="3"/>
      <c r="AU1267" s="3"/>
      <c r="AV1267" s="3"/>
      <c r="AW1267" s="3"/>
      <c r="AX1267" s="3"/>
      <c r="AY1267" s="3"/>
      <c r="AZ1267" s="3"/>
      <c r="BA1267" s="3"/>
      <c r="BB1267" s="3"/>
      <c r="BC1267" s="3"/>
      <c r="BD1267" s="3"/>
      <c r="BE1267" s="3"/>
      <c r="BF1267" s="3"/>
      <c r="BG1267" s="3"/>
      <c r="BH1267" s="3"/>
      <c r="BI1267" s="3"/>
      <c r="BJ1267" s="3">
        <v>136172</v>
      </c>
      <c r="BK1267" s="3"/>
      <c r="BL1267" s="3"/>
      <c r="BM1267" s="3" t="s">
        <v>74</v>
      </c>
      <c r="BN1267" s="3" t="s">
        <v>51</v>
      </c>
      <c r="BO1267" s="3"/>
      <c r="BP1267" s="3"/>
      <c r="BQ1267" s="3"/>
      <c r="BR1267" s="3" t="s">
        <v>51</v>
      </c>
      <c r="BS1267" s="3"/>
      <c r="BT1267" s="3"/>
      <c r="BU1267" s="3"/>
      <c r="BV1267" s="3"/>
      <c r="BW1267" s="3"/>
      <c r="BX1267" s="3"/>
      <c r="BY1267" s="3"/>
    </row>
    <row r="1268" spans="1:77" ht="14.5" customHeight="1" x14ac:dyDescent="0.35">
      <c r="A1268" s="3" t="s">
        <v>11229</v>
      </c>
      <c r="B1268" s="3" t="s">
        <v>249</v>
      </c>
      <c r="C1268" s="3" t="s">
        <v>25</v>
      </c>
      <c r="D1268" s="17" t="s">
        <v>18282</v>
      </c>
      <c r="E1268" s="17" t="s">
        <v>18252</v>
      </c>
      <c r="F1268" s="17" t="s">
        <v>18241</v>
      </c>
      <c r="G1268" s="3">
        <v>150072</v>
      </c>
      <c r="H1268" s="3" t="s">
        <v>11230</v>
      </c>
      <c r="I1268" s="3" t="s">
        <v>395</v>
      </c>
      <c r="J1268" s="3" t="s">
        <v>396</v>
      </c>
      <c r="K1268" s="3" t="s">
        <v>11231</v>
      </c>
      <c r="L1268" s="3" t="s">
        <v>11232</v>
      </c>
      <c r="M1268" s="3"/>
      <c r="N1268" s="3" t="s">
        <v>30</v>
      </c>
      <c r="O1268" s="5" t="s">
        <v>31</v>
      </c>
      <c r="P1268" s="3">
        <v>2</v>
      </c>
      <c r="Q1268" s="3" t="s">
        <v>32</v>
      </c>
      <c r="R1268" s="3" t="s">
        <v>32</v>
      </c>
      <c r="S1268" s="12">
        <v>43264</v>
      </c>
      <c r="T1268" s="12">
        <v>43264</v>
      </c>
      <c r="U1268" s="3" t="s">
        <v>11233</v>
      </c>
      <c r="V1268" s="3" t="s">
        <v>165</v>
      </c>
      <c r="W1268" s="3" t="s">
        <v>7445</v>
      </c>
      <c r="X1268" s="3" t="s">
        <v>463</v>
      </c>
      <c r="Y1268" s="3" t="s">
        <v>464</v>
      </c>
      <c r="Z1268" s="3"/>
      <c r="AA1268" s="3"/>
      <c r="AB1268" s="3"/>
      <c r="AC1268" s="3" t="s">
        <v>224</v>
      </c>
      <c r="AD1268" s="3" t="s">
        <v>38</v>
      </c>
      <c r="AE1268" s="3" t="s">
        <v>11234</v>
      </c>
      <c r="AF1268" s="19" t="s">
        <v>449</v>
      </c>
      <c r="AG1268" s="3" t="s">
        <v>11235</v>
      </c>
      <c r="AH1268" s="3" t="s">
        <v>11236</v>
      </c>
      <c r="AI1268" s="13" t="s">
        <v>342</v>
      </c>
      <c r="AJ1268" s="13" t="s">
        <v>343</v>
      </c>
      <c r="AK1268" s="13" t="s">
        <v>42</v>
      </c>
      <c r="AL1268" s="13" t="s">
        <v>805</v>
      </c>
      <c r="AM1268" s="13" t="s">
        <v>806</v>
      </c>
      <c r="AN1268" s="13" t="s">
        <v>346</v>
      </c>
      <c r="AO1268" s="13" t="s">
        <v>42</v>
      </c>
      <c r="AP1268" s="13" t="s">
        <v>893</v>
      </c>
      <c r="AQ1268" s="13" t="s">
        <v>46</v>
      </c>
      <c r="AR1268" s="3" t="s">
        <v>47</v>
      </c>
      <c r="AS1268" s="3" t="s">
        <v>87</v>
      </c>
      <c r="AT1268" s="3"/>
      <c r="AU1268" s="3"/>
      <c r="AV1268" s="3"/>
      <c r="AW1268" s="3"/>
      <c r="AX1268" s="3"/>
      <c r="AY1268" s="3"/>
      <c r="AZ1268" s="3"/>
      <c r="BA1268" s="3"/>
      <c r="BB1268" s="3"/>
      <c r="BC1268" s="3"/>
      <c r="BD1268" s="3"/>
      <c r="BE1268" s="3"/>
      <c r="BF1268" s="3"/>
      <c r="BG1268" s="3"/>
      <c r="BH1268" s="3"/>
      <c r="BI1268" s="3"/>
      <c r="BJ1268" s="3">
        <v>150072</v>
      </c>
      <c r="BK1268" s="3"/>
      <c r="BL1268" s="3"/>
      <c r="BM1268" s="3" t="s">
        <v>52</v>
      </c>
      <c r="BN1268" s="3"/>
      <c r="BO1268" s="3"/>
      <c r="BP1268" s="3"/>
      <c r="BQ1268" s="3"/>
      <c r="BR1268" s="3"/>
      <c r="BS1268" s="3"/>
      <c r="BT1268" s="3"/>
      <c r="BU1268" s="3"/>
      <c r="BV1268" s="3"/>
      <c r="BW1268" s="3"/>
      <c r="BX1268" s="3"/>
      <c r="BY1268" s="3"/>
    </row>
    <row r="1269" spans="1:77" ht="14.5" customHeight="1" x14ac:dyDescent="0.35">
      <c r="A1269" s="3" t="s">
        <v>1686</v>
      </c>
      <c r="B1269" s="3" t="s">
        <v>393</v>
      </c>
      <c r="C1269" s="3" t="s">
        <v>25</v>
      </c>
      <c r="D1269" s="17" t="s">
        <v>18282</v>
      </c>
      <c r="E1269" s="17"/>
      <c r="F1269" s="17"/>
      <c r="G1269" s="3">
        <v>130365</v>
      </c>
      <c r="H1269" s="3" t="s">
        <v>1687</v>
      </c>
      <c r="I1269" s="3" t="s">
        <v>395</v>
      </c>
      <c r="J1269" s="3" t="s">
        <v>396</v>
      </c>
      <c r="K1269" s="3" t="s">
        <v>1688</v>
      </c>
      <c r="L1269" s="3"/>
      <c r="M1269" s="3" t="s">
        <v>1689</v>
      </c>
      <c r="N1269" s="3" t="s">
        <v>94</v>
      </c>
      <c r="O1269" s="2" t="s">
        <v>60</v>
      </c>
      <c r="P1269" s="3">
        <v>3</v>
      </c>
      <c r="Q1269" s="3" t="s">
        <v>61</v>
      </c>
      <c r="R1269" s="3" t="s">
        <v>62</v>
      </c>
      <c r="S1269" s="12">
        <v>37488</v>
      </c>
      <c r="T1269" s="12">
        <v>37488</v>
      </c>
      <c r="U1269" s="3"/>
      <c r="V1269" s="3"/>
      <c r="W1269" s="3"/>
      <c r="X1269" s="3"/>
      <c r="Y1269" s="3"/>
      <c r="Z1269" s="3"/>
      <c r="AA1269" s="3"/>
      <c r="AB1269" s="3"/>
      <c r="AC1269" s="3"/>
      <c r="AD1269" s="3" t="s">
        <v>63</v>
      </c>
      <c r="AE1269" s="3"/>
      <c r="AF1269" s="20"/>
      <c r="AG1269" s="3"/>
      <c r="AH1269" s="3"/>
      <c r="AI1269" s="13" t="s">
        <v>42</v>
      </c>
      <c r="AJ1269" s="13" t="s">
        <v>42</v>
      </c>
      <c r="AK1269" s="13" t="s">
        <v>42</v>
      </c>
      <c r="AL1269" s="13" t="s">
        <v>42</v>
      </c>
      <c r="AM1269" s="13" t="s">
        <v>42</v>
      </c>
      <c r="AN1269" s="13" t="s">
        <v>42</v>
      </c>
      <c r="AO1269" s="13" t="s">
        <v>42</v>
      </c>
      <c r="AP1269" s="13"/>
      <c r="AQ1269" s="13"/>
      <c r="AR1269" s="3" t="s">
        <v>200</v>
      </c>
      <c r="AS1269" s="3" t="s">
        <v>1690</v>
      </c>
      <c r="AT1269" s="3"/>
      <c r="AU1269" s="3"/>
      <c r="AV1269" s="3"/>
      <c r="AW1269" s="3"/>
      <c r="AX1269" s="3"/>
      <c r="AY1269" s="3"/>
      <c r="AZ1269" s="3"/>
      <c r="BA1269" s="3"/>
      <c r="BB1269" s="3"/>
      <c r="BC1269" s="3"/>
      <c r="BD1269" s="3"/>
      <c r="BE1269" s="3"/>
      <c r="BF1269" s="3"/>
      <c r="BG1269" s="3"/>
      <c r="BH1269" s="3"/>
      <c r="BI1269" s="3"/>
      <c r="BJ1269" s="3">
        <v>130365</v>
      </c>
      <c r="BK1269" s="3"/>
      <c r="BL1269" s="3"/>
      <c r="BM1269" s="3"/>
      <c r="BN1269" s="3"/>
      <c r="BO1269" s="3"/>
      <c r="BP1269" s="3"/>
      <c r="BQ1269" s="3"/>
      <c r="BR1269" s="3"/>
      <c r="BS1269" s="3"/>
      <c r="BT1269" s="3" t="s">
        <v>247</v>
      </c>
      <c r="BU1269" s="3"/>
      <c r="BV1269" s="3"/>
      <c r="BW1269" s="3" t="s">
        <v>75</v>
      </c>
      <c r="BX1269" s="3"/>
      <c r="BY1269" s="3"/>
    </row>
    <row r="1270" spans="1:77" ht="14.5" customHeight="1" x14ac:dyDescent="0.35">
      <c r="A1270" s="3" t="s">
        <v>11250</v>
      </c>
      <c r="B1270" s="3" t="s">
        <v>2558</v>
      </c>
      <c r="C1270" s="3" t="s">
        <v>25</v>
      </c>
      <c r="D1270" s="17" t="s">
        <v>18282</v>
      </c>
      <c r="E1270" s="17"/>
      <c r="F1270" s="17"/>
      <c r="G1270" s="3">
        <v>150143</v>
      </c>
      <c r="H1270" s="3" t="s">
        <v>11251</v>
      </c>
      <c r="I1270" s="3" t="s">
        <v>395</v>
      </c>
      <c r="J1270" s="3" t="s">
        <v>396</v>
      </c>
      <c r="K1270" s="3" t="s">
        <v>11252</v>
      </c>
      <c r="L1270" s="3" t="s">
        <v>11253</v>
      </c>
      <c r="M1270" s="3" t="s">
        <v>11254</v>
      </c>
      <c r="N1270" s="3" t="s">
        <v>30</v>
      </c>
      <c r="O1270" s="5" t="s">
        <v>31</v>
      </c>
      <c r="P1270" s="3">
        <v>2</v>
      </c>
      <c r="Q1270" s="3" t="s">
        <v>32</v>
      </c>
      <c r="R1270" s="3" t="s">
        <v>32</v>
      </c>
      <c r="S1270" s="12">
        <v>32772</v>
      </c>
      <c r="T1270" s="12">
        <v>37272</v>
      </c>
      <c r="U1270" s="3" t="s">
        <v>11255</v>
      </c>
      <c r="V1270" s="3"/>
      <c r="W1270" s="3"/>
      <c r="X1270" s="3"/>
      <c r="Y1270" s="3"/>
      <c r="Z1270" s="3"/>
      <c r="AA1270" s="3"/>
      <c r="AB1270" s="3"/>
      <c r="AC1270" s="3" t="s">
        <v>85</v>
      </c>
      <c r="AD1270" s="3" t="s">
        <v>63</v>
      </c>
      <c r="AE1270" s="3" t="s">
        <v>11256</v>
      </c>
      <c r="AF1270" s="20"/>
      <c r="AG1270" s="3" t="s">
        <v>732</v>
      </c>
      <c r="AH1270" s="3" t="s">
        <v>11257</v>
      </c>
      <c r="AI1270" s="13" t="s">
        <v>42</v>
      </c>
      <c r="AJ1270" s="13" t="s">
        <v>42</v>
      </c>
      <c r="AK1270" s="13" t="s">
        <v>42</v>
      </c>
      <c r="AL1270" s="13" t="s">
        <v>42</v>
      </c>
      <c r="AM1270" s="13" t="s">
        <v>42</v>
      </c>
      <c r="AN1270" s="13" t="s">
        <v>42</v>
      </c>
      <c r="AO1270" s="13" t="s">
        <v>42</v>
      </c>
      <c r="AP1270" s="13"/>
      <c r="AQ1270" s="13" t="s">
        <v>46</v>
      </c>
      <c r="AR1270" s="3" t="s">
        <v>1138</v>
      </c>
      <c r="AS1270" s="3" t="s">
        <v>927</v>
      </c>
      <c r="AT1270" s="3" t="s">
        <v>173</v>
      </c>
      <c r="AU1270" s="3"/>
      <c r="AV1270" s="3"/>
      <c r="AW1270" s="3"/>
      <c r="AX1270" s="3"/>
      <c r="AY1270" s="3"/>
      <c r="AZ1270" s="3"/>
      <c r="BA1270" s="3"/>
      <c r="BB1270" s="3"/>
      <c r="BC1270" s="3"/>
      <c r="BD1270" s="3"/>
      <c r="BE1270" s="3"/>
      <c r="BF1270" s="3"/>
      <c r="BG1270" s="3" t="s">
        <v>50</v>
      </c>
      <c r="BH1270" s="3"/>
      <c r="BI1270" s="3"/>
      <c r="BJ1270" s="3">
        <v>150143</v>
      </c>
      <c r="BK1270" s="3"/>
      <c r="BL1270" s="3"/>
      <c r="BM1270" s="3"/>
      <c r="BN1270" s="3"/>
      <c r="BO1270" s="3"/>
      <c r="BP1270" s="3"/>
      <c r="BQ1270" s="3"/>
      <c r="BR1270" s="3"/>
      <c r="BS1270" s="3"/>
      <c r="BT1270" s="3"/>
      <c r="BU1270" s="3"/>
      <c r="BV1270" s="3"/>
      <c r="BW1270" s="3" t="s">
        <v>51</v>
      </c>
      <c r="BX1270" s="3"/>
      <c r="BY1270" s="3"/>
    </row>
    <row r="1271" spans="1:77" ht="14.5" customHeight="1" x14ac:dyDescent="0.35">
      <c r="A1271" s="3" t="s">
        <v>3771</v>
      </c>
      <c r="B1271" s="3" t="s">
        <v>2055</v>
      </c>
      <c r="C1271" s="3" t="s">
        <v>25</v>
      </c>
      <c r="D1271" s="17" t="s">
        <v>18282</v>
      </c>
      <c r="E1271" s="17"/>
      <c r="F1271" s="17"/>
      <c r="G1271" s="3">
        <v>134042</v>
      </c>
      <c r="H1271" s="3" t="s">
        <v>3772</v>
      </c>
      <c r="I1271" s="3" t="s">
        <v>395</v>
      </c>
      <c r="J1271" s="3" t="s">
        <v>396</v>
      </c>
      <c r="K1271" s="3" t="s">
        <v>3773</v>
      </c>
      <c r="L1271" s="3"/>
      <c r="M1271" s="3" t="s">
        <v>3774</v>
      </c>
      <c r="N1271" s="3" t="s">
        <v>162</v>
      </c>
      <c r="O1271" s="4" t="s">
        <v>163</v>
      </c>
      <c r="P1271" s="3">
        <v>3</v>
      </c>
      <c r="Q1271" s="3" t="s">
        <v>123</v>
      </c>
      <c r="R1271" s="3" t="s">
        <v>123</v>
      </c>
      <c r="S1271" s="12">
        <v>37148</v>
      </c>
      <c r="T1271" s="12">
        <v>37004</v>
      </c>
      <c r="U1271" s="3" t="s">
        <v>3775</v>
      </c>
      <c r="V1271" s="3"/>
      <c r="W1271" s="3"/>
      <c r="X1271" s="3"/>
      <c r="Y1271" s="3"/>
      <c r="Z1271" s="3"/>
      <c r="AA1271" s="3"/>
      <c r="AB1271" s="3"/>
      <c r="AC1271" s="3"/>
      <c r="AD1271" s="3" t="s">
        <v>63</v>
      </c>
      <c r="AE1271" s="3" t="s">
        <v>3776</v>
      </c>
      <c r="AF1271" s="20"/>
      <c r="AG1271" s="3"/>
      <c r="AH1271" s="3" t="s">
        <v>3777</v>
      </c>
      <c r="AI1271" s="13" t="s">
        <v>42</v>
      </c>
      <c r="AJ1271" s="13" t="s">
        <v>42</v>
      </c>
      <c r="AK1271" s="13" t="s">
        <v>42</v>
      </c>
      <c r="AL1271" s="13" t="s">
        <v>42</v>
      </c>
      <c r="AM1271" s="13" t="s">
        <v>42</v>
      </c>
      <c r="AN1271" s="13" t="s">
        <v>42</v>
      </c>
      <c r="AO1271" s="13" t="s">
        <v>42</v>
      </c>
      <c r="AP1271" s="13"/>
      <c r="AQ1271" s="13" t="s">
        <v>46</v>
      </c>
      <c r="AR1271" s="3" t="s">
        <v>3778</v>
      </c>
      <c r="AS1271" s="3" t="s">
        <v>735</v>
      </c>
      <c r="AT1271" s="3" t="s">
        <v>173</v>
      </c>
      <c r="AU1271" s="3"/>
      <c r="AV1271" s="3"/>
      <c r="AW1271" s="3"/>
      <c r="AX1271" s="3"/>
      <c r="AY1271" s="3"/>
      <c r="AZ1271" s="3"/>
      <c r="BA1271" s="3"/>
      <c r="BB1271" s="3"/>
      <c r="BC1271" s="3"/>
      <c r="BD1271" s="3"/>
      <c r="BE1271" s="3"/>
      <c r="BF1271" s="3"/>
      <c r="BG1271" s="3" t="s">
        <v>50</v>
      </c>
      <c r="BH1271" s="3"/>
      <c r="BI1271" s="3"/>
      <c r="BJ1271" s="3">
        <v>134042</v>
      </c>
      <c r="BK1271" s="3"/>
      <c r="BL1271" s="3"/>
      <c r="BM1271" s="3"/>
      <c r="BN1271" s="3"/>
      <c r="BO1271" s="3"/>
      <c r="BP1271" s="3"/>
      <c r="BQ1271" s="3"/>
      <c r="BR1271" s="3"/>
      <c r="BS1271" s="3"/>
      <c r="BT1271" s="3"/>
      <c r="BU1271" s="3"/>
      <c r="BV1271" s="3"/>
      <c r="BW1271" s="3" t="s">
        <v>52</v>
      </c>
      <c r="BX1271" s="3"/>
      <c r="BY1271" s="3"/>
    </row>
    <row r="1272" spans="1:77" ht="14.5" customHeight="1" x14ac:dyDescent="0.35">
      <c r="A1272" s="3" t="s">
        <v>2744</v>
      </c>
      <c r="B1272" s="3"/>
      <c r="C1272" s="3" t="s">
        <v>25</v>
      </c>
      <c r="D1272" s="17" t="s">
        <v>18282</v>
      </c>
      <c r="E1272" s="17"/>
      <c r="F1272" s="17"/>
      <c r="G1272" s="3">
        <v>132357</v>
      </c>
      <c r="H1272" s="3" t="s">
        <v>2745</v>
      </c>
      <c r="I1272" s="3" t="s">
        <v>395</v>
      </c>
      <c r="J1272" s="3" t="s">
        <v>396</v>
      </c>
      <c r="K1272" s="3" t="s">
        <v>2746</v>
      </c>
      <c r="L1272" s="3"/>
      <c r="M1272" s="3" t="s">
        <v>2747</v>
      </c>
      <c r="N1272" s="3" t="s">
        <v>162</v>
      </c>
      <c r="O1272" s="4" t="s">
        <v>163</v>
      </c>
      <c r="P1272" s="3">
        <v>3</v>
      </c>
      <c r="Q1272" s="3" t="s">
        <v>1675</v>
      </c>
      <c r="R1272" s="3" t="s">
        <v>62</v>
      </c>
      <c r="S1272" s="12">
        <v>36719</v>
      </c>
      <c r="T1272" s="12">
        <v>36629</v>
      </c>
      <c r="U1272" s="3" t="s">
        <v>2748</v>
      </c>
      <c r="V1272" s="3"/>
      <c r="W1272" s="3"/>
      <c r="X1272" s="3"/>
      <c r="Y1272" s="3"/>
      <c r="Z1272" s="3"/>
      <c r="AA1272" s="3"/>
      <c r="AB1272" s="3"/>
      <c r="AC1272" s="3"/>
      <c r="AD1272" s="3" t="s">
        <v>63</v>
      </c>
      <c r="AE1272" s="3" t="s">
        <v>2749</v>
      </c>
      <c r="AF1272" s="20" t="s">
        <v>18521</v>
      </c>
      <c r="AG1272" s="3"/>
      <c r="AH1272" s="3"/>
      <c r="AI1272" s="13" t="s">
        <v>42</v>
      </c>
      <c r="AJ1272" s="13" t="s">
        <v>42</v>
      </c>
      <c r="AK1272" s="13" t="s">
        <v>42</v>
      </c>
      <c r="AL1272" s="13" t="s">
        <v>42</v>
      </c>
      <c r="AM1272" s="13" t="s">
        <v>42</v>
      </c>
      <c r="AN1272" s="13" t="s">
        <v>42</v>
      </c>
      <c r="AO1272" s="13" t="s">
        <v>42</v>
      </c>
      <c r="AP1272" s="13"/>
      <c r="AQ1272" s="13"/>
      <c r="AR1272" s="3" t="s">
        <v>135</v>
      </c>
      <c r="AS1272" s="3" t="s">
        <v>2709</v>
      </c>
      <c r="AT1272" s="3" t="s">
        <v>173</v>
      </c>
      <c r="AU1272" s="3"/>
      <c r="AV1272" s="3"/>
      <c r="AW1272" s="3"/>
      <c r="AX1272" s="3"/>
      <c r="AY1272" s="3"/>
      <c r="AZ1272" s="3"/>
      <c r="BA1272" s="3"/>
      <c r="BB1272" s="3"/>
      <c r="BC1272" s="3"/>
      <c r="BD1272" s="3"/>
      <c r="BE1272" s="3"/>
      <c r="BF1272" s="3"/>
      <c r="BG1272" s="3" t="s">
        <v>50</v>
      </c>
      <c r="BH1272" s="3"/>
      <c r="BI1272" s="3"/>
      <c r="BJ1272" s="3">
        <v>132357</v>
      </c>
      <c r="BK1272" s="3"/>
      <c r="BL1272" s="3"/>
      <c r="BM1272" s="3"/>
      <c r="BN1272" s="3"/>
      <c r="BO1272" s="3"/>
      <c r="BP1272" s="3"/>
      <c r="BQ1272" s="3"/>
      <c r="BR1272" s="3"/>
      <c r="BS1272" s="3"/>
      <c r="BT1272" s="3"/>
      <c r="BU1272" s="3"/>
      <c r="BV1272" s="3"/>
      <c r="BW1272" s="3" t="s">
        <v>52</v>
      </c>
      <c r="BX1272" s="3"/>
      <c r="BY1272" s="3"/>
    </row>
    <row r="1273" spans="1:77" ht="14.5" customHeight="1" x14ac:dyDescent="0.35">
      <c r="A1273" s="3" t="s">
        <v>15462</v>
      </c>
      <c r="B1273" s="3" t="s">
        <v>975</v>
      </c>
      <c r="C1273" s="3" t="s">
        <v>25</v>
      </c>
      <c r="D1273" s="17" t="s">
        <v>18282</v>
      </c>
      <c r="E1273" s="17"/>
      <c r="F1273" s="17"/>
      <c r="G1273" s="3">
        <v>159530</v>
      </c>
      <c r="H1273" s="3" t="s">
        <v>15463</v>
      </c>
      <c r="I1273" s="3" t="s">
        <v>395</v>
      </c>
      <c r="J1273" s="3" t="s">
        <v>396</v>
      </c>
      <c r="K1273" s="3" t="s">
        <v>15464</v>
      </c>
      <c r="L1273" s="3"/>
      <c r="M1273" s="3"/>
      <c r="N1273" s="3" t="s">
        <v>94</v>
      </c>
      <c r="O1273" s="2" t="s">
        <v>60</v>
      </c>
      <c r="P1273" s="3">
        <v>3</v>
      </c>
      <c r="Q1273" s="3" t="s">
        <v>181</v>
      </c>
      <c r="R1273" s="3" t="s">
        <v>123</v>
      </c>
      <c r="S1273" s="12">
        <v>34666</v>
      </c>
      <c r="T1273" s="12">
        <v>37554</v>
      </c>
      <c r="U1273" s="3" t="s">
        <v>15465</v>
      </c>
      <c r="V1273" s="3"/>
      <c r="W1273" s="3"/>
      <c r="X1273" s="3"/>
      <c r="Y1273" s="3"/>
      <c r="Z1273" s="3"/>
      <c r="AA1273" s="3"/>
      <c r="AB1273" s="3"/>
      <c r="AC1273" s="3"/>
      <c r="AD1273" s="3" t="s">
        <v>38</v>
      </c>
      <c r="AE1273" s="3" t="s">
        <v>15466</v>
      </c>
      <c r="AF1273" s="20" t="s">
        <v>4369</v>
      </c>
      <c r="AG1273" s="3"/>
      <c r="AH1273" s="3" t="s">
        <v>15467</v>
      </c>
      <c r="AI1273" s="13" t="s">
        <v>42</v>
      </c>
      <c r="AJ1273" s="13" t="s">
        <v>42</v>
      </c>
      <c r="AK1273" s="13" t="s">
        <v>42</v>
      </c>
      <c r="AL1273" s="13" t="s">
        <v>42</v>
      </c>
      <c r="AM1273" s="13" t="s">
        <v>42</v>
      </c>
      <c r="AN1273" s="13" t="s">
        <v>42</v>
      </c>
      <c r="AO1273" s="13" t="s">
        <v>42</v>
      </c>
      <c r="AP1273" s="13" t="s">
        <v>15468</v>
      </c>
      <c r="AQ1273" s="13" t="s">
        <v>46</v>
      </c>
      <c r="AR1273" s="3" t="s">
        <v>200</v>
      </c>
      <c r="AS1273" s="3" t="s">
        <v>11916</v>
      </c>
      <c r="AT1273" s="3"/>
      <c r="AU1273" s="3"/>
      <c r="AV1273" s="3"/>
      <c r="AW1273" s="3"/>
      <c r="AX1273" s="3"/>
      <c r="AY1273" s="3"/>
      <c r="AZ1273" s="3"/>
      <c r="BA1273" s="3"/>
      <c r="BB1273" s="3"/>
      <c r="BC1273" s="3"/>
      <c r="BD1273" s="3"/>
      <c r="BE1273" s="3"/>
      <c r="BF1273" s="3"/>
      <c r="BG1273" s="3"/>
      <c r="BH1273" s="3"/>
      <c r="BI1273" s="3"/>
      <c r="BJ1273" s="3">
        <v>159530</v>
      </c>
      <c r="BK1273" s="3"/>
      <c r="BL1273" s="3"/>
      <c r="BM1273" s="3" t="s">
        <v>75</v>
      </c>
      <c r="BN1273" s="3" t="s">
        <v>75</v>
      </c>
      <c r="BO1273" s="3"/>
      <c r="BP1273" s="3"/>
      <c r="BQ1273" s="3"/>
      <c r="BR1273" s="3"/>
      <c r="BS1273" s="3"/>
      <c r="BT1273" s="3"/>
      <c r="BU1273" s="3"/>
      <c r="BV1273" s="3"/>
      <c r="BW1273" s="3"/>
      <c r="BX1273" s="3"/>
      <c r="BY1273" s="3"/>
    </row>
    <row r="1274" spans="1:77" ht="14.5" customHeight="1" x14ac:dyDescent="0.35">
      <c r="A1274" s="3" t="s">
        <v>11258</v>
      </c>
      <c r="B1274" s="3" t="s">
        <v>11259</v>
      </c>
      <c r="C1274" s="3" t="s">
        <v>25</v>
      </c>
      <c r="D1274" s="17" t="s">
        <v>18282</v>
      </c>
      <c r="E1274" s="17" t="s">
        <v>18252</v>
      </c>
      <c r="F1274" s="17" t="s">
        <v>18215</v>
      </c>
      <c r="G1274" s="3">
        <v>150145</v>
      </c>
      <c r="H1274" s="3" t="s">
        <v>11260</v>
      </c>
      <c r="I1274" s="3" t="s">
        <v>395</v>
      </c>
      <c r="J1274" s="3" t="s">
        <v>396</v>
      </c>
      <c r="K1274" s="3" t="s">
        <v>11261</v>
      </c>
      <c r="L1274" s="3" t="s">
        <v>11262</v>
      </c>
      <c r="M1274" s="3" t="s">
        <v>11263</v>
      </c>
      <c r="N1274" s="3" t="s">
        <v>30</v>
      </c>
      <c r="O1274" s="5" t="s">
        <v>31</v>
      </c>
      <c r="P1274" s="3">
        <v>1</v>
      </c>
      <c r="Q1274" s="3" t="s">
        <v>144</v>
      </c>
      <c r="R1274" s="3" t="s">
        <v>144</v>
      </c>
      <c r="S1274" s="12">
        <v>30785</v>
      </c>
      <c r="T1274" s="12">
        <v>35254</v>
      </c>
      <c r="U1274" s="3" t="s">
        <v>11264</v>
      </c>
      <c r="V1274" s="3"/>
      <c r="W1274" s="3"/>
      <c r="X1274" s="3"/>
      <c r="Y1274" s="3" t="s">
        <v>464</v>
      </c>
      <c r="Z1274" s="3"/>
      <c r="AA1274" s="3"/>
      <c r="AB1274" s="3"/>
      <c r="AC1274" s="3" t="s">
        <v>224</v>
      </c>
      <c r="AD1274" s="3" t="s">
        <v>38</v>
      </c>
      <c r="AE1274" s="3" t="s">
        <v>11265</v>
      </c>
      <c r="AF1274" s="19" t="s">
        <v>449</v>
      </c>
      <c r="AG1274" s="3" t="s">
        <v>11266</v>
      </c>
      <c r="AH1274" s="3" t="s">
        <v>11267</v>
      </c>
      <c r="AI1274" s="13" t="s">
        <v>259</v>
      </c>
      <c r="AJ1274" s="13" t="s">
        <v>260</v>
      </c>
      <c r="AK1274" s="13" t="s">
        <v>42</v>
      </c>
      <c r="AL1274" s="13" t="s">
        <v>2302</v>
      </c>
      <c r="AM1274" s="13" t="s">
        <v>2303</v>
      </c>
      <c r="AN1274" s="13" t="s">
        <v>263</v>
      </c>
      <c r="AO1274" s="13" t="s">
        <v>42</v>
      </c>
      <c r="AP1274" s="13" t="s">
        <v>11268</v>
      </c>
      <c r="AQ1274" s="13" t="s">
        <v>46</v>
      </c>
      <c r="AR1274" s="3" t="s">
        <v>114</v>
      </c>
      <c r="AS1274" s="3" t="s">
        <v>472</v>
      </c>
      <c r="AT1274" s="3"/>
      <c r="AU1274" s="3"/>
      <c r="AV1274" s="3"/>
      <c r="AW1274" s="3"/>
      <c r="AX1274" s="3"/>
      <c r="AY1274" s="3"/>
      <c r="AZ1274" s="3"/>
      <c r="BA1274" s="3"/>
      <c r="BB1274" s="3"/>
      <c r="BC1274" s="3"/>
      <c r="BD1274" s="3"/>
      <c r="BE1274" s="3"/>
      <c r="BF1274" s="3"/>
      <c r="BG1274" s="3"/>
      <c r="BH1274" s="3"/>
      <c r="BI1274" s="3"/>
      <c r="BJ1274" s="3">
        <v>150145</v>
      </c>
      <c r="BK1274" s="3"/>
      <c r="BL1274" s="3"/>
      <c r="BM1274" s="3" t="s">
        <v>51</v>
      </c>
      <c r="BN1274" s="3"/>
      <c r="BO1274" s="3"/>
      <c r="BP1274" s="3"/>
      <c r="BQ1274" s="3"/>
      <c r="BR1274" s="3"/>
      <c r="BS1274" s="3"/>
      <c r="BT1274" s="3"/>
      <c r="BU1274" s="3"/>
      <c r="BV1274" s="3"/>
      <c r="BW1274" s="3"/>
      <c r="BX1274" s="3"/>
      <c r="BY1274" s="3"/>
    </row>
    <row r="1275" spans="1:77" ht="14.5" customHeight="1" x14ac:dyDescent="0.35">
      <c r="A1275" s="3" t="s">
        <v>15345</v>
      </c>
      <c r="B1275" s="3" t="s">
        <v>15346</v>
      </c>
      <c r="C1275" s="3" t="s">
        <v>25</v>
      </c>
      <c r="D1275" s="17" t="s">
        <v>18282</v>
      </c>
      <c r="E1275" s="17" t="s">
        <v>18252</v>
      </c>
      <c r="F1275" s="17" t="s">
        <v>18242</v>
      </c>
      <c r="G1275" s="3">
        <v>159230</v>
      </c>
      <c r="H1275" s="3" t="s">
        <v>15347</v>
      </c>
      <c r="I1275" s="3" t="s">
        <v>4530</v>
      </c>
      <c r="J1275" s="3" t="s">
        <v>5365</v>
      </c>
      <c r="K1275" s="3" t="s">
        <v>15348</v>
      </c>
      <c r="L1275" s="3" t="s">
        <v>15349</v>
      </c>
      <c r="M1275" s="3" t="s">
        <v>15350</v>
      </c>
      <c r="N1275" s="3" t="s">
        <v>18280</v>
      </c>
      <c r="O1275" s="2" t="s">
        <v>60</v>
      </c>
      <c r="P1275" s="3">
        <v>3</v>
      </c>
      <c r="Q1275" s="3" t="s">
        <v>123</v>
      </c>
      <c r="R1275" s="3" t="s">
        <v>123</v>
      </c>
      <c r="S1275" s="12">
        <v>31562</v>
      </c>
      <c r="T1275" s="12">
        <v>36626</v>
      </c>
      <c r="U1275" s="3" t="s">
        <v>15351</v>
      </c>
      <c r="V1275" s="3"/>
      <c r="W1275" s="3"/>
      <c r="X1275" s="3"/>
      <c r="Y1275" s="3" t="s">
        <v>464</v>
      </c>
      <c r="Z1275" s="3"/>
      <c r="AA1275" s="3"/>
      <c r="AB1275" s="3"/>
      <c r="AC1275" s="3" t="s">
        <v>224</v>
      </c>
      <c r="AD1275" s="3" t="s">
        <v>38</v>
      </c>
      <c r="AE1275" s="3" t="s">
        <v>15352</v>
      </c>
      <c r="AF1275" s="19" t="s">
        <v>18293</v>
      </c>
      <c r="AG1275" s="3" t="s">
        <v>15353</v>
      </c>
      <c r="AH1275" s="3" t="s">
        <v>15354</v>
      </c>
      <c r="AI1275" s="13" t="s">
        <v>1348</v>
      </c>
      <c r="AJ1275" s="13" t="s">
        <v>1349</v>
      </c>
      <c r="AK1275" s="13" t="s">
        <v>42</v>
      </c>
      <c r="AL1275" s="13" t="s">
        <v>805</v>
      </c>
      <c r="AM1275" s="13" t="s">
        <v>806</v>
      </c>
      <c r="AN1275" s="13" t="s">
        <v>1352</v>
      </c>
      <c r="AO1275" s="13" t="s">
        <v>42</v>
      </c>
      <c r="AP1275" s="13" t="s">
        <v>807</v>
      </c>
      <c r="AQ1275" s="13" t="s">
        <v>46</v>
      </c>
      <c r="AR1275" s="3" t="s">
        <v>135</v>
      </c>
      <c r="AS1275" s="3" t="s">
        <v>642</v>
      </c>
      <c r="AT1275" s="3"/>
      <c r="AU1275" s="3"/>
      <c r="AV1275" s="3"/>
      <c r="AW1275" s="3"/>
      <c r="AX1275" s="3"/>
      <c r="AY1275" s="3"/>
      <c r="AZ1275" s="3"/>
      <c r="BA1275" s="3"/>
      <c r="BB1275" s="3"/>
      <c r="BC1275" s="3"/>
      <c r="BD1275" s="3"/>
      <c r="BE1275" s="3"/>
      <c r="BF1275" s="3"/>
      <c r="BG1275" s="3"/>
      <c r="BH1275" s="3"/>
      <c r="BI1275" s="3"/>
      <c r="BJ1275" s="3">
        <v>159230</v>
      </c>
      <c r="BK1275" s="3"/>
      <c r="BL1275" s="3"/>
      <c r="BM1275" s="3" t="s">
        <v>74</v>
      </c>
      <c r="BN1275" s="3"/>
      <c r="BO1275" s="3"/>
      <c r="BP1275" s="3"/>
      <c r="BQ1275" s="3"/>
      <c r="BR1275" s="3"/>
      <c r="BS1275" s="3"/>
      <c r="BT1275" s="3"/>
      <c r="BU1275" s="3"/>
      <c r="BV1275" s="3"/>
      <c r="BW1275" s="3"/>
      <c r="BX1275" s="3"/>
      <c r="BY1275" s="3"/>
    </row>
    <row r="1276" spans="1:77" ht="14.5" customHeight="1" x14ac:dyDescent="0.35">
      <c r="A1276" s="3" t="s">
        <v>5363</v>
      </c>
      <c r="B1276" s="3" t="s">
        <v>249</v>
      </c>
      <c r="C1276" s="3" t="s">
        <v>25</v>
      </c>
      <c r="D1276" s="17" t="s">
        <v>18282</v>
      </c>
      <c r="E1276" s="17" t="s">
        <v>18264</v>
      </c>
      <c r="F1276" s="17" t="s">
        <v>18235</v>
      </c>
      <c r="G1276" s="3">
        <v>137605</v>
      </c>
      <c r="H1276" s="3" t="s">
        <v>5364</v>
      </c>
      <c r="I1276" s="3" t="s">
        <v>4530</v>
      </c>
      <c r="J1276" s="3" t="s">
        <v>5365</v>
      </c>
      <c r="K1276" s="3" t="s">
        <v>5366</v>
      </c>
      <c r="L1276" s="3" t="s">
        <v>5367</v>
      </c>
      <c r="M1276" s="3" t="s">
        <v>5368</v>
      </c>
      <c r="N1276" s="3" t="s">
        <v>18280</v>
      </c>
      <c r="O1276" s="2" t="s">
        <v>60</v>
      </c>
      <c r="P1276" s="3">
        <v>3</v>
      </c>
      <c r="Q1276" s="3" t="s">
        <v>123</v>
      </c>
      <c r="R1276" s="3" t="s">
        <v>123</v>
      </c>
      <c r="S1276" s="12">
        <v>37054</v>
      </c>
      <c r="T1276" s="12">
        <v>37054</v>
      </c>
      <c r="U1276" s="3" t="s">
        <v>5369</v>
      </c>
      <c r="V1276" s="3"/>
      <c r="W1276" s="3"/>
      <c r="X1276" s="3"/>
      <c r="Y1276" s="3"/>
      <c r="Z1276" s="3"/>
      <c r="AA1276" s="3"/>
      <c r="AB1276" s="3"/>
      <c r="AC1276" s="3"/>
      <c r="AD1276" s="3" t="s">
        <v>38</v>
      </c>
      <c r="AE1276" s="3" t="s">
        <v>5370</v>
      </c>
      <c r="AF1276" s="19" t="s">
        <v>18293</v>
      </c>
      <c r="AG1276" s="3" t="s">
        <v>1346</v>
      </c>
      <c r="AH1276" s="3" t="s">
        <v>5371</v>
      </c>
      <c r="AI1276" s="13" t="s">
        <v>5372</v>
      </c>
      <c r="AJ1276" s="13" t="s">
        <v>5373</v>
      </c>
      <c r="AK1276" s="13" t="s">
        <v>42</v>
      </c>
      <c r="AL1276" s="13" t="s">
        <v>805</v>
      </c>
      <c r="AM1276" s="13" t="s">
        <v>806</v>
      </c>
      <c r="AN1276" s="13" t="s">
        <v>263</v>
      </c>
      <c r="AO1276" s="13" t="s">
        <v>42</v>
      </c>
      <c r="AP1276" s="13" t="s">
        <v>5374</v>
      </c>
      <c r="AQ1276" s="13" t="s">
        <v>46</v>
      </c>
      <c r="AR1276" s="3" t="s">
        <v>135</v>
      </c>
      <c r="AS1276" s="3" t="s">
        <v>3056</v>
      </c>
      <c r="AT1276" s="3"/>
      <c r="AU1276" s="3"/>
      <c r="AV1276" s="3"/>
      <c r="AW1276" s="3"/>
      <c r="AX1276" s="3"/>
      <c r="AY1276" s="3"/>
      <c r="AZ1276" s="3"/>
      <c r="BA1276" s="3"/>
      <c r="BB1276" s="3"/>
      <c r="BC1276" s="3"/>
      <c r="BD1276" s="3"/>
      <c r="BE1276" s="3"/>
      <c r="BF1276" s="3"/>
      <c r="BG1276" s="3"/>
      <c r="BH1276" s="3"/>
      <c r="BI1276" s="3"/>
      <c r="BJ1276" s="3">
        <v>137605</v>
      </c>
      <c r="BK1276" s="3" t="s">
        <v>51</v>
      </c>
      <c r="BL1276" s="3"/>
      <c r="BM1276" s="3" t="s">
        <v>74</v>
      </c>
      <c r="BN1276" s="3"/>
      <c r="BO1276" s="3"/>
      <c r="BP1276" s="3"/>
      <c r="BQ1276" s="3"/>
      <c r="BR1276" s="3"/>
      <c r="BS1276" s="3"/>
      <c r="BT1276" s="3"/>
      <c r="BU1276" s="3"/>
      <c r="BV1276" s="3"/>
      <c r="BW1276" s="3"/>
      <c r="BX1276" s="3"/>
      <c r="BY1276" s="3"/>
    </row>
    <row r="1277" spans="1:77" ht="14.5" customHeight="1" x14ac:dyDescent="0.35">
      <c r="A1277" s="3" t="s">
        <v>9968</v>
      </c>
      <c r="B1277" s="3" t="s">
        <v>9969</v>
      </c>
      <c r="C1277" s="3" t="s">
        <v>25</v>
      </c>
      <c r="D1277" s="17" t="s">
        <v>18282</v>
      </c>
      <c r="E1277" s="17"/>
      <c r="F1277" s="17"/>
      <c r="G1277" s="3">
        <v>147430</v>
      </c>
      <c r="H1277" s="3" t="s">
        <v>9970</v>
      </c>
      <c r="I1277" s="3" t="s">
        <v>4530</v>
      </c>
      <c r="J1277" s="3" t="s">
        <v>5365</v>
      </c>
      <c r="K1277" s="3" t="s">
        <v>9971</v>
      </c>
      <c r="L1277" s="3" t="s">
        <v>9972</v>
      </c>
      <c r="M1277" s="3"/>
      <c r="N1277" s="3" t="s">
        <v>18280</v>
      </c>
      <c r="O1277" s="2" t="s">
        <v>60</v>
      </c>
      <c r="P1277" s="3">
        <v>3</v>
      </c>
      <c r="Q1277" s="3" t="s">
        <v>123</v>
      </c>
      <c r="R1277" s="3" t="s">
        <v>123</v>
      </c>
      <c r="S1277" s="12">
        <v>33381</v>
      </c>
      <c r="T1277" s="12">
        <v>36585</v>
      </c>
      <c r="U1277" s="3" t="s">
        <v>9973</v>
      </c>
      <c r="V1277" s="3"/>
      <c r="W1277" s="3"/>
      <c r="X1277" s="3"/>
      <c r="Y1277" s="3" t="s">
        <v>464</v>
      </c>
      <c r="Z1277" s="3"/>
      <c r="AA1277" s="3"/>
      <c r="AB1277" s="3"/>
      <c r="AC1277" s="3" t="s">
        <v>224</v>
      </c>
      <c r="AD1277" s="3" t="s">
        <v>38</v>
      </c>
      <c r="AE1277" s="3" t="s">
        <v>9974</v>
      </c>
      <c r="AF1277" s="19" t="s">
        <v>18293</v>
      </c>
      <c r="AG1277" s="3" t="s">
        <v>803</v>
      </c>
      <c r="AH1277" s="3" t="s">
        <v>9975</v>
      </c>
      <c r="AI1277" s="13" t="s">
        <v>342</v>
      </c>
      <c r="AJ1277" s="13" t="s">
        <v>343</v>
      </c>
      <c r="AK1277" s="13" t="s">
        <v>42</v>
      </c>
      <c r="AL1277" s="13" t="s">
        <v>805</v>
      </c>
      <c r="AM1277" s="13" t="s">
        <v>806</v>
      </c>
      <c r="AN1277" s="13" t="s">
        <v>346</v>
      </c>
      <c r="AO1277" s="13" t="s">
        <v>42</v>
      </c>
      <c r="AP1277" s="13" t="s">
        <v>9976</v>
      </c>
      <c r="AQ1277" s="13" t="s">
        <v>46</v>
      </c>
      <c r="AR1277" s="3" t="s">
        <v>135</v>
      </c>
      <c r="AS1277" s="3" t="s">
        <v>642</v>
      </c>
      <c r="AT1277" s="3"/>
      <c r="AU1277" s="3"/>
      <c r="AV1277" s="3"/>
      <c r="AW1277" s="3"/>
      <c r="AX1277" s="3"/>
      <c r="AY1277" s="3"/>
      <c r="AZ1277" s="3"/>
      <c r="BA1277" s="3"/>
      <c r="BB1277" s="3"/>
      <c r="BC1277" s="3"/>
      <c r="BD1277" s="3"/>
      <c r="BE1277" s="3"/>
      <c r="BF1277" s="3"/>
      <c r="BG1277" s="3"/>
      <c r="BH1277" s="3"/>
      <c r="BI1277" s="3"/>
      <c r="BJ1277" s="3">
        <v>147430</v>
      </c>
      <c r="BK1277" s="3"/>
      <c r="BL1277" s="3"/>
      <c r="BM1277" s="3" t="s">
        <v>74</v>
      </c>
      <c r="BN1277" s="3"/>
      <c r="BO1277" s="3"/>
      <c r="BP1277" s="3"/>
      <c r="BQ1277" s="3"/>
      <c r="BR1277" s="3"/>
      <c r="BS1277" s="3"/>
      <c r="BT1277" s="3"/>
      <c r="BU1277" s="3"/>
      <c r="BV1277" s="3"/>
      <c r="BW1277" s="3"/>
      <c r="BX1277" s="3"/>
      <c r="BY1277" s="3"/>
    </row>
    <row r="1278" spans="1:77" ht="14.5" customHeight="1" x14ac:dyDescent="0.35">
      <c r="A1278" s="3" t="s">
        <v>6487</v>
      </c>
      <c r="B1278" s="3" t="s">
        <v>2971</v>
      </c>
      <c r="C1278" s="3" t="s">
        <v>25</v>
      </c>
      <c r="D1278" s="17" t="s">
        <v>18282</v>
      </c>
      <c r="E1278" s="17"/>
      <c r="F1278" s="17"/>
      <c r="G1278" s="3">
        <v>139675</v>
      </c>
      <c r="H1278" s="3" t="s">
        <v>6488</v>
      </c>
      <c r="I1278" s="3" t="s">
        <v>4530</v>
      </c>
      <c r="J1278" s="3" t="s">
        <v>5365</v>
      </c>
      <c r="K1278" s="3" t="s">
        <v>6489</v>
      </c>
      <c r="L1278" s="3" t="s">
        <v>6490</v>
      </c>
      <c r="M1278" s="3" t="s">
        <v>6491</v>
      </c>
      <c r="N1278" s="3" t="s">
        <v>30</v>
      </c>
      <c r="O1278" s="5" t="s">
        <v>31</v>
      </c>
      <c r="P1278" s="3">
        <v>2</v>
      </c>
      <c r="Q1278" s="3" t="s">
        <v>32</v>
      </c>
      <c r="R1278" s="3" t="s">
        <v>32</v>
      </c>
      <c r="S1278" s="12">
        <v>32772</v>
      </c>
      <c r="T1278" s="12">
        <v>37272</v>
      </c>
      <c r="U1278" s="3" t="s">
        <v>6492</v>
      </c>
      <c r="V1278" s="3"/>
      <c r="W1278" s="3"/>
      <c r="X1278" s="3"/>
      <c r="Y1278" s="3"/>
      <c r="Z1278" s="3"/>
      <c r="AA1278" s="3"/>
      <c r="AB1278" s="3"/>
      <c r="AC1278" s="3" t="s">
        <v>224</v>
      </c>
      <c r="AD1278" s="3" t="s">
        <v>38</v>
      </c>
      <c r="AE1278" s="3" t="s">
        <v>6493</v>
      </c>
      <c r="AF1278" s="19" t="s">
        <v>3811</v>
      </c>
      <c r="AG1278" s="3" t="s">
        <v>6494</v>
      </c>
      <c r="AH1278" s="3" t="s">
        <v>6495</v>
      </c>
      <c r="AI1278" s="13" t="s">
        <v>3810</v>
      </c>
      <c r="AJ1278" s="13" t="s">
        <v>3811</v>
      </c>
      <c r="AK1278" s="13" t="s">
        <v>42</v>
      </c>
      <c r="AL1278" s="13" t="s">
        <v>3812</v>
      </c>
      <c r="AM1278" s="13" t="s">
        <v>3813</v>
      </c>
      <c r="AN1278" s="13" t="s">
        <v>719</v>
      </c>
      <c r="AO1278" s="13" t="s">
        <v>42</v>
      </c>
      <c r="AP1278" s="13" t="s">
        <v>6496</v>
      </c>
      <c r="AQ1278" s="13" t="s">
        <v>46</v>
      </c>
      <c r="AR1278" s="3" t="s">
        <v>47</v>
      </c>
      <c r="AS1278" s="3" t="s">
        <v>735</v>
      </c>
      <c r="AT1278" s="3" t="s">
        <v>173</v>
      </c>
      <c r="AU1278" s="3"/>
      <c r="AV1278" s="3"/>
      <c r="AW1278" s="3"/>
      <c r="AX1278" s="3"/>
      <c r="AY1278" s="3"/>
      <c r="AZ1278" s="3"/>
      <c r="BA1278" s="3"/>
      <c r="BB1278" s="3"/>
      <c r="BC1278" s="3"/>
      <c r="BD1278" s="3"/>
      <c r="BE1278" s="3"/>
      <c r="BF1278" s="3"/>
      <c r="BG1278" s="3" t="s">
        <v>50</v>
      </c>
      <c r="BH1278" s="3"/>
      <c r="BI1278" s="3"/>
      <c r="BJ1278" s="3">
        <v>139675</v>
      </c>
      <c r="BK1278" s="3"/>
      <c r="BL1278" s="3"/>
      <c r="BM1278" s="3"/>
      <c r="BN1278" s="3"/>
      <c r="BO1278" s="3"/>
      <c r="BP1278" s="3"/>
      <c r="BQ1278" s="3"/>
      <c r="BR1278" s="3"/>
      <c r="BS1278" s="3"/>
      <c r="BT1278" s="3"/>
      <c r="BU1278" s="3"/>
      <c r="BV1278" s="3"/>
      <c r="BW1278" s="3" t="s">
        <v>52</v>
      </c>
      <c r="BX1278" s="3"/>
      <c r="BY1278" s="3"/>
    </row>
    <row r="1279" spans="1:77" ht="14.5" customHeight="1" x14ac:dyDescent="0.35">
      <c r="A1279" s="3" t="s">
        <v>13704</v>
      </c>
      <c r="B1279" s="3" t="s">
        <v>876</v>
      </c>
      <c r="C1279" s="3" t="s">
        <v>25</v>
      </c>
      <c r="D1279" s="17" t="s">
        <v>18282</v>
      </c>
      <c r="E1279" s="17" t="s">
        <v>18252</v>
      </c>
      <c r="F1279" s="17" t="s">
        <v>18210</v>
      </c>
      <c r="G1279" s="3">
        <v>155660</v>
      </c>
      <c r="H1279" s="3" t="s">
        <v>13705</v>
      </c>
      <c r="I1279" s="3" t="s">
        <v>4530</v>
      </c>
      <c r="J1279" s="3" t="s">
        <v>6068</v>
      </c>
      <c r="K1279" s="3" t="s">
        <v>13706</v>
      </c>
      <c r="L1279" s="3"/>
      <c r="M1279" s="3"/>
      <c r="N1279" s="3" t="s">
        <v>18280</v>
      </c>
      <c r="O1279" s="2" t="s">
        <v>60</v>
      </c>
      <c r="P1279" s="3">
        <v>3</v>
      </c>
      <c r="Q1279" s="3" t="s">
        <v>123</v>
      </c>
      <c r="R1279" s="3" t="s">
        <v>123</v>
      </c>
      <c r="S1279" s="12">
        <v>35869</v>
      </c>
      <c r="T1279" s="12">
        <v>38366</v>
      </c>
      <c r="U1279" s="3" t="s">
        <v>13707</v>
      </c>
      <c r="V1279" s="3" t="s">
        <v>34</v>
      </c>
      <c r="W1279" s="3"/>
      <c r="X1279" s="3"/>
      <c r="Y1279" s="3"/>
      <c r="Z1279" s="3"/>
      <c r="AA1279" s="3"/>
      <c r="AB1279" s="3"/>
      <c r="AC1279" s="3"/>
      <c r="AD1279" s="3" t="s">
        <v>295</v>
      </c>
      <c r="AE1279" s="3" t="s">
        <v>13708</v>
      </c>
      <c r="AF1279" s="19" t="s">
        <v>18293</v>
      </c>
      <c r="AG1279" s="3" t="s">
        <v>13709</v>
      </c>
      <c r="AH1279" s="3"/>
      <c r="AI1279" s="13" t="s">
        <v>13710</v>
      </c>
      <c r="AJ1279" s="13" t="s">
        <v>13711</v>
      </c>
      <c r="AK1279" s="13" t="s">
        <v>42</v>
      </c>
      <c r="AL1279" s="13" t="s">
        <v>13712</v>
      </c>
      <c r="AM1279" s="13" t="s">
        <v>13713</v>
      </c>
      <c r="AN1279" s="13" t="s">
        <v>13714</v>
      </c>
      <c r="AO1279" s="13" t="s">
        <v>42</v>
      </c>
      <c r="AP1279" s="13" t="s">
        <v>13715</v>
      </c>
      <c r="AQ1279" s="13" t="s">
        <v>46</v>
      </c>
      <c r="AR1279" s="3" t="s">
        <v>13716</v>
      </c>
      <c r="AS1279" s="3" t="s">
        <v>13717</v>
      </c>
      <c r="AT1279" s="3" t="s">
        <v>943</v>
      </c>
      <c r="AU1279" s="3"/>
      <c r="AV1279" s="3"/>
      <c r="AW1279" s="3"/>
      <c r="AX1279" s="3"/>
      <c r="AY1279" s="3"/>
      <c r="AZ1279" s="3"/>
      <c r="BA1279" s="3"/>
      <c r="BB1279" s="3"/>
      <c r="BC1279" s="3"/>
      <c r="BD1279" s="3"/>
      <c r="BE1279" s="3"/>
      <c r="BF1279" s="3"/>
      <c r="BG1279" s="3"/>
      <c r="BH1279" s="3"/>
      <c r="BI1279" s="3"/>
      <c r="BJ1279" s="3">
        <v>155660</v>
      </c>
      <c r="BK1279" s="3"/>
      <c r="BL1279" s="3"/>
      <c r="BM1279" s="3" t="s">
        <v>75</v>
      </c>
      <c r="BN1279" s="3" t="s">
        <v>247</v>
      </c>
      <c r="BO1279" s="3"/>
      <c r="BP1279" s="3"/>
      <c r="BQ1279" s="3"/>
      <c r="BR1279" s="3"/>
      <c r="BS1279" s="3" t="s">
        <v>51</v>
      </c>
      <c r="BT1279" s="3"/>
      <c r="BU1279" s="3" t="s">
        <v>247</v>
      </c>
      <c r="BV1279" s="3"/>
      <c r="BW1279" s="3"/>
      <c r="BX1279" s="3" t="s">
        <v>52</v>
      </c>
      <c r="BY1279" s="3"/>
    </row>
    <row r="1280" spans="1:77" ht="14.5" customHeight="1" x14ac:dyDescent="0.35">
      <c r="A1280" s="3" t="s">
        <v>6065</v>
      </c>
      <c r="B1280" s="3" t="s">
        <v>6066</v>
      </c>
      <c r="C1280" s="3" t="s">
        <v>25</v>
      </c>
      <c r="D1280" s="17" t="s">
        <v>18282</v>
      </c>
      <c r="E1280" s="17"/>
      <c r="F1280" s="17"/>
      <c r="G1280" s="3">
        <v>138892</v>
      </c>
      <c r="H1280" s="3" t="s">
        <v>6067</v>
      </c>
      <c r="I1280" s="3" t="s">
        <v>4530</v>
      </c>
      <c r="J1280" s="3" t="s">
        <v>6068</v>
      </c>
      <c r="K1280" s="3" t="s">
        <v>6069</v>
      </c>
      <c r="L1280" s="3"/>
      <c r="M1280" s="3" t="s">
        <v>6070</v>
      </c>
      <c r="N1280" s="3" t="s">
        <v>94</v>
      </c>
      <c r="O1280" s="2" t="s">
        <v>60</v>
      </c>
      <c r="P1280" s="3">
        <v>3</v>
      </c>
      <c r="Q1280" s="3" t="s">
        <v>181</v>
      </c>
      <c r="R1280" s="3" t="s">
        <v>123</v>
      </c>
      <c r="S1280" s="12">
        <v>37509</v>
      </c>
      <c r="T1280" s="12">
        <v>37509</v>
      </c>
      <c r="U1280" s="3" t="s">
        <v>6071</v>
      </c>
      <c r="V1280" s="3"/>
      <c r="W1280" s="3"/>
      <c r="X1280" s="3"/>
      <c r="Y1280" s="3"/>
      <c r="Z1280" s="3"/>
      <c r="AA1280" s="3"/>
      <c r="AB1280" s="3"/>
      <c r="AC1280" s="3"/>
      <c r="AD1280" s="3" t="s">
        <v>38</v>
      </c>
      <c r="AE1280" s="3" t="s">
        <v>6072</v>
      </c>
      <c r="AF1280" s="19" t="s">
        <v>18293</v>
      </c>
      <c r="AG1280" s="3"/>
      <c r="AH1280" s="3" t="s">
        <v>6073</v>
      </c>
      <c r="AI1280" s="13" t="s">
        <v>6074</v>
      </c>
      <c r="AJ1280" s="13" t="s">
        <v>6075</v>
      </c>
      <c r="AK1280" s="13" t="s">
        <v>42</v>
      </c>
      <c r="AL1280" s="13" t="s">
        <v>6076</v>
      </c>
      <c r="AM1280" s="13" t="s">
        <v>6077</v>
      </c>
      <c r="AN1280" s="13" t="s">
        <v>2064</v>
      </c>
      <c r="AO1280" s="13" t="s">
        <v>6078</v>
      </c>
      <c r="AP1280" s="13"/>
      <c r="AQ1280" s="13" t="s">
        <v>46</v>
      </c>
      <c r="AR1280" s="3" t="s">
        <v>71</v>
      </c>
      <c r="AS1280" s="3" t="s">
        <v>6079</v>
      </c>
      <c r="AT1280" s="3"/>
      <c r="AU1280" s="3"/>
      <c r="AV1280" s="3"/>
      <c r="AW1280" s="3"/>
      <c r="AX1280" s="3"/>
      <c r="AY1280" s="3"/>
      <c r="AZ1280" s="3"/>
      <c r="BA1280" s="3"/>
      <c r="BB1280" s="3"/>
      <c r="BC1280" s="3"/>
      <c r="BD1280" s="3"/>
      <c r="BE1280" s="3"/>
      <c r="BF1280" s="3"/>
      <c r="BG1280" s="3"/>
      <c r="BH1280" s="3"/>
      <c r="BI1280" s="3"/>
      <c r="BJ1280" s="3">
        <v>138892</v>
      </c>
      <c r="BK1280" s="3" t="s">
        <v>75</v>
      </c>
      <c r="BL1280" s="3"/>
      <c r="BM1280" s="3" t="s">
        <v>75</v>
      </c>
      <c r="BN1280" s="3" t="s">
        <v>75</v>
      </c>
      <c r="BO1280" s="3"/>
      <c r="BP1280" s="3"/>
      <c r="BQ1280" s="3"/>
      <c r="BR1280" s="3" t="s">
        <v>75</v>
      </c>
      <c r="BS1280" s="3" t="s">
        <v>51</v>
      </c>
      <c r="BT1280" s="3"/>
      <c r="BU1280" s="3" t="s">
        <v>75</v>
      </c>
      <c r="BV1280" s="3"/>
      <c r="BW1280" s="3"/>
      <c r="BX1280" s="3"/>
      <c r="BY1280" s="3"/>
    </row>
    <row r="1281" spans="1:77" ht="14.5" customHeight="1" x14ac:dyDescent="0.35">
      <c r="A1281" s="3" t="s">
        <v>4254</v>
      </c>
      <c r="B1281" s="3" t="s">
        <v>4255</v>
      </c>
      <c r="C1281" s="3" t="s">
        <v>25</v>
      </c>
      <c r="D1281" s="17" t="s">
        <v>18282</v>
      </c>
      <c r="E1281" s="17"/>
      <c r="F1281" s="17"/>
      <c r="G1281" s="3">
        <v>135089</v>
      </c>
      <c r="H1281" s="3" t="s">
        <v>4256</v>
      </c>
      <c r="I1281" s="3" t="s">
        <v>141</v>
      </c>
      <c r="J1281" s="3" t="s">
        <v>4257</v>
      </c>
      <c r="K1281" s="3" t="s">
        <v>4258</v>
      </c>
      <c r="L1281" s="3" t="s">
        <v>4259</v>
      </c>
      <c r="M1281" s="3"/>
      <c r="N1281" s="3" t="s">
        <v>30</v>
      </c>
      <c r="O1281" s="5" t="s">
        <v>31</v>
      </c>
      <c r="P1281" s="3">
        <v>1</v>
      </c>
      <c r="Q1281" s="3" t="s">
        <v>144</v>
      </c>
      <c r="R1281" s="3" t="s">
        <v>144</v>
      </c>
      <c r="S1281" s="12">
        <v>34403</v>
      </c>
      <c r="T1281" s="12">
        <v>40056</v>
      </c>
      <c r="U1281" s="3" t="s">
        <v>4260</v>
      </c>
      <c r="V1281" s="3" t="s">
        <v>1031</v>
      </c>
      <c r="W1281" s="3"/>
      <c r="X1281" s="3"/>
      <c r="Y1281" s="3"/>
      <c r="Z1281" s="3"/>
      <c r="AA1281" s="3"/>
      <c r="AB1281" s="3"/>
      <c r="AC1281" s="3" t="s">
        <v>224</v>
      </c>
      <c r="AD1281" s="3" t="s">
        <v>38</v>
      </c>
      <c r="AE1281" s="3" t="s">
        <v>4261</v>
      </c>
      <c r="AF1281" s="19" t="s">
        <v>3891</v>
      </c>
      <c r="AG1281" s="3" t="s">
        <v>4262</v>
      </c>
      <c r="AH1281" s="3" t="s">
        <v>4263</v>
      </c>
      <c r="AI1281" s="13" t="s">
        <v>1365</v>
      </c>
      <c r="AJ1281" s="13" t="s">
        <v>1366</v>
      </c>
      <c r="AK1281" s="13" t="s">
        <v>42</v>
      </c>
      <c r="AL1281" s="13" t="s">
        <v>4264</v>
      </c>
      <c r="AM1281" s="13" t="s">
        <v>4265</v>
      </c>
      <c r="AN1281" s="13" t="s">
        <v>69</v>
      </c>
      <c r="AO1281" s="13" t="s">
        <v>42</v>
      </c>
      <c r="AP1281" s="13" t="s">
        <v>4266</v>
      </c>
      <c r="AQ1281" s="13" t="s">
        <v>46</v>
      </c>
      <c r="AR1281" s="3" t="s">
        <v>114</v>
      </c>
      <c r="AS1281" s="3" t="s">
        <v>315</v>
      </c>
      <c r="AT1281" s="3"/>
      <c r="AU1281" s="3"/>
      <c r="AV1281" s="3"/>
      <c r="AW1281" s="3"/>
      <c r="AX1281" s="3"/>
      <c r="AY1281" s="3"/>
      <c r="AZ1281" s="3"/>
      <c r="BA1281" s="3"/>
      <c r="BB1281" s="3"/>
      <c r="BC1281" s="3"/>
      <c r="BD1281" s="3"/>
      <c r="BE1281" s="3"/>
      <c r="BF1281" s="3"/>
      <c r="BG1281" s="3"/>
      <c r="BH1281" s="3"/>
      <c r="BI1281" s="3"/>
      <c r="BJ1281" s="3">
        <v>135089</v>
      </c>
      <c r="BK1281" s="3"/>
      <c r="BL1281" s="3" t="s">
        <v>51</v>
      </c>
      <c r="BM1281" s="3"/>
      <c r="BN1281" s="3"/>
      <c r="BO1281" s="3"/>
      <c r="BP1281" s="3"/>
      <c r="BQ1281" s="3"/>
      <c r="BR1281" s="3"/>
      <c r="BS1281" s="3"/>
      <c r="BT1281" s="3"/>
      <c r="BU1281" s="3"/>
      <c r="BV1281" s="3"/>
      <c r="BW1281" s="3"/>
      <c r="BX1281" s="3"/>
      <c r="BY1281" s="3"/>
    </row>
    <row r="1282" spans="1:77" ht="14.5" customHeight="1" x14ac:dyDescent="0.35">
      <c r="A1282" s="3" t="s">
        <v>17171</v>
      </c>
      <c r="B1282" s="3" t="s">
        <v>17011</v>
      </c>
      <c r="C1282" s="3" t="s">
        <v>796</v>
      </c>
      <c r="D1282" s="17" t="s">
        <v>18282</v>
      </c>
      <c r="E1282" s="17"/>
      <c r="F1282" s="17"/>
      <c r="G1282" s="3">
        <v>865020</v>
      </c>
      <c r="H1282" s="3" t="s">
        <v>17172</v>
      </c>
      <c r="I1282" s="3" t="s">
        <v>141</v>
      </c>
      <c r="J1282" s="3" t="s">
        <v>4257</v>
      </c>
      <c r="K1282" s="3" t="s">
        <v>17173</v>
      </c>
      <c r="L1282" s="3"/>
      <c r="M1282" s="3"/>
      <c r="N1282" s="3" t="s">
        <v>30</v>
      </c>
      <c r="O1282" s="5" t="s">
        <v>31</v>
      </c>
      <c r="P1282" s="3">
        <v>1</v>
      </c>
      <c r="Q1282" s="3" t="s">
        <v>144</v>
      </c>
      <c r="R1282" s="3" t="s">
        <v>144</v>
      </c>
      <c r="S1282" s="12">
        <v>40742</v>
      </c>
      <c r="T1282" s="12">
        <v>40742</v>
      </c>
      <c r="U1282" s="3" t="s">
        <v>17174</v>
      </c>
      <c r="V1282" s="3"/>
      <c r="W1282" s="3"/>
      <c r="X1282" s="3"/>
      <c r="Y1282" s="3"/>
      <c r="Z1282" s="3"/>
      <c r="AA1282" s="3"/>
      <c r="AB1282" s="3"/>
      <c r="AC1282" s="3" t="s">
        <v>224</v>
      </c>
      <c r="AD1282" s="3" t="s">
        <v>38</v>
      </c>
      <c r="AE1282" s="3"/>
      <c r="AF1282" s="20" t="s">
        <v>904</v>
      </c>
      <c r="AG1282" s="3"/>
      <c r="AH1282" s="3"/>
      <c r="AI1282" s="13" t="s">
        <v>42</v>
      </c>
      <c r="AJ1282" s="13" t="s">
        <v>42</v>
      </c>
      <c r="AK1282" s="13" t="s">
        <v>42</v>
      </c>
      <c r="AL1282" s="13" t="s">
        <v>42</v>
      </c>
      <c r="AM1282" s="13" t="s">
        <v>42</v>
      </c>
      <c r="AN1282" s="13" t="s">
        <v>42</v>
      </c>
      <c r="AO1282" s="13" t="s">
        <v>42</v>
      </c>
      <c r="AP1282" s="13" t="s">
        <v>17175</v>
      </c>
      <c r="AQ1282" s="13" t="s">
        <v>46</v>
      </c>
      <c r="AR1282" s="3" t="s">
        <v>114</v>
      </c>
      <c r="AS1282" s="3" t="s">
        <v>5414</v>
      </c>
      <c r="AT1282" s="3"/>
      <c r="AU1282" s="3"/>
      <c r="AV1282" s="3"/>
      <c r="AW1282" s="3"/>
      <c r="AX1282" s="3"/>
      <c r="AY1282" s="3"/>
      <c r="AZ1282" s="3"/>
      <c r="BA1282" s="3"/>
      <c r="BB1282" s="3"/>
      <c r="BC1282" s="3"/>
      <c r="BD1282" s="3"/>
      <c r="BE1282" s="3"/>
      <c r="BF1282" s="3"/>
      <c r="BG1282" s="3"/>
      <c r="BH1282" s="3"/>
      <c r="BI1282" s="3"/>
      <c r="BJ1282" s="3">
        <v>865020</v>
      </c>
      <c r="BK1282" s="3"/>
      <c r="BL1282" s="3"/>
      <c r="BM1282" s="3"/>
      <c r="BN1282" s="3"/>
      <c r="BO1282" s="3"/>
      <c r="BP1282" s="3"/>
      <c r="BQ1282" s="3"/>
      <c r="BR1282" s="3"/>
      <c r="BS1282" s="3"/>
      <c r="BT1282" s="3"/>
      <c r="BU1282" s="3"/>
      <c r="BV1282" s="3" t="s">
        <v>51</v>
      </c>
      <c r="BW1282" s="3"/>
      <c r="BX1282" s="3"/>
      <c r="BY1282" s="3"/>
    </row>
    <row r="1283" spans="1:77" ht="14.5" customHeight="1" x14ac:dyDescent="0.35">
      <c r="A1283" s="3" t="s">
        <v>13953</v>
      </c>
      <c r="B1283" s="3" t="s">
        <v>1105</v>
      </c>
      <c r="C1283" s="3" t="s">
        <v>25</v>
      </c>
      <c r="D1283" s="17" t="s">
        <v>18282</v>
      </c>
      <c r="E1283" s="17"/>
      <c r="F1283" s="17"/>
      <c r="G1283" s="3">
        <v>156103</v>
      </c>
      <c r="H1283" s="3" t="s">
        <v>13954</v>
      </c>
      <c r="I1283" s="3" t="s">
        <v>141</v>
      </c>
      <c r="J1283" s="3" t="s">
        <v>4257</v>
      </c>
      <c r="K1283" s="3" t="s">
        <v>13955</v>
      </c>
      <c r="L1283" s="3" t="s">
        <v>13956</v>
      </c>
      <c r="M1283" s="3"/>
      <c r="N1283" s="3" t="s">
        <v>18280</v>
      </c>
      <c r="O1283" s="2" t="s">
        <v>60</v>
      </c>
      <c r="P1283" s="3">
        <v>3</v>
      </c>
      <c r="Q1283" s="3" t="s">
        <v>123</v>
      </c>
      <c r="R1283" s="3" t="s">
        <v>123</v>
      </c>
      <c r="S1283" s="12">
        <v>34142</v>
      </c>
      <c r="T1283" s="12">
        <v>34415</v>
      </c>
      <c r="U1283" s="3" t="s">
        <v>13957</v>
      </c>
      <c r="V1283" s="3" t="s">
        <v>165</v>
      </c>
      <c r="W1283" s="3"/>
      <c r="X1283" s="3"/>
      <c r="Y1283" s="3"/>
      <c r="Z1283" s="3"/>
      <c r="AA1283" s="3"/>
      <c r="AB1283" s="3"/>
      <c r="AC1283" s="3"/>
      <c r="AD1283" s="3" t="s">
        <v>38</v>
      </c>
      <c r="AE1283" s="3" t="s">
        <v>13958</v>
      </c>
      <c r="AF1283" s="19" t="s">
        <v>18293</v>
      </c>
      <c r="AG1283" s="3"/>
      <c r="AH1283" s="3" t="s">
        <v>13959</v>
      </c>
      <c r="AI1283" s="13" t="s">
        <v>3712</v>
      </c>
      <c r="AJ1283" s="13" t="s">
        <v>3713</v>
      </c>
      <c r="AK1283" s="13" t="s">
        <v>42</v>
      </c>
      <c r="AL1283" s="13" t="s">
        <v>13960</v>
      </c>
      <c r="AM1283" s="13" t="s">
        <v>13961</v>
      </c>
      <c r="AN1283" s="13" t="s">
        <v>3714</v>
      </c>
      <c r="AO1283" s="13" t="s">
        <v>42</v>
      </c>
      <c r="AP1283" s="13" t="s">
        <v>13962</v>
      </c>
      <c r="AQ1283" s="13" t="s">
        <v>46</v>
      </c>
      <c r="AR1283" s="3" t="s">
        <v>135</v>
      </c>
      <c r="AS1283" s="3" t="s">
        <v>13963</v>
      </c>
      <c r="AT1283" s="3" t="s">
        <v>116</v>
      </c>
      <c r="AU1283" s="3"/>
      <c r="AV1283" s="3"/>
      <c r="AW1283" s="3"/>
      <c r="AX1283" s="3" t="s">
        <v>50</v>
      </c>
      <c r="AY1283" s="3"/>
      <c r="AZ1283" s="3"/>
      <c r="BA1283" s="3"/>
      <c r="BB1283" s="3"/>
      <c r="BC1283" s="3"/>
      <c r="BD1283" s="3"/>
      <c r="BE1283" s="3"/>
      <c r="BF1283" s="3"/>
      <c r="BG1283" s="3"/>
      <c r="BH1283" s="3"/>
      <c r="BI1283" s="3"/>
      <c r="BJ1283" s="3">
        <v>156103</v>
      </c>
      <c r="BK1283" s="3" t="s">
        <v>52</v>
      </c>
      <c r="BL1283" s="3"/>
      <c r="BM1283" s="3" t="s">
        <v>51</v>
      </c>
      <c r="BN1283" s="3" t="s">
        <v>51</v>
      </c>
      <c r="BO1283" s="3" t="s">
        <v>51</v>
      </c>
      <c r="BP1283" s="3"/>
      <c r="BQ1283" s="3" t="s">
        <v>1044</v>
      </c>
      <c r="BR1283" s="3"/>
      <c r="BS1283" s="3"/>
      <c r="BT1283" s="3"/>
      <c r="BU1283" s="3"/>
      <c r="BV1283" s="3" t="s">
        <v>74</v>
      </c>
      <c r="BW1283" s="3"/>
      <c r="BX1283" s="3"/>
      <c r="BY1283" s="3"/>
    </row>
    <row r="1284" spans="1:77" ht="14.5" customHeight="1" x14ac:dyDescent="0.35">
      <c r="A1284" s="3" t="s">
        <v>14253</v>
      </c>
      <c r="B1284" s="3" t="s">
        <v>5538</v>
      </c>
      <c r="C1284" s="3" t="s">
        <v>25</v>
      </c>
      <c r="D1284" s="17" t="s">
        <v>18283</v>
      </c>
      <c r="E1284" s="17"/>
      <c r="F1284" s="17"/>
      <c r="G1284" s="3">
        <v>156825</v>
      </c>
      <c r="H1284" s="3" t="s">
        <v>14254</v>
      </c>
      <c r="I1284" s="3" t="s">
        <v>290</v>
      </c>
      <c r="J1284" s="3" t="s">
        <v>14255</v>
      </c>
      <c r="K1284" s="3" t="s">
        <v>14256</v>
      </c>
      <c r="L1284" s="3"/>
      <c r="M1284" s="3" t="s">
        <v>14257</v>
      </c>
      <c r="N1284" s="3" t="s">
        <v>94</v>
      </c>
      <c r="O1284" s="2" t="s">
        <v>60</v>
      </c>
      <c r="P1284" s="3">
        <v>3</v>
      </c>
      <c r="Q1284" s="3" t="s">
        <v>1318</v>
      </c>
      <c r="R1284" s="3" t="s">
        <v>123</v>
      </c>
      <c r="S1284" s="12">
        <v>37054</v>
      </c>
      <c r="T1284" s="12">
        <v>37054</v>
      </c>
      <c r="U1284" s="3" t="s">
        <v>14258</v>
      </c>
      <c r="V1284" s="3"/>
      <c r="W1284" s="3"/>
      <c r="X1284" s="3"/>
      <c r="Y1284" s="3"/>
      <c r="Z1284" s="3"/>
      <c r="AA1284" s="3"/>
      <c r="AB1284" s="3">
        <v>2</v>
      </c>
      <c r="AC1284" s="3"/>
      <c r="AD1284" s="3" t="s">
        <v>63</v>
      </c>
      <c r="AE1284" s="3" t="s">
        <v>14259</v>
      </c>
      <c r="AF1284" s="20" t="s">
        <v>260</v>
      </c>
      <c r="AG1284" s="3"/>
      <c r="AH1284" s="3" t="s">
        <v>14260</v>
      </c>
      <c r="AI1284" s="13" t="s">
        <v>42</v>
      </c>
      <c r="AJ1284" s="13" t="s">
        <v>42</v>
      </c>
      <c r="AK1284" s="13" t="s">
        <v>42</v>
      </c>
      <c r="AL1284" s="13" t="s">
        <v>2302</v>
      </c>
      <c r="AM1284" s="13" t="s">
        <v>2303</v>
      </c>
      <c r="AN1284" s="13" t="s">
        <v>42</v>
      </c>
      <c r="AO1284" s="13" t="s">
        <v>42</v>
      </c>
      <c r="AP1284" s="13" t="s">
        <v>14261</v>
      </c>
      <c r="AQ1284" s="13" t="s">
        <v>46</v>
      </c>
      <c r="AR1284" s="3" t="s">
        <v>14262</v>
      </c>
      <c r="AS1284" s="3" t="s">
        <v>472</v>
      </c>
      <c r="AT1284" s="3"/>
      <c r="AU1284" s="3"/>
      <c r="AV1284" s="3"/>
      <c r="AW1284" s="3"/>
      <c r="AX1284" s="3"/>
      <c r="AY1284" s="3"/>
      <c r="AZ1284" s="3"/>
      <c r="BA1284" s="3"/>
      <c r="BB1284" s="3"/>
      <c r="BC1284" s="3"/>
      <c r="BD1284" s="3"/>
      <c r="BE1284" s="3"/>
      <c r="BF1284" s="3"/>
      <c r="BG1284" s="3"/>
      <c r="BH1284" s="3"/>
      <c r="BI1284" s="3"/>
      <c r="BJ1284" s="3">
        <v>156825</v>
      </c>
      <c r="BK1284" s="3"/>
      <c r="BL1284" s="3"/>
      <c r="BM1284" s="3" t="s">
        <v>51</v>
      </c>
      <c r="BN1284" s="3"/>
      <c r="BO1284" s="3"/>
      <c r="BP1284" s="3"/>
      <c r="BQ1284" s="3"/>
      <c r="BR1284" s="3"/>
      <c r="BS1284" s="3"/>
      <c r="BT1284" s="3"/>
      <c r="BU1284" s="3"/>
      <c r="BV1284" s="3"/>
      <c r="BW1284" s="3"/>
      <c r="BX1284" s="3"/>
      <c r="BY1284" s="3"/>
    </row>
    <row r="1285" spans="1:77" ht="14.5" customHeight="1" x14ac:dyDescent="0.35">
      <c r="A1285" s="3" t="s">
        <v>1164</v>
      </c>
      <c r="B1285" s="3" t="s">
        <v>1165</v>
      </c>
      <c r="C1285" s="3" t="s">
        <v>25</v>
      </c>
      <c r="D1285" s="17" t="s">
        <v>18282</v>
      </c>
      <c r="E1285" s="17"/>
      <c r="F1285" s="17"/>
      <c r="G1285" s="3">
        <v>129506</v>
      </c>
      <c r="H1285" s="3" t="s">
        <v>1166</v>
      </c>
      <c r="I1285" s="3" t="s">
        <v>1167</v>
      </c>
      <c r="J1285" s="3" t="s">
        <v>1168</v>
      </c>
      <c r="K1285" s="3" t="s">
        <v>1169</v>
      </c>
      <c r="L1285" s="3"/>
      <c r="M1285" s="3"/>
      <c r="N1285" s="3" t="s">
        <v>30</v>
      </c>
      <c r="O1285" s="5" t="s">
        <v>31</v>
      </c>
      <c r="P1285" s="3">
        <v>1</v>
      </c>
      <c r="Q1285" s="3" t="s">
        <v>1170</v>
      </c>
      <c r="R1285" s="3" t="s">
        <v>144</v>
      </c>
      <c r="S1285" s="12">
        <v>35340</v>
      </c>
      <c r="T1285" s="12">
        <v>35339</v>
      </c>
      <c r="U1285" s="3" t="s">
        <v>1171</v>
      </c>
      <c r="V1285" s="3"/>
      <c r="W1285" s="3"/>
      <c r="X1285" s="3"/>
      <c r="Y1285" s="3"/>
      <c r="Z1285" s="3"/>
      <c r="AA1285" s="3"/>
      <c r="AB1285" s="3"/>
      <c r="AC1285" s="3"/>
      <c r="AD1285" s="3" t="s">
        <v>38</v>
      </c>
      <c r="AE1285" s="3"/>
      <c r="AF1285" s="20" t="s">
        <v>3713</v>
      </c>
      <c r="AG1285" s="3" t="s">
        <v>1172</v>
      </c>
      <c r="AH1285" s="3" t="s">
        <v>1173</v>
      </c>
      <c r="AI1285" s="13" t="s">
        <v>42</v>
      </c>
      <c r="AJ1285" s="13" t="s">
        <v>42</v>
      </c>
      <c r="AK1285" s="13" t="s">
        <v>42</v>
      </c>
      <c r="AL1285" s="13" t="s">
        <v>42</v>
      </c>
      <c r="AM1285" s="13" t="s">
        <v>42</v>
      </c>
      <c r="AN1285" s="13" t="s">
        <v>42</v>
      </c>
      <c r="AO1285" s="13" t="s">
        <v>42</v>
      </c>
      <c r="AP1285" s="13" t="s">
        <v>1174</v>
      </c>
      <c r="AQ1285" s="13" t="s">
        <v>46</v>
      </c>
      <c r="AR1285" s="3" t="s">
        <v>1175</v>
      </c>
      <c r="AS1285" s="3" t="s">
        <v>1176</v>
      </c>
      <c r="AT1285" s="3" t="s">
        <v>116</v>
      </c>
      <c r="AU1285" s="3"/>
      <c r="AV1285" s="3"/>
      <c r="AW1285" s="3"/>
      <c r="AX1285" s="3" t="s">
        <v>50</v>
      </c>
      <c r="AY1285" s="3"/>
      <c r="AZ1285" s="3"/>
      <c r="BA1285" s="3"/>
      <c r="BB1285" s="3"/>
      <c r="BC1285" s="3"/>
      <c r="BD1285" s="3"/>
      <c r="BE1285" s="3"/>
      <c r="BF1285" s="3"/>
      <c r="BG1285" s="3"/>
      <c r="BH1285" s="3"/>
      <c r="BI1285" s="3"/>
      <c r="BJ1285" s="3">
        <v>129506</v>
      </c>
      <c r="BK1285" s="3"/>
      <c r="BL1285" s="3"/>
      <c r="BM1285" s="3"/>
      <c r="BN1285" s="3" t="s">
        <v>51</v>
      </c>
      <c r="BO1285" s="3"/>
      <c r="BP1285" s="3"/>
      <c r="BQ1285" s="3"/>
      <c r="BR1285" s="3"/>
      <c r="BS1285" s="3"/>
      <c r="BT1285" s="3"/>
      <c r="BU1285" s="3"/>
      <c r="BV1285" s="3"/>
      <c r="BW1285" s="3"/>
      <c r="BX1285" s="3"/>
      <c r="BY1285" s="3"/>
    </row>
    <row r="1286" spans="1:77" ht="14.5" customHeight="1" x14ac:dyDescent="0.35">
      <c r="A1286" s="3" t="s">
        <v>18053</v>
      </c>
      <c r="B1286" s="3" t="s">
        <v>2558</v>
      </c>
      <c r="C1286" s="3" t="s">
        <v>25</v>
      </c>
      <c r="D1286" s="17" t="s">
        <v>18282</v>
      </c>
      <c r="E1286" s="17" t="s">
        <v>18252</v>
      </c>
      <c r="F1286" s="17" t="s">
        <v>18205</v>
      </c>
      <c r="G1286" s="3">
        <v>1228979</v>
      </c>
      <c r="H1286" s="3" t="s">
        <v>18054</v>
      </c>
      <c r="I1286" s="3" t="s">
        <v>1167</v>
      </c>
      <c r="J1286" s="3" t="s">
        <v>1168</v>
      </c>
      <c r="K1286" s="3" t="s">
        <v>18055</v>
      </c>
      <c r="L1286" s="3"/>
      <c r="M1286" s="3"/>
      <c r="N1286" s="3" t="s">
        <v>30</v>
      </c>
      <c r="O1286" s="5" t="s">
        <v>31</v>
      </c>
      <c r="P1286" s="3">
        <v>2</v>
      </c>
      <c r="Q1286" s="3" t="s">
        <v>32</v>
      </c>
      <c r="R1286" s="3" t="s">
        <v>32</v>
      </c>
      <c r="S1286" s="12">
        <v>44624</v>
      </c>
      <c r="T1286" s="12">
        <v>44624</v>
      </c>
      <c r="U1286" s="3" t="s">
        <v>18056</v>
      </c>
      <c r="V1286" s="3" t="s">
        <v>240</v>
      </c>
      <c r="W1286" s="3" t="s">
        <v>240</v>
      </c>
      <c r="X1286" s="3" t="s">
        <v>240</v>
      </c>
      <c r="Y1286" s="3"/>
      <c r="Z1286" s="3"/>
      <c r="AA1286" s="3"/>
      <c r="AB1286" s="3"/>
      <c r="AC1286" s="3" t="s">
        <v>85</v>
      </c>
      <c r="AD1286" s="3" t="s">
        <v>63</v>
      </c>
      <c r="AE1286" s="3" t="s">
        <v>18057</v>
      </c>
      <c r="AF1286" s="20" t="s">
        <v>260</v>
      </c>
      <c r="AG1286" s="3" t="s">
        <v>18058</v>
      </c>
      <c r="AH1286" s="3" t="s">
        <v>18059</v>
      </c>
      <c r="AI1286" s="13" t="s">
        <v>42</v>
      </c>
      <c r="AJ1286" s="13" t="s">
        <v>42</v>
      </c>
      <c r="AK1286" s="13" t="s">
        <v>42</v>
      </c>
      <c r="AL1286" s="13" t="s">
        <v>42</v>
      </c>
      <c r="AM1286" s="13" t="s">
        <v>42</v>
      </c>
      <c r="AN1286" s="13" t="s">
        <v>42</v>
      </c>
      <c r="AO1286" s="13" t="s">
        <v>42</v>
      </c>
      <c r="AP1286" s="13" t="s">
        <v>18060</v>
      </c>
      <c r="AQ1286" s="13" t="s">
        <v>46</v>
      </c>
      <c r="AR1286" s="3" t="s">
        <v>12697</v>
      </c>
      <c r="AS1286" s="3" t="s">
        <v>87</v>
      </c>
      <c r="AT1286" s="3"/>
      <c r="AU1286" s="3"/>
      <c r="AV1286" s="3"/>
      <c r="AW1286" s="3"/>
      <c r="AX1286" s="3"/>
      <c r="AY1286" s="3"/>
      <c r="AZ1286" s="3"/>
      <c r="BA1286" s="3"/>
      <c r="BB1286" s="3"/>
      <c r="BC1286" s="3"/>
      <c r="BD1286" s="3"/>
      <c r="BE1286" s="3"/>
      <c r="BF1286" s="3"/>
      <c r="BG1286" s="3"/>
      <c r="BH1286" s="3"/>
      <c r="BI1286" s="3"/>
      <c r="BJ1286" s="3">
        <v>1228979</v>
      </c>
      <c r="BK1286" s="3"/>
      <c r="BL1286" s="3"/>
      <c r="BM1286" s="3" t="s">
        <v>52</v>
      </c>
      <c r="BN1286" s="3"/>
      <c r="BO1286" s="3"/>
      <c r="BP1286" s="3"/>
      <c r="BQ1286" s="3"/>
      <c r="BR1286" s="3"/>
      <c r="BS1286" s="3"/>
      <c r="BT1286" s="3"/>
      <c r="BU1286" s="3"/>
      <c r="BV1286" s="3"/>
      <c r="BW1286" s="3"/>
      <c r="BX1286" s="3"/>
      <c r="BY1286" s="3"/>
    </row>
    <row r="1287" spans="1:77" ht="14.5" customHeight="1" x14ac:dyDescent="0.35">
      <c r="A1287" s="3" t="s">
        <v>9136</v>
      </c>
      <c r="B1287" s="3" t="s">
        <v>9137</v>
      </c>
      <c r="C1287" s="3" t="s">
        <v>25</v>
      </c>
      <c r="D1287" s="17" t="s">
        <v>18282</v>
      </c>
      <c r="E1287" s="17"/>
      <c r="F1287" s="17"/>
      <c r="G1287" s="3">
        <v>145464</v>
      </c>
      <c r="H1287" s="3" t="s">
        <v>9138</v>
      </c>
      <c r="I1287" s="3" t="s">
        <v>1167</v>
      </c>
      <c r="J1287" s="3" t="s">
        <v>1168</v>
      </c>
      <c r="K1287" s="3" t="s">
        <v>9139</v>
      </c>
      <c r="L1287" s="3"/>
      <c r="M1287" s="3"/>
      <c r="N1287" s="3" t="s">
        <v>18280</v>
      </c>
      <c r="O1287" s="2" t="s">
        <v>60</v>
      </c>
      <c r="P1287" s="3">
        <v>3</v>
      </c>
      <c r="Q1287" s="3" t="s">
        <v>123</v>
      </c>
      <c r="R1287" s="3" t="s">
        <v>123</v>
      </c>
      <c r="S1287" s="12">
        <v>34120</v>
      </c>
      <c r="T1287" s="12">
        <v>38859</v>
      </c>
      <c r="U1287" s="3" t="s">
        <v>9140</v>
      </c>
      <c r="V1287" s="3" t="s">
        <v>165</v>
      </c>
      <c r="W1287" s="3" t="s">
        <v>35</v>
      </c>
      <c r="X1287" s="3" t="s">
        <v>768</v>
      </c>
      <c r="Y1287" s="3"/>
      <c r="Z1287" s="3"/>
      <c r="AA1287" s="3"/>
      <c r="AB1287" s="3"/>
      <c r="AC1287" s="3"/>
      <c r="AD1287" s="3" t="s">
        <v>38</v>
      </c>
      <c r="AE1287" s="3" t="s">
        <v>9141</v>
      </c>
      <c r="AF1287" s="19" t="s">
        <v>18293</v>
      </c>
      <c r="AG1287" s="3"/>
      <c r="AH1287" s="3" t="s">
        <v>9142</v>
      </c>
      <c r="AI1287" s="13" t="s">
        <v>9143</v>
      </c>
      <c r="AJ1287" s="13" t="s">
        <v>9144</v>
      </c>
      <c r="AK1287" s="13" t="s">
        <v>42</v>
      </c>
      <c r="AL1287" s="13" t="s">
        <v>42</v>
      </c>
      <c r="AM1287" s="13" t="s">
        <v>42</v>
      </c>
      <c r="AN1287" s="13" t="s">
        <v>5667</v>
      </c>
      <c r="AO1287" s="13" t="s">
        <v>42</v>
      </c>
      <c r="AP1287" s="13" t="s">
        <v>9145</v>
      </c>
      <c r="AQ1287" s="13" t="s">
        <v>46</v>
      </c>
      <c r="AR1287" s="3" t="s">
        <v>135</v>
      </c>
      <c r="AS1287" s="3" t="s">
        <v>9146</v>
      </c>
      <c r="AT1287" s="3" t="s">
        <v>330</v>
      </c>
      <c r="AU1287" s="3"/>
      <c r="AV1287" s="3"/>
      <c r="AW1287" s="3"/>
      <c r="AX1287" s="3"/>
      <c r="AY1287" s="3"/>
      <c r="AZ1287" s="3"/>
      <c r="BA1287" s="3"/>
      <c r="BB1287" s="3"/>
      <c r="BC1287" s="3"/>
      <c r="BD1287" s="3"/>
      <c r="BE1287" s="3" t="s">
        <v>50</v>
      </c>
      <c r="BF1287" s="3"/>
      <c r="BG1287" s="3"/>
      <c r="BH1287" s="3"/>
      <c r="BI1287" s="3"/>
      <c r="BJ1287" s="3">
        <v>145464</v>
      </c>
      <c r="BK1287" s="3"/>
      <c r="BL1287" s="3"/>
      <c r="BM1287" s="3"/>
      <c r="BN1287" s="3" t="s">
        <v>74</v>
      </c>
      <c r="BO1287" s="3"/>
      <c r="BP1287" s="3"/>
      <c r="BQ1287" s="3"/>
      <c r="BR1287" s="3"/>
      <c r="BS1287" s="3" t="s">
        <v>52</v>
      </c>
      <c r="BT1287" s="3"/>
      <c r="BU1287" s="3" t="s">
        <v>51</v>
      </c>
      <c r="BV1287" s="3"/>
      <c r="BW1287" s="3"/>
      <c r="BX1287" s="3" t="s">
        <v>51</v>
      </c>
      <c r="BY1287" s="3"/>
    </row>
    <row r="1288" spans="1:77" ht="14.5" customHeight="1" x14ac:dyDescent="0.35">
      <c r="A1288" s="3" t="s">
        <v>11269</v>
      </c>
      <c r="B1288" s="3" t="s">
        <v>11270</v>
      </c>
      <c r="C1288" s="3" t="s">
        <v>25</v>
      </c>
      <c r="D1288" s="17" t="s">
        <v>18282</v>
      </c>
      <c r="E1288" s="17" t="s">
        <v>18260</v>
      </c>
      <c r="F1288" s="17" t="s">
        <v>18210</v>
      </c>
      <c r="G1288" s="3">
        <v>150181</v>
      </c>
      <c r="H1288" s="3" t="s">
        <v>11271</v>
      </c>
      <c r="I1288" s="3" t="s">
        <v>1167</v>
      </c>
      <c r="J1288" s="3" t="s">
        <v>1168</v>
      </c>
      <c r="K1288" s="3" t="s">
        <v>11272</v>
      </c>
      <c r="L1288" s="3"/>
      <c r="M1288" s="3" t="s">
        <v>11273</v>
      </c>
      <c r="N1288" s="3" t="s">
        <v>30</v>
      </c>
      <c r="O1288" s="5" t="s">
        <v>31</v>
      </c>
      <c r="P1288" s="3">
        <v>2</v>
      </c>
      <c r="Q1288" s="3" t="s">
        <v>83</v>
      </c>
      <c r="R1288" s="3" t="s">
        <v>84</v>
      </c>
      <c r="S1288" s="12">
        <v>37076</v>
      </c>
      <c r="T1288" s="12">
        <v>42502</v>
      </c>
      <c r="U1288" s="3" t="s">
        <v>11274</v>
      </c>
      <c r="V1288" s="3" t="s">
        <v>240</v>
      </c>
      <c r="W1288" s="3" t="s">
        <v>240</v>
      </c>
      <c r="X1288" s="3" t="s">
        <v>36</v>
      </c>
      <c r="Y1288" s="3"/>
      <c r="Z1288" s="3"/>
      <c r="AA1288" s="3"/>
      <c r="AB1288" s="3"/>
      <c r="AC1288" s="3" t="s">
        <v>37</v>
      </c>
      <c r="AD1288" s="3" t="s">
        <v>38</v>
      </c>
      <c r="AE1288" s="3" t="s">
        <v>11275</v>
      </c>
      <c r="AF1288" s="20" t="s">
        <v>18522</v>
      </c>
      <c r="AG1288" s="3" t="s">
        <v>595</v>
      </c>
      <c r="AH1288" s="3" t="s">
        <v>11276</v>
      </c>
      <c r="AI1288" s="13" t="s">
        <v>42</v>
      </c>
      <c r="AJ1288" s="13" t="s">
        <v>42</v>
      </c>
      <c r="AK1288" s="13" t="s">
        <v>42</v>
      </c>
      <c r="AL1288" s="13" t="s">
        <v>10332</v>
      </c>
      <c r="AM1288" s="13" t="s">
        <v>10333</v>
      </c>
      <c r="AN1288" s="13" t="s">
        <v>42</v>
      </c>
      <c r="AO1288" s="13" t="s">
        <v>11277</v>
      </c>
      <c r="AP1288" s="13"/>
      <c r="AQ1288" s="13" t="s">
        <v>46</v>
      </c>
      <c r="AR1288" s="3" t="s">
        <v>47</v>
      </c>
      <c r="AS1288" s="3" t="s">
        <v>7502</v>
      </c>
      <c r="AT1288" s="3" t="s">
        <v>116</v>
      </c>
      <c r="AU1288" s="3"/>
      <c r="AV1288" s="3"/>
      <c r="AW1288" s="3"/>
      <c r="AX1288" s="3" t="s">
        <v>50</v>
      </c>
      <c r="AY1288" s="3"/>
      <c r="AZ1288" s="3"/>
      <c r="BA1288" s="3"/>
      <c r="BB1288" s="3"/>
      <c r="BC1288" s="3"/>
      <c r="BD1288" s="3"/>
      <c r="BE1288" s="3"/>
      <c r="BF1288" s="3"/>
      <c r="BG1288" s="3"/>
      <c r="BH1288" s="3"/>
      <c r="BI1288" s="3"/>
      <c r="BJ1288" s="3">
        <v>150181</v>
      </c>
      <c r="BK1288" s="3"/>
      <c r="BL1288" s="3"/>
      <c r="BM1288" s="3"/>
      <c r="BN1288" s="3" t="s">
        <v>52</v>
      </c>
      <c r="BO1288" s="3"/>
      <c r="BP1288" s="3"/>
      <c r="BQ1288" s="3"/>
      <c r="BR1288" s="3"/>
      <c r="BS1288" s="3"/>
      <c r="BT1288" s="3"/>
      <c r="BU1288" s="3" t="s">
        <v>51</v>
      </c>
      <c r="BV1288" s="3"/>
      <c r="BW1288" s="3"/>
      <c r="BX1288" s="3"/>
      <c r="BY1288" s="3"/>
    </row>
    <row r="1289" spans="1:77" ht="14.5" customHeight="1" x14ac:dyDescent="0.35">
      <c r="A1289" s="3" t="s">
        <v>2529</v>
      </c>
      <c r="B1289" s="3" t="s">
        <v>486</v>
      </c>
      <c r="C1289" s="3" t="s">
        <v>25</v>
      </c>
      <c r="D1289" s="17" t="s">
        <v>18283</v>
      </c>
      <c r="E1289" s="17"/>
      <c r="F1289" s="17"/>
      <c r="G1289" s="3">
        <v>132015</v>
      </c>
      <c r="H1289" s="3" t="s">
        <v>2530</v>
      </c>
      <c r="I1289" s="3" t="s">
        <v>931</v>
      </c>
      <c r="J1289" s="3" t="s">
        <v>932</v>
      </c>
      <c r="K1289" s="3" t="s">
        <v>2531</v>
      </c>
      <c r="L1289" s="3"/>
      <c r="M1289" s="3" t="s">
        <v>2532</v>
      </c>
      <c r="N1289" s="3" t="s">
        <v>30</v>
      </c>
      <c r="O1289" s="5" t="s">
        <v>31</v>
      </c>
      <c r="P1289" s="3">
        <v>1</v>
      </c>
      <c r="Q1289" s="3" t="s">
        <v>144</v>
      </c>
      <c r="R1289" s="3" t="s">
        <v>144</v>
      </c>
      <c r="S1289" s="12">
        <v>30767</v>
      </c>
      <c r="T1289" s="12">
        <v>37785</v>
      </c>
      <c r="U1289" s="3" t="s">
        <v>2533</v>
      </c>
      <c r="V1289" s="3"/>
      <c r="W1289" s="3"/>
      <c r="X1289" s="3"/>
      <c r="Y1289" s="3" t="s">
        <v>464</v>
      </c>
      <c r="Z1289" s="3"/>
      <c r="AA1289" s="3"/>
      <c r="AB1289" s="3"/>
      <c r="AC1289" s="3" t="s">
        <v>224</v>
      </c>
      <c r="AD1289" s="3" t="s">
        <v>38</v>
      </c>
      <c r="AE1289" s="3"/>
      <c r="AF1289" s="20" t="s">
        <v>18523</v>
      </c>
      <c r="AG1289" s="3" t="s">
        <v>2534</v>
      </c>
      <c r="AH1289" s="3" t="s">
        <v>2535</v>
      </c>
      <c r="AI1289" s="13" t="s">
        <v>42</v>
      </c>
      <c r="AJ1289" s="13" t="s">
        <v>42</v>
      </c>
      <c r="AK1289" s="13" t="s">
        <v>42</v>
      </c>
      <c r="AL1289" s="13" t="s">
        <v>42</v>
      </c>
      <c r="AM1289" s="13" t="s">
        <v>42</v>
      </c>
      <c r="AN1289" s="13" t="s">
        <v>42</v>
      </c>
      <c r="AO1289" s="13" t="s">
        <v>42</v>
      </c>
      <c r="AP1289" s="13"/>
      <c r="AQ1289" s="13" t="s">
        <v>46</v>
      </c>
      <c r="AR1289" s="3" t="s">
        <v>114</v>
      </c>
      <c r="AS1289" s="3" t="s">
        <v>927</v>
      </c>
      <c r="AT1289" s="3" t="s">
        <v>173</v>
      </c>
      <c r="AU1289" s="3"/>
      <c r="AV1289" s="3"/>
      <c r="AW1289" s="3"/>
      <c r="AX1289" s="3"/>
      <c r="AY1289" s="3"/>
      <c r="AZ1289" s="3"/>
      <c r="BA1289" s="3"/>
      <c r="BB1289" s="3"/>
      <c r="BC1289" s="3"/>
      <c r="BD1289" s="3"/>
      <c r="BE1289" s="3"/>
      <c r="BF1289" s="3"/>
      <c r="BG1289" s="3" t="s">
        <v>50</v>
      </c>
      <c r="BH1289" s="3"/>
      <c r="BI1289" s="3"/>
      <c r="BJ1289" s="3">
        <v>132015</v>
      </c>
      <c r="BK1289" s="3"/>
      <c r="BL1289" s="3"/>
      <c r="BM1289" s="3"/>
      <c r="BN1289" s="3"/>
      <c r="BO1289" s="3"/>
      <c r="BP1289" s="3"/>
      <c r="BQ1289" s="3"/>
      <c r="BR1289" s="3"/>
      <c r="BS1289" s="3"/>
      <c r="BT1289" s="3"/>
      <c r="BU1289" s="3"/>
      <c r="BV1289" s="3"/>
      <c r="BW1289" s="3" t="s">
        <v>51</v>
      </c>
      <c r="BX1289" s="3"/>
      <c r="BY1289" s="3"/>
    </row>
    <row r="1290" spans="1:77" ht="14.5" customHeight="1" x14ac:dyDescent="0.35">
      <c r="A1290" s="3" t="s">
        <v>14205</v>
      </c>
      <c r="B1290" s="3" t="s">
        <v>249</v>
      </c>
      <c r="C1290" s="3" t="s">
        <v>25</v>
      </c>
      <c r="D1290" s="17" t="s">
        <v>18283</v>
      </c>
      <c r="E1290" s="17" t="s">
        <v>18252</v>
      </c>
      <c r="F1290" s="17"/>
      <c r="G1290" s="3">
        <v>156711</v>
      </c>
      <c r="H1290" s="3" t="s">
        <v>14206</v>
      </c>
      <c r="I1290" s="3" t="s">
        <v>931</v>
      </c>
      <c r="J1290" s="3" t="s">
        <v>932</v>
      </c>
      <c r="K1290" s="3" t="s">
        <v>14207</v>
      </c>
      <c r="L1290" s="3" t="s">
        <v>14208</v>
      </c>
      <c r="M1290" s="3"/>
      <c r="N1290" s="3" t="s">
        <v>30</v>
      </c>
      <c r="O1290" s="5" t="s">
        <v>31</v>
      </c>
      <c r="P1290" s="3">
        <v>1</v>
      </c>
      <c r="Q1290" s="3" t="s">
        <v>144</v>
      </c>
      <c r="R1290" s="3" t="s">
        <v>144</v>
      </c>
      <c r="S1290" s="12">
        <v>37012</v>
      </c>
      <c r="T1290" s="12">
        <v>44804</v>
      </c>
      <c r="U1290" s="3" t="s">
        <v>14209</v>
      </c>
      <c r="V1290" s="3" t="s">
        <v>34</v>
      </c>
      <c r="W1290" s="3" t="s">
        <v>14210</v>
      </c>
      <c r="X1290" s="3" t="s">
        <v>147</v>
      </c>
      <c r="Y1290" s="3" t="s">
        <v>1678</v>
      </c>
      <c r="Z1290" s="3"/>
      <c r="AA1290" s="3"/>
      <c r="AB1290" s="3"/>
      <c r="AC1290" s="3" t="s">
        <v>224</v>
      </c>
      <c r="AD1290" s="3" t="s">
        <v>38</v>
      </c>
      <c r="AE1290" s="3" t="s">
        <v>14211</v>
      </c>
      <c r="AF1290" s="20" t="s">
        <v>1886</v>
      </c>
      <c r="AG1290" s="3" t="s">
        <v>936</v>
      </c>
      <c r="AH1290" s="3" t="s">
        <v>14212</v>
      </c>
      <c r="AI1290" s="13" t="s">
        <v>42</v>
      </c>
      <c r="AJ1290" s="13" t="s">
        <v>42</v>
      </c>
      <c r="AK1290" s="13" t="s">
        <v>42</v>
      </c>
      <c r="AL1290" s="13" t="s">
        <v>42</v>
      </c>
      <c r="AM1290" s="13" t="s">
        <v>42</v>
      </c>
      <c r="AN1290" s="13" t="s">
        <v>42</v>
      </c>
      <c r="AO1290" s="13" t="s">
        <v>42</v>
      </c>
      <c r="AP1290" s="13" t="s">
        <v>14213</v>
      </c>
      <c r="AQ1290" s="13" t="s">
        <v>46</v>
      </c>
      <c r="AR1290" s="3" t="s">
        <v>114</v>
      </c>
      <c r="AS1290" s="3" t="s">
        <v>472</v>
      </c>
      <c r="AT1290" s="3"/>
      <c r="AU1290" s="3"/>
      <c r="AV1290" s="3"/>
      <c r="AW1290" s="3"/>
      <c r="AX1290" s="3"/>
      <c r="AY1290" s="3"/>
      <c r="AZ1290" s="3"/>
      <c r="BA1290" s="3"/>
      <c r="BB1290" s="3"/>
      <c r="BC1290" s="3"/>
      <c r="BD1290" s="3"/>
      <c r="BE1290" s="3"/>
      <c r="BF1290" s="3"/>
      <c r="BG1290" s="3"/>
      <c r="BH1290" s="3"/>
      <c r="BI1290" s="3"/>
      <c r="BJ1290" s="3">
        <v>156711</v>
      </c>
      <c r="BK1290" s="3"/>
      <c r="BL1290" s="3"/>
      <c r="BM1290" s="3" t="s">
        <v>51</v>
      </c>
      <c r="BN1290" s="3"/>
      <c r="BO1290" s="3"/>
      <c r="BP1290" s="3"/>
      <c r="BQ1290" s="3"/>
      <c r="BR1290" s="3"/>
      <c r="BS1290" s="3"/>
      <c r="BT1290" s="3"/>
      <c r="BU1290" s="3"/>
      <c r="BV1290" s="3"/>
      <c r="BW1290" s="3"/>
      <c r="BX1290" s="3"/>
      <c r="BY1290" s="3"/>
    </row>
    <row r="1291" spans="1:77" ht="14.5" customHeight="1" x14ac:dyDescent="0.35">
      <c r="A1291" s="3" t="s">
        <v>928</v>
      </c>
      <c r="B1291" s="3" t="s">
        <v>929</v>
      </c>
      <c r="C1291" s="3" t="s">
        <v>25</v>
      </c>
      <c r="D1291" s="17" t="s">
        <v>18283</v>
      </c>
      <c r="E1291" s="17" t="s">
        <v>18252</v>
      </c>
      <c r="F1291" s="17" t="s">
        <v>18205</v>
      </c>
      <c r="G1291" s="3">
        <v>129028</v>
      </c>
      <c r="H1291" s="3" t="s">
        <v>930</v>
      </c>
      <c r="I1291" s="3" t="s">
        <v>931</v>
      </c>
      <c r="J1291" s="3" t="s">
        <v>932</v>
      </c>
      <c r="K1291" s="3" t="s">
        <v>933</v>
      </c>
      <c r="L1291" s="3"/>
      <c r="M1291" s="3"/>
      <c r="N1291" s="3" t="s">
        <v>162</v>
      </c>
      <c r="O1291" s="4" t="s">
        <v>163</v>
      </c>
      <c r="P1291" s="3">
        <v>3</v>
      </c>
      <c r="Q1291" s="3" t="s">
        <v>123</v>
      </c>
      <c r="R1291" s="3" t="s">
        <v>123</v>
      </c>
      <c r="S1291" s="12">
        <v>31700</v>
      </c>
      <c r="T1291" s="12">
        <v>42216</v>
      </c>
      <c r="U1291" s="3" t="s">
        <v>934</v>
      </c>
      <c r="V1291" s="3"/>
      <c r="W1291" s="3"/>
      <c r="X1291" s="3"/>
      <c r="Y1291" s="3"/>
      <c r="Z1291" s="3"/>
      <c r="AA1291" s="3" t="s">
        <v>167</v>
      </c>
      <c r="AB1291" s="3"/>
      <c r="AC1291" s="3" t="s">
        <v>85</v>
      </c>
      <c r="AD1291" s="3" t="s">
        <v>295</v>
      </c>
      <c r="AE1291" s="3" t="s">
        <v>935</v>
      </c>
      <c r="AF1291" s="20" t="s">
        <v>18524</v>
      </c>
      <c r="AG1291" s="3" t="s">
        <v>936</v>
      </c>
      <c r="AH1291" s="3" t="s">
        <v>937</v>
      </c>
      <c r="AI1291" s="13" t="s">
        <v>42</v>
      </c>
      <c r="AJ1291" s="13" t="s">
        <v>42</v>
      </c>
      <c r="AK1291" s="13" t="s">
        <v>42</v>
      </c>
      <c r="AL1291" s="13" t="s">
        <v>938</v>
      </c>
      <c r="AM1291" s="13" t="s">
        <v>939</v>
      </c>
      <c r="AN1291" s="13" t="s">
        <v>42</v>
      </c>
      <c r="AO1291" s="13" t="s">
        <v>42</v>
      </c>
      <c r="AP1291" s="13" t="s">
        <v>940</v>
      </c>
      <c r="AQ1291" s="13" t="s">
        <v>46</v>
      </c>
      <c r="AR1291" s="3" t="s">
        <v>941</v>
      </c>
      <c r="AS1291" s="3" t="s">
        <v>942</v>
      </c>
      <c r="AT1291" s="3" t="s">
        <v>943</v>
      </c>
      <c r="AU1291" s="3"/>
      <c r="AV1291" s="3"/>
      <c r="AW1291" s="3"/>
      <c r="AX1291" s="3"/>
      <c r="AY1291" s="3"/>
      <c r="AZ1291" s="3"/>
      <c r="BA1291" s="3"/>
      <c r="BB1291" s="3"/>
      <c r="BC1291" s="3"/>
      <c r="BD1291" s="3"/>
      <c r="BE1291" s="3"/>
      <c r="BF1291" s="3"/>
      <c r="BG1291" s="3"/>
      <c r="BH1291" s="3"/>
      <c r="BI1291" s="3"/>
      <c r="BJ1291" s="3">
        <v>129028</v>
      </c>
      <c r="BK1291" s="3"/>
      <c r="BL1291" s="3"/>
      <c r="BM1291" s="3"/>
      <c r="BN1291" s="3"/>
      <c r="BO1291" s="3"/>
      <c r="BP1291" s="3"/>
      <c r="BQ1291" s="3"/>
      <c r="BR1291" s="3"/>
      <c r="BS1291" s="3"/>
      <c r="BT1291" s="3"/>
      <c r="BU1291" s="3"/>
      <c r="BV1291" s="3"/>
      <c r="BW1291" s="3"/>
      <c r="BX1291" s="3" t="s">
        <v>51</v>
      </c>
      <c r="BY1291" s="3"/>
    </row>
    <row r="1292" spans="1:77" ht="14.5" customHeight="1" x14ac:dyDescent="0.35">
      <c r="A1292" s="3" t="s">
        <v>10852</v>
      </c>
      <c r="B1292" s="3" t="s">
        <v>486</v>
      </c>
      <c r="C1292" s="3" t="s">
        <v>25</v>
      </c>
      <c r="D1292" s="17" t="s">
        <v>18283</v>
      </c>
      <c r="E1292" s="17"/>
      <c r="F1292" s="17"/>
      <c r="G1292" s="3">
        <v>149368</v>
      </c>
      <c r="H1292" s="3" t="s">
        <v>10853</v>
      </c>
      <c r="I1292" s="3" t="s">
        <v>931</v>
      </c>
      <c r="J1292" s="3" t="s">
        <v>932</v>
      </c>
      <c r="K1292" s="3" t="s">
        <v>10854</v>
      </c>
      <c r="L1292" s="3"/>
      <c r="M1292" s="3"/>
      <c r="N1292" s="3" t="s">
        <v>841</v>
      </c>
      <c r="O1292" s="4" t="s">
        <v>163</v>
      </c>
      <c r="P1292" s="3">
        <v>2</v>
      </c>
      <c r="Q1292" s="3" t="s">
        <v>922</v>
      </c>
      <c r="R1292" s="3" t="s">
        <v>32</v>
      </c>
      <c r="S1292" s="12">
        <v>40998</v>
      </c>
      <c r="T1292" s="12">
        <v>40998</v>
      </c>
      <c r="U1292" s="3" t="s">
        <v>10855</v>
      </c>
      <c r="V1292" s="3" t="s">
        <v>34</v>
      </c>
      <c r="W1292" s="3" t="s">
        <v>146</v>
      </c>
      <c r="X1292" s="3" t="s">
        <v>125</v>
      </c>
      <c r="Y1292" s="3" t="s">
        <v>1678</v>
      </c>
      <c r="Z1292" s="3"/>
      <c r="AA1292" s="3"/>
      <c r="AB1292" s="3"/>
      <c r="AC1292" s="3"/>
      <c r="AD1292" s="3" t="s">
        <v>63</v>
      </c>
      <c r="AE1292" s="3" t="s">
        <v>10856</v>
      </c>
      <c r="AF1292" s="20" t="s">
        <v>18525</v>
      </c>
      <c r="AG1292" s="3" t="s">
        <v>10857</v>
      </c>
      <c r="AH1292" s="3" t="s">
        <v>10858</v>
      </c>
      <c r="AI1292" s="13" t="s">
        <v>42</v>
      </c>
      <c r="AJ1292" s="13" t="s">
        <v>42</v>
      </c>
      <c r="AK1292" s="13" t="s">
        <v>42</v>
      </c>
      <c r="AL1292" s="13" t="s">
        <v>10859</v>
      </c>
      <c r="AM1292" s="13" t="s">
        <v>10860</v>
      </c>
      <c r="AN1292" s="13" t="s">
        <v>42</v>
      </c>
      <c r="AO1292" s="13" t="s">
        <v>42</v>
      </c>
      <c r="AP1292" s="13" t="s">
        <v>10861</v>
      </c>
      <c r="AQ1292" s="13" t="s">
        <v>46</v>
      </c>
      <c r="AR1292" s="3" t="s">
        <v>47</v>
      </c>
      <c r="AS1292" s="3" t="s">
        <v>10862</v>
      </c>
      <c r="AT1292" s="3" t="s">
        <v>1235</v>
      </c>
      <c r="AU1292" s="3"/>
      <c r="AV1292" s="3"/>
      <c r="AW1292" s="3"/>
      <c r="AX1292" s="3"/>
      <c r="AY1292" s="3"/>
      <c r="AZ1292" s="3"/>
      <c r="BA1292" s="3"/>
      <c r="BB1292" s="3"/>
      <c r="BC1292" s="3"/>
      <c r="BD1292" s="3"/>
      <c r="BE1292" s="3"/>
      <c r="BF1292" s="3" t="s">
        <v>50</v>
      </c>
      <c r="BG1292" s="3"/>
      <c r="BH1292" s="3"/>
      <c r="BI1292" s="3" t="s">
        <v>50</v>
      </c>
      <c r="BJ1292" s="3">
        <v>149368</v>
      </c>
      <c r="BK1292" s="3"/>
      <c r="BL1292" s="3"/>
      <c r="BM1292" s="3"/>
      <c r="BN1292" s="3"/>
      <c r="BO1292" s="3" t="s">
        <v>51</v>
      </c>
      <c r="BP1292" s="3"/>
      <c r="BQ1292" s="3"/>
      <c r="BR1292" s="3"/>
      <c r="BS1292" s="3"/>
      <c r="BT1292" s="3"/>
      <c r="BU1292" s="3"/>
      <c r="BV1292" s="3" t="s">
        <v>52</v>
      </c>
      <c r="BW1292" s="3"/>
      <c r="BX1292" s="3" t="s">
        <v>51</v>
      </c>
      <c r="BY1292" s="3" t="s">
        <v>52</v>
      </c>
    </row>
    <row r="1293" spans="1:77" ht="14.5" customHeight="1" x14ac:dyDescent="0.35">
      <c r="A1293" s="3" t="s">
        <v>16321</v>
      </c>
      <c r="B1293" s="3" t="s">
        <v>975</v>
      </c>
      <c r="C1293" s="3" t="s">
        <v>25</v>
      </c>
      <c r="D1293" s="17" t="s">
        <v>18282</v>
      </c>
      <c r="E1293" s="17"/>
      <c r="F1293" s="17"/>
      <c r="G1293" s="3">
        <v>161383</v>
      </c>
      <c r="H1293" s="3" t="s">
        <v>16322</v>
      </c>
      <c r="I1293" s="3" t="s">
        <v>141</v>
      </c>
      <c r="J1293" s="3" t="s">
        <v>7692</v>
      </c>
      <c r="K1293" s="3" t="s">
        <v>16323</v>
      </c>
      <c r="L1293" s="3"/>
      <c r="M1293" s="3" t="s">
        <v>16324</v>
      </c>
      <c r="N1293" s="3" t="s">
        <v>367</v>
      </c>
      <c r="O1293" s="2" t="s">
        <v>60</v>
      </c>
      <c r="P1293" s="3">
        <v>4</v>
      </c>
      <c r="Q1293" s="3" t="s">
        <v>368</v>
      </c>
      <c r="R1293" s="3" t="s">
        <v>369</v>
      </c>
      <c r="S1293" s="12">
        <v>30991</v>
      </c>
      <c r="T1293" s="12">
        <v>30991</v>
      </c>
      <c r="U1293" s="3"/>
      <c r="V1293" s="3"/>
      <c r="W1293" s="3"/>
      <c r="X1293" s="3"/>
      <c r="Y1293" s="3"/>
      <c r="Z1293" s="3"/>
      <c r="AA1293" s="3"/>
      <c r="AB1293" s="3"/>
      <c r="AC1293" s="3" t="s">
        <v>85</v>
      </c>
      <c r="AD1293" s="3" t="s">
        <v>295</v>
      </c>
      <c r="AE1293" s="3"/>
      <c r="AF1293" s="19" t="s">
        <v>18293</v>
      </c>
      <c r="AG1293" s="3"/>
      <c r="AH1293" s="3"/>
      <c r="AI1293" s="13" t="s">
        <v>16325</v>
      </c>
      <c r="AJ1293" s="13" t="s">
        <v>16326</v>
      </c>
      <c r="AK1293" s="13" t="s">
        <v>42</v>
      </c>
      <c r="AL1293" s="13" t="s">
        <v>2075</v>
      </c>
      <c r="AM1293" s="13" t="s">
        <v>2076</v>
      </c>
      <c r="AN1293" s="13" t="s">
        <v>719</v>
      </c>
      <c r="AO1293" s="13" t="s">
        <v>16327</v>
      </c>
      <c r="AP1293" s="13"/>
      <c r="AQ1293" s="13"/>
      <c r="AR1293" s="3" t="s">
        <v>200</v>
      </c>
      <c r="AS1293" s="3" t="s">
        <v>16328</v>
      </c>
      <c r="AT1293" s="3" t="s">
        <v>285</v>
      </c>
      <c r="AU1293" s="3"/>
      <c r="AV1293" s="3"/>
      <c r="AW1293" s="3"/>
      <c r="AX1293" s="3"/>
      <c r="AY1293" s="3"/>
      <c r="AZ1293" s="3"/>
      <c r="BA1293" s="3"/>
      <c r="BB1293" s="3"/>
      <c r="BC1293" s="3"/>
      <c r="BD1293" s="3"/>
      <c r="BE1293" s="3"/>
      <c r="BF1293" s="3" t="s">
        <v>50</v>
      </c>
      <c r="BG1293" s="3"/>
      <c r="BH1293" s="3"/>
      <c r="BI1293" s="3"/>
      <c r="BJ1293" s="3">
        <v>161383</v>
      </c>
      <c r="BK1293" s="3"/>
      <c r="BL1293" s="3" t="s">
        <v>52</v>
      </c>
      <c r="BM1293" s="3"/>
      <c r="BN1293" s="3"/>
      <c r="BO1293" s="3" t="s">
        <v>51</v>
      </c>
      <c r="BP1293" s="3" t="s">
        <v>75</v>
      </c>
      <c r="BQ1293" s="3" t="s">
        <v>75</v>
      </c>
      <c r="BR1293" s="3" t="s">
        <v>52</v>
      </c>
      <c r="BS1293" s="3"/>
      <c r="BT1293" s="3" t="s">
        <v>52</v>
      </c>
      <c r="BU1293" s="3"/>
      <c r="BV1293" s="3" t="s">
        <v>51</v>
      </c>
      <c r="BW1293" s="3"/>
      <c r="BX1293" s="3"/>
      <c r="BY1293" s="3" t="s">
        <v>247</v>
      </c>
    </row>
    <row r="1294" spans="1:77" ht="14.5" customHeight="1" x14ac:dyDescent="0.35">
      <c r="A1294" s="3" t="s">
        <v>13053</v>
      </c>
      <c r="B1294" s="3" t="s">
        <v>13054</v>
      </c>
      <c r="C1294" s="3" t="s">
        <v>25</v>
      </c>
      <c r="D1294" s="17" t="s">
        <v>18282</v>
      </c>
      <c r="E1294" s="17"/>
      <c r="F1294" s="17"/>
      <c r="G1294" s="3">
        <v>154380</v>
      </c>
      <c r="H1294" s="3" t="s">
        <v>13055</v>
      </c>
      <c r="I1294" s="3" t="s">
        <v>141</v>
      </c>
      <c r="J1294" s="3" t="s">
        <v>7692</v>
      </c>
      <c r="K1294" s="3" t="s">
        <v>13056</v>
      </c>
      <c r="L1294" s="3"/>
      <c r="M1294" s="3" t="s">
        <v>13057</v>
      </c>
      <c r="N1294" s="3" t="s">
        <v>18280</v>
      </c>
      <c r="O1294" s="2" t="s">
        <v>60</v>
      </c>
      <c r="P1294" s="3">
        <v>3</v>
      </c>
      <c r="Q1294" s="3" t="s">
        <v>123</v>
      </c>
      <c r="R1294" s="3" t="s">
        <v>123</v>
      </c>
      <c r="S1294" s="12">
        <v>37186</v>
      </c>
      <c r="T1294" s="12">
        <v>40297</v>
      </c>
      <c r="U1294" s="3" t="s">
        <v>13058</v>
      </c>
      <c r="V1294" s="3" t="s">
        <v>1031</v>
      </c>
      <c r="W1294" s="3" t="s">
        <v>462</v>
      </c>
      <c r="X1294" s="3" t="s">
        <v>768</v>
      </c>
      <c r="Y1294" s="3"/>
      <c r="Z1294" s="3"/>
      <c r="AA1294" s="3"/>
      <c r="AB1294" s="3"/>
      <c r="AC1294" s="3"/>
      <c r="AD1294" s="3" t="s">
        <v>38</v>
      </c>
      <c r="AE1294" s="3" t="s">
        <v>13059</v>
      </c>
      <c r="AF1294" s="19" t="s">
        <v>18293</v>
      </c>
      <c r="AG1294" s="3" t="s">
        <v>13060</v>
      </c>
      <c r="AH1294" s="3" t="s">
        <v>13061</v>
      </c>
      <c r="AI1294" s="13" t="s">
        <v>13062</v>
      </c>
      <c r="AJ1294" s="13" t="s">
        <v>13063</v>
      </c>
      <c r="AK1294" s="13" t="s">
        <v>42</v>
      </c>
      <c r="AL1294" s="13" t="s">
        <v>10582</v>
      </c>
      <c r="AM1294" s="13" t="s">
        <v>10583</v>
      </c>
      <c r="AN1294" s="13" t="s">
        <v>13064</v>
      </c>
      <c r="AO1294" s="13" t="s">
        <v>13065</v>
      </c>
      <c r="AP1294" s="13"/>
      <c r="AQ1294" s="13" t="s">
        <v>46</v>
      </c>
      <c r="AR1294" s="3" t="s">
        <v>135</v>
      </c>
      <c r="AS1294" s="3" t="s">
        <v>13066</v>
      </c>
      <c r="AT1294" s="3" t="s">
        <v>13067</v>
      </c>
      <c r="AU1294" s="3"/>
      <c r="AV1294" s="3"/>
      <c r="AW1294" s="3"/>
      <c r="AX1294" s="3"/>
      <c r="AY1294" s="3"/>
      <c r="AZ1294" s="3" t="s">
        <v>50</v>
      </c>
      <c r="BA1294" s="3"/>
      <c r="BB1294" s="3"/>
      <c r="BC1294" s="3"/>
      <c r="BD1294" s="3"/>
      <c r="BE1294" s="3"/>
      <c r="BF1294" s="3" t="s">
        <v>50</v>
      </c>
      <c r="BG1294" s="3" t="s">
        <v>50</v>
      </c>
      <c r="BH1294" s="3"/>
      <c r="BI1294" s="3"/>
      <c r="BJ1294" s="3">
        <v>154380</v>
      </c>
      <c r="BK1294" s="3" t="s">
        <v>51</v>
      </c>
      <c r="BL1294" s="3" t="s">
        <v>52</v>
      </c>
      <c r="BM1294" s="3"/>
      <c r="BN1294" s="3" t="s">
        <v>52</v>
      </c>
      <c r="BO1294" s="3" t="s">
        <v>51</v>
      </c>
      <c r="BP1294" s="3" t="s">
        <v>52</v>
      </c>
      <c r="BQ1294" s="3"/>
      <c r="BR1294" s="3" t="s">
        <v>51</v>
      </c>
      <c r="BS1294" s="3"/>
      <c r="BT1294" s="3" t="s">
        <v>51</v>
      </c>
      <c r="BU1294" s="3"/>
      <c r="BV1294" s="3" t="s">
        <v>52</v>
      </c>
      <c r="BW1294" s="3" t="s">
        <v>74</v>
      </c>
      <c r="BX1294" s="3"/>
      <c r="BY1294" s="3"/>
    </row>
    <row r="1295" spans="1:77" ht="14.5" customHeight="1" x14ac:dyDescent="0.35">
      <c r="A1295" s="3" t="s">
        <v>16724</v>
      </c>
      <c r="B1295" s="3" t="s">
        <v>16725</v>
      </c>
      <c r="C1295" s="3" t="s">
        <v>25</v>
      </c>
      <c r="D1295" s="17" t="s">
        <v>18282</v>
      </c>
      <c r="E1295" s="17"/>
      <c r="F1295" s="17"/>
      <c r="G1295" s="3">
        <v>740342</v>
      </c>
      <c r="H1295" s="3" t="s">
        <v>16726</v>
      </c>
      <c r="I1295" s="3" t="s">
        <v>141</v>
      </c>
      <c r="J1295" s="3" t="s">
        <v>7692</v>
      </c>
      <c r="K1295" s="3" t="s">
        <v>16727</v>
      </c>
      <c r="L1295" s="3"/>
      <c r="M1295" s="3" t="s">
        <v>16728</v>
      </c>
      <c r="N1295" s="3" t="s">
        <v>30</v>
      </c>
      <c r="O1295" s="5" t="s">
        <v>31</v>
      </c>
      <c r="P1295" s="3">
        <v>2</v>
      </c>
      <c r="Q1295" s="3" t="s">
        <v>32</v>
      </c>
      <c r="R1295" s="3" t="s">
        <v>32</v>
      </c>
      <c r="S1295" s="12">
        <v>38244</v>
      </c>
      <c r="T1295" s="12">
        <v>38244</v>
      </c>
      <c r="U1295" s="3"/>
      <c r="V1295" s="3"/>
      <c r="W1295" s="3"/>
      <c r="X1295" s="3"/>
      <c r="Y1295" s="3"/>
      <c r="Z1295" s="3"/>
      <c r="AA1295" s="3"/>
      <c r="AB1295" s="3"/>
      <c r="AC1295" s="3" t="s">
        <v>224</v>
      </c>
      <c r="AD1295" s="3" t="s">
        <v>38</v>
      </c>
      <c r="AE1295" s="3" t="s">
        <v>16729</v>
      </c>
      <c r="AF1295" s="20" t="s">
        <v>856</v>
      </c>
      <c r="AG1295" s="3" t="s">
        <v>3356</v>
      </c>
      <c r="AH1295" s="3" t="s">
        <v>16730</v>
      </c>
      <c r="AI1295" s="13" t="s">
        <v>42</v>
      </c>
      <c r="AJ1295" s="13" t="s">
        <v>42</v>
      </c>
      <c r="AK1295" s="13" t="s">
        <v>42</v>
      </c>
      <c r="AL1295" s="13" t="s">
        <v>42</v>
      </c>
      <c r="AM1295" s="13" t="s">
        <v>42</v>
      </c>
      <c r="AN1295" s="13" t="s">
        <v>42</v>
      </c>
      <c r="AO1295" s="13" t="s">
        <v>42</v>
      </c>
      <c r="AP1295" s="13"/>
      <c r="AQ1295" s="13" t="s">
        <v>46</v>
      </c>
      <c r="AR1295" s="3" t="s">
        <v>47</v>
      </c>
      <c r="AS1295" s="3" t="s">
        <v>735</v>
      </c>
      <c r="AT1295" s="3" t="s">
        <v>173</v>
      </c>
      <c r="AU1295" s="3"/>
      <c r="AV1295" s="3"/>
      <c r="AW1295" s="3"/>
      <c r="AX1295" s="3"/>
      <c r="AY1295" s="3"/>
      <c r="AZ1295" s="3"/>
      <c r="BA1295" s="3"/>
      <c r="BB1295" s="3"/>
      <c r="BC1295" s="3"/>
      <c r="BD1295" s="3"/>
      <c r="BE1295" s="3"/>
      <c r="BF1295" s="3"/>
      <c r="BG1295" s="3" t="s">
        <v>50</v>
      </c>
      <c r="BH1295" s="3"/>
      <c r="BI1295" s="3"/>
      <c r="BJ1295" s="3">
        <v>740342</v>
      </c>
      <c r="BK1295" s="3"/>
      <c r="BL1295" s="3"/>
      <c r="BM1295" s="3"/>
      <c r="BN1295" s="3"/>
      <c r="BO1295" s="3"/>
      <c r="BP1295" s="3"/>
      <c r="BQ1295" s="3"/>
      <c r="BR1295" s="3"/>
      <c r="BS1295" s="3"/>
      <c r="BT1295" s="3"/>
      <c r="BU1295" s="3"/>
      <c r="BV1295" s="3"/>
      <c r="BW1295" s="3" t="s">
        <v>52</v>
      </c>
      <c r="BX1295" s="3"/>
      <c r="BY1295" s="3"/>
    </row>
    <row r="1296" spans="1:77" ht="14.5" customHeight="1" x14ac:dyDescent="0.35">
      <c r="A1296" s="3" t="s">
        <v>7689</v>
      </c>
      <c r="B1296" s="3" t="s">
        <v>7690</v>
      </c>
      <c r="C1296" s="3" t="s">
        <v>25</v>
      </c>
      <c r="D1296" s="17" t="s">
        <v>18282</v>
      </c>
      <c r="E1296" s="17"/>
      <c r="F1296" s="17"/>
      <c r="G1296" s="3">
        <v>142028</v>
      </c>
      <c r="H1296" s="3" t="s">
        <v>7691</v>
      </c>
      <c r="I1296" s="3" t="s">
        <v>141</v>
      </c>
      <c r="J1296" s="3" t="s">
        <v>7692</v>
      </c>
      <c r="K1296" s="3" t="s">
        <v>7693</v>
      </c>
      <c r="L1296" s="3"/>
      <c r="M1296" s="3" t="s">
        <v>7694</v>
      </c>
      <c r="N1296" s="3" t="s">
        <v>18280</v>
      </c>
      <c r="O1296" s="2" t="s">
        <v>60</v>
      </c>
      <c r="P1296" s="3">
        <v>3</v>
      </c>
      <c r="Q1296" s="3" t="s">
        <v>123</v>
      </c>
      <c r="R1296" s="3" t="s">
        <v>123</v>
      </c>
      <c r="S1296" s="12">
        <v>30757</v>
      </c>
      <c r="T1296" s="12">
        <v>36276</v>
      </c>
      <c r="U1296" s="3" t="s">
        <v>7695</v>
      </c>
      <c r="V1296" s="3"/>
      <c r="W1296" s="3"/>
      <c r="X1296" s="3"/>
      <c r="Y1296" s="3"/>
      <c r="Z1296" s="3"/>
      <c r="AA1296" s="3"/>
      <c r="AB1296" s="3"/>
      <c r="AC1296" s="3"/>
      <c r="AD1296" s="3" t="s">
        <v>38</v>
      </c>
      <c r="AE1296" s="3" t="s">
        <v>7696</v>
      </c>
      <c r="AF1296" s="19" t="s">
        <v>18526</v>
      </c>
      <c r="AG1296" s="3"/>
      <c r="AH1296" s="3" t="s">
        <v>7697</v>
      </c>
      <c r="AI1296" s="13" t="s">
        <v>7698</v>
      </c>
      <c r="AJ1296" s="13" t="s">
        <v>7699</v>
      </c>
      <c r="AK1296" s="13" t="s">
        <v>42</v>
      </c>
      <c r="AL1296" s="13" t="s">
        <v>7700</v>
      </c>
      <c r="AM1296" s="13" t="s">
        <v>7701</v>
      </c>
      <c r="AN1296" s="13" t="s">
        <v>7702</v>
      </c>
      <c r="AO1296" s="13" t="s">
        <v>7703</v>
      </c>
      <c r="AP1296" s="13"/>
      <c r="AQ1296" s="13" t="s">
        <v>46</v>
      </c>
      <c r="AR1296" s="3" t="s">
        <v>135</v>
      </c>
      <c r="AS1296" s="3" t="s">
        <v>7704</v>
      </c>
      <c r="AT1296" s="3" t="s">
        <v>285</v>
      </c>
      <c r="AU1296" s="3"/>
      <c r="AV1296" s="3"/>
      <c r="AW1296" s="3"/>
      <c r="AX1296" s="3"/>
      <c r="AY1296" s="3"/>
      <c r="AZ1296" s="3"/>
      <c r="BA1296" s="3"/>
      <c r="BB1296" s="3"/>
      <c r="BC1296" s="3"/>
      <c r="BD1296" s="3"/>
      <c r="BE1296" s="3"/>
      <c r="BF1296" s="3" t="s">
        <v>50</v>
      </c>
      <c r="BG1296" s="3"/>
      <c r="BH1296" s="3"/>
      <c r="BI1296" s="3"/>
      <c r="BJ1296" s="3">
        <v>142028</v>
      </c>
      <c r="BK1296" s="3"/>
      <c r="BL1296" s="3"/>
      <c r="BM1296" s="3"/>
      <c r="BN1296" s="3"/>
      <c r="BO1296" s="3"/>
      <c r="BP1296" s="3"/>
      <c r="BQ1296" s="3"/>
      <c r="BR1296" s="3"/>
      <c r="BS1296" s="3" t="s">
        <v>74</v>
      </c>
      <c r="BT1296" s="3"/>
      <c r="BU1296" s="3"/>
      <c r="BV1296" s="3" t="s">
        <v>74</v>
      </c>
      <c r="BW1296" s="3"/>
      <c r="BX1296" s="3" t="s">
        <v>74</v>
      </c>
      <c r="BY1296" s="3"/>
    </row>
    <row r="1297" spans="1:77" ht="14.5" customHeight="1" x14ac:dyDescent="0.35">
      <c r="A1297" s="3" t="s">
        <v>7518</v>
      </c>
      <c r="B1297" s="3" t="s">
        <v>2558</v>
      </c>
      <c r="C1297" s="3" t="s">
        <v>25</v>
      </c>
      <c r="D1297" s="17" t="s">
        <v>18282</v>
      </c>
      <c r="E1297" s="17"/>
      <c r="F1297" s="17"/>
      <c r="G1297" s="3">
        <v>141702</v>
      </c>
      <c r="H1297" s="3" t="s">
        <v>7519</v>
      </c>
      <c r="I1297" s="3" t="s">
        <v>4376</v>
      </c>
      <c r="J1297" s="3" t="s">
        <v>4377</v>
      </c>
      <c r="K1297" s="3" t="s">
        <v>7520</v>
      </c>
      <c r="L1297" s="3"/>
      <c r="M1297" s="3"/>
      <c r="N1297" s="3" t="s">
        <v>162</v>
      </c>
      <c r="O1297" s="4" t="s">
        <v>163</v>
      </c>
      <c r="P1297" s="3">
        <v>3</v>
      </c>
      <c r="Q1297" s="3" t="s">
        <v>123</v>
      </c>
      <c r="R1297" s="3" t="s">
        <v>123</v>
      </c>
      <c r="S1297" s="12">
        <v>35102</v>
      </c>
      <c r="T1297" s="12">
        <v>37272</v>
      </c>
      <c r="U1297" s="3" t="s">
        <v>7521</v>
      </c>
      <c r="V1297" s="3"/>
      <c r="W1297" s="3"/>
      <c r="X1297" s="3"/>
      <c r="Y1297" s="3"/>
      <c r="Z1297" s="3"/>
      <c r="AA1297" s="3"/>
      <c r="AB1297" s="3"/>
      <c r="AC1297" s="3"/>
      <c r="AD1297" s="3" t="s">
        <v>63</v>
      </c>
      <c r="AE1297" s="3" t="s">
        <v>7522</v>
      </c>
      <c r="AF1297" s="20" t="s">
        <v>18397</v>
      </c>
      <c r="AG1297" s="3"/>
      <c r="AH1297" s="3" t="s">
        <v>7523</v>
      </c>
      <c r="AI1297" s="13" t="s">
        <v>42</v>
      </c>
      <c r="AJ1297" s="13" t="s">
        <v>42</v>
      </c>
      <c r="AK1297" s="13" t="s">
        <v>42</v>
      </c>
      <c r="AL1297" s="13" t="s">
        <v>42</v>
      </c>
      <c r="AM1297" s="13" t="s">
        <v>42</v>
      </c>
      <c r="AN1297" s="13" t="s">
        <v>42</v>
      </c>
      <c r="AO1297" s="13" t="s">
        <v>42</v>
      </c>
      <c r="AP1297" s="13"/>
      <c r="AQ1297" s="13" t="s">
        <v>46</v>
      </c>
      <c r="AR1297" s="3" t="s">
        <v>135</v>
      </c>
      <c r="AS1297" s="3" t="s">
        <v>2899</v>
      </c>
      <c r="AT1297" s="3" t="s">
        <v>173</v>
      </c>
      <c r="AU1297" s="3"/>
      <c r="AV1297" s="3"/>
      <c r="AW1297" s="3"/>
      <c r="AX1297" s="3"/>
      <c r="AY1297" s="3"/>
      <c r="AZ1297" s="3"/>
      <c r="BA1297" s="3"/>
      <c r="BB1297" s="3"/>
      <c r="BC1297" s="3"/>
      <c r="BD1297" s="3"/>
      <c r="BE1297" s="3"/>
      <c r="BF1297" s="3"/>
      <c r="BG1297" s="3" t="s">
        <v>50</v>
      </c>
      <c r="BH1297" s="3"/>
      <c r="BI1297" s="3"/>
      <c r="BJ1297" s="3">
        <v>141702</v>
      </c>
      <c r="BK1297" s="3"/>
      <c r="BL1297" s="3"/>
      <c r="BM1297" s="3"/>
      <c r="BN1297" s="3"/>
      <c r="BO1297" s="3"/>
      <c r="BP1297" s="3"/>
      <c r="BQ1297" s="3"/>
      <c r="BR1297" s="3"/>
      <c r="BS1297" s="3"/>
      <c r="BT1297" s="3"/>
      <c r="BU1297" s="3"/>
      <c r="BV1297" s="3"/>
      <c r="BW1297" s="3" t="s">
        <v>52</v>
      </c>
      <c r="BX1297" s="3"/>
      <c r="BY1297" s="3"/>
    </row>
    <row r="1298" spans="1:77" ht="14.5" customHeight="1" x14ac:dyDescent="0.35">
      <c r="A1298" s="3" t="s">
        <v>4374</v>
      </c>
      <c r="B1298" s="3" t="s">
        <v>2558</v>
      </c>
      <c r="C1298" s="3" t="s">
        <v>25</v>
      </c>
      <c r="D1298" s="17" t="s">
        <v>18282</v>
      </c>
      <c r="E1298" s="17"/>
      <c r="F1298" s="17"/>
      <c r="G1298" s="3">
        <v>135315</v>
      </c>
      <c r="H1298" s="3" t="s">
        <v>4375</v>
      </c>
      <c r="I1298" s="3" t="s">
        <v>4376</v>
      </c>
      <c r="J1298" s="3" t="s">
        <v>4377</v>
      </c>
      <c r="K1298" s="3" t="s">
        <v>4378</v>
      </c>
      <c r="L1298" s="3"/>
      <c r="M1298" s="3"/>
      <c r="N1298" s="3" t="s">
        <v>30</v>
      </c>
      <c r="O1298" s="5" t="s">
        <v>31</v>
      </c>
      <c r="P1298" s="3" t="s">
        <v>520</v>
      </c>
      <c r="Q1298" s="3" t="s">
        <v>521</v>
      </c>
      <c r="R1298" s="3" t="s">
        <v>521</v>
      </c>
      <c r="S1298" s="12">
        <v>43525</v>
      </c>
      <c r="T1298" s="12">
        <v>43525</v>
      </c>
      <c r="U1298" s="3" t="s">
        <v>4379</v>
      </c>
      <c r="V1298" s="3"/>
      <c r="W1298" s="3" t="s">
        <v>3077</v>
      </c>
      <c r="X1298" s="3"/>
      <c r="Y1298" s="3"/>
      <c r="Z1298" s="3"/>
      <c r="AA1298" s="3"/>
      <c r="AB1298" s="3"/>
      <c r="AC1298" s="3" t="s">
        <v>85</v>
      </c>
      <c r="AD1298" s="3" t="s">
        <v>63</v>
      </c>
      <c r="AE1298" s="3" t="s">
        <v>4380</v>
      </c>
      <c r="AF1298" s="20" t="s">
        <v>18520</v>
      </c>
      <c r="AG1298" s="3" t="s">
        <v>4381</v>
      </c>
      <c r="AH1298" s="3" t="s">
        <v>4382</v>
      </c>
      <c r="AI1298" s="13" t="s">
        <v>42</v>
      </c>
      <c r="AJ1298" s="13" t="s">
        <v>42</v>
      </c>
      <c r="AK1298" s="13" t="s">
        <v>42</v>
      </c>
      <c r="AL1298" s="13" t="s">
        <v>42</v>
      </c>
      <c r="AM1298" s="13" t="s">
        <v>42</v>
      </c>
      <c r="AN1298" s="13" t="s">
        <v>42</v>
      </c>
      <c r="AO1298" s="13" t="s">
        <v>42</v>
      </c>
      <c r="AP1298" s="13"/>
      <c r="AQ1298" s="13" t="s">
        <v>46</v>
      </c>
      <c r="AR1298" s="3" t="s">
        <v>4383</v>
      </c>
      <c r="AS1298" s="3" t="s">
        <v>927</v>
      </c>
      <c r="AT1298" s="3" t="s">
        <v>173</v>
      </c>
      <c r="AU1298" s="3"/>
      <c r="AV1298" s="3"/>
      <c r="AW1298" s="3"/>
      <c r="AX1298" s="3"/>
      <c r="AY1298" s="3"/>
      <c r="AZ1298" s="3"/>
      <c r="BA1298" s="3"/>
      <c r="BB1298" s="3"/>
      <c r="BC1298" s="3"/>
      <c r="BD1298" s="3"/>
      <c r="BE1298" s="3"/>
      <c r="BF1298" s="3"/>
      <c r="BG1298" s="3" t="s">
        <v>50</v>
      </c>
      <c r="BH1298" s="3"/>
      <c r="BI1298" s="3"/>
      <c r="BJ1298" s="3">
        <v>135315</v>
      </c>
      <c r="BK1298" s="3"/>
      <c r="BL1298" s="3"/>
      <c r="BM1298" s="3"/>
      <c r="BN1298" s="3"/>
      <c r="BO1298" s="3"/>
      <c r="BP1298" s="3"/>
      <c r="BQ1298" s="3"/>
      <c r="BR1298" s="3"/>
      <c r="BS1298" s="3"/>
      <c r="BT1298" s="3"/>
      <c r="BU1298" s="3"/>
      <c r="BV1298" s="3"/>
      <c r="BW1298" s="3" t="s">
        <v>51</v>
      </c>
      <c r="BX1298" s="3"/>
      <c r="BY1298" s="3"/>
    </row>
    <row r="1299" spans="1:77" ht="14.5" customHeight="1" x14ac:dyDescent="0.35">
      <c r="A1299" s="3" t="s">
        <v>6325</v>
      </c>
      <c r="B1299" s="3" t="s">
        <v>6326</v>
      </c>
      <c r="C1299" s="3" t="s">
        <v>25</v>
      </c>
      <c r="D1299" s="17" t="s">
        <v>18283</v>
      </c>
      <c r="E1299" s="17"/>
      <c r="F1299" s="17"/>
      <c r="G1299" s="3">
        <v>139286</v>
      </c>
      <c r="H1299" s="3" t="s">
        <v>6327</v>
      </c>
      <c r="I1299" s="3" t="s">
        <v>290</v>
      </c>
      <c r="J1299" s="3" t="s">
        <v>6328</v>
      </c>
      <c r="K1299" s="3" t="s">
        <v>6329</v>
      </c>
      <c r="L1299" s="3" t="s">
        <v>6330</v>
      </c>
      <c r="M1299" s="3" t="s">
        <v>6331</v>
      </c>
      <c r="N1299" s="3" t="s">
        <v>30</v>
      </c>
      <c r="O1299" s="5" t="s">
        <v>31</v>
      </c>
      <c r="P1299" s="3">
        <v>2</v>
      </c>
      <c r="Q1299" s="3" t="s">
        <v>6332</v>
      </c>
      <c r="R1299" s="3" t="s">
        <v>84</v>
      </c>
      <c r="S1299" s="12">
        <v>34121</v>
      </c>
      <c r="T1299" s="12">
        <v>34708</v>
      </c>
      <c r="U1299" s="3" t="s">
        <v>6333</v>
      </c>
      <c r="V1299" s="3"/>
      <c r="W1299" s="3"/>
      <c r="X1299" s="3"/>
      <c r="Y1299" s="3"/>
      <c r="Z1299" s="3"/>
      <c r="AA1299" s="3"/>
      <c r="AB1299" s="3">
        <v>2</v>
      </c>
      <c r="AC1299" s="3" t="s">
        <v>224</v>
      </c>
      <c r="AD1299" s="3" t="s">
        <v>38</v>
      </c>
      <c r="AE1299" s="3" t="s">
        <v>6334</v>
      </c>
      <c r="AF1299" s="20" t="s">
        <v>4337</v>
      </c>
      <c r="AG1299" s="3" t="s">
        <v>6335</v>
      </c>
      <c r="AH1299" s="3" t="s">
        <v>6336</v>
      </c>
      <c r="AI1299" s="13" t="s">
        <v>42</v>
      </c>
      <c r="AJ1299" s="13" t="s">
        <v>42</v>
      </c>
      <c r="AK1299" s="13" t="s">
        <v>42</v>
      </c>
      <c r="AL1299" s="13" t="s">
        <v>6337</v>
      </c>
      <c r="AM1299" s="13" t="s">
        <v>6338</v>
      </c>
      <c r="AN1299" s="13" t="s">
        <v>42</v>
      </c>
      <c r="AO1299" s="13" t="s">
        <v>42</v>
      </c>
      <c r="AP1299" s="13" t="s">
        <v>6339</v>
      </c>
      <c r="AQ1299" s="13" t="s">
        <v>46</v>
      </c>
      <c r="AR1299" s="3" t="s">
        <v>47</v>
      </c>
      <c r="AS1299" s="3" t="s">
        <v>231</v>
      </c>
      <c r="AT1299" s="3"/>
      <c r="AU1299" s="3"/>
      <c r="AV1299" s="3"/>
      <c r="AW1299" s="3"/>
      <c r="AX1299" s="3"/>
      <c r="AY1299" s="3"/>
      <c r="AZ1299" s="3"/>
      <c r="BA1299" s="3"/>
      <c r="BB1299" s="3"/>
      <c r="BC1299" s="3"/>
      <c r="BD1299" s="3"/>
      <c r="BE1299" s="3"/>
      <c r="BF1299" s="3"/>
      <c r="BG1299" s="3"/>
      <c r="BH1299" s="3"/>
      <c r="BI1299" s="3"/>
      <c r="BJ1299" s="3">
        <v>139286</v>
      </c>
      <c r="BK1299" s="3"/>
      <c r="BL1299" s="3"/>
      <c r="BM1299" s="3" t="s">
        <v>75</v>
      </c>
      <c r="BN1299" s="3"/>
      <c r="BO1299" s="3"/>
      <c r="BP1299" s="3"/>
      <c r="BQ1299" s="3"/>
      <c r="BR1299" s="3"/>
      <c r="BS1299" s="3"/>
      <c r="BT1299" s="3"/>
      <c r="BU1299" s="3"/>
      <c r="BV1299" s="3"/>
      <c r="BW1299" s="3"/>
      <c r="BX1299" s="3"/>
      <c r="BY1299" s="3"/>
    </row>
    <row r="1300" spans="1:77" ht="14.5" customHeight="1" x14ac:dyDescent="0.35">
      <c r="A1300" s="3" t="s">
        <v>5446</v>
      </c>
      <c r="B1300" s="3" t="s">
        <v>2987</v>
      </c>
      <c r="C1300" s="3" t="s">
        <v>25</v>
      </c>
      <c r="D1300" s="17" t="s">
        <v>18282</v>
      </c>
      <c r="E1300" s="17" t="s">
        <v>18255</v>
      </c>
      <c r="F1300" s="17" t="s">
        <v>18205</v>
      </c>
      <c r="G1300" s="3">
        <v>137792</v>
      </c>
      <c r="H1300" s="3" t="s">
        <v>5447</v>
      </c>
      <c r="I1300" s="3" t="s">
        <v>235</v>
      </c>
      <c r="J1300" s="3" t="s">
        <v>4191</v>
      </c>
      <c r="K1300" s="3" t="s">
        <v>5448</v>
      </c>
      <c r="L1300" s="3" t="s">
        <v>5449</v>
      </c>
      <c r="M1300" s="3"/>
      <c r="N1300" s="3" t="s">
        <v>18280</v>
      </c>
      <c r="O1300" s="2" t="s">
        <v>60</v>
      </c>
      <c r="P1300" s="3">
        <v>3</v>
      </c>
      <c r="Q1300" s="3" t="s">
        <v>123</v>
      </c>
      <c r="R1300" s="3" t="s">
        <v>123</v>
      </c>
      <c r="S1300" s="12">
        <v>37054</v>
      </c>
      <c r="T1300" s="12">
        <v>37054</v>
      </c>
      <c r="U1300" s="3" t="s">
        <v>5450</v>
      </c>
      <c r="V1300" s="3" t="s">
        <v>34</v>
      </c>
      <c r="W1300" s="3"/>
      <c r="X1300" s="3"/>
      <c r="Y1300" s="3" t="s">
        <v>464</v>
      </c>
      <c r="Z1300" s="3"/>
      <c r="AA1300" s="3"/>
      <c r="AB1300" s="3"/>
      <c r="AC1300" s="3" t="s">
        <v>224</v>
      </c>
      <c r="AD1300" s="3" t="s">
        <v>38</v>
      </c>
      <c r="AE1300" s="3" t="s">
        <v>5451</v>
      </c>
      <c r="AF1300" s="19" t="s">
        <v>18293</v>
      </c>
      <c r="AG1300" s="3" t="s">
        <v>5452</v>
      </c>
      <c r="AH1300" s="3" t="s">
        <v>5453</v>
      </c>
      <c r="AI1300" s="13" t="s">
        <v>1348</v>
      </c>
      <c r="AJ1300" s="13" t="s">
        <v>1349</v>
      </c>
      <c r="AK1300" s="13" t="s">
        <v>42</v>
      </c>
      <c r="AL1300" s="13" t="s">
        <v>805</v>
      </c>
      <c r="AM1300" s="13" t="s">
        <v>806</v>
      </c>
      <c r="AN1300" s="13" t="s">
        <v>1352</v>
      </c>
      <c r="AO1300" s="13" t="s">
        <v>42</v>
      </c>
      <c r="AP1300" s="13" t="s">
        <v>807</v>
      </c>
      <c r="AQ1300" s="13" t="s">
        <v>46</v>
      </c>
      <c r="AR1300" s="3" t="s">
        <v>135</v>
      </c>
      <c r="AS1300" s="3" t="s">
        <v>642</v>
      </c>
      <c r="AT1300" s="3"/>
      <c r="AU1300" s="3"/>
      <c r="AV1300" s="3"/>
      <c r="AW1300" s="3"/>
      <c r="AX1300" s="3"/>
      <c r="AY1300" s="3"/>
      <c r="AZ1300" s="3"/>
      <c r="BA1300" s="3"/>
      <c r="BB1300" s="3"/>
      <c r="BC1300" s="3"/>
      <c r="BD1300" s="3"/>
      <c r="BE1300" s="3"/>
      <c r="BF1300" s="3"/>
      <c r="BG1300" s="3"/>
      <c r="BH1300" s="3"/>
      <c r="BI1300" s="3"/>
      <c r="BJ1300" s="3">
        <v>137792</v>
      </c>
      <c r="BK1300" s="3"/>
      <c r="BL1300" s="3"/>
      <c r="BM1300" s="3" t="s">
        <v>74</v>
      </c>
      <c r="BN1300" s="3"/>
      <c r="BO1300" s="3"/>
      <c r="BP1300" s="3"/>
      <c r="BQ1300" s="3"/>
      <c r="BR1300" s="3"/>
      <c r="BS1300" s="3"/>
      <c r="BT1300" s="3"/>
      <c r="BU1300" s="3"/>
      <c r="BV1300" s="3"/>
      <c r="BW1300" s="3"/>
      <c r="BX1300" s="3"/>
      <c r="BY1300" s="3"/>
    </row>
    <row r="1301" spans="1:77" ht="14.5" customHeight="1" x14ac:dyDescent="0.35">
      <c r="A1301" s="3" t="s">
        <v>4188</v>
      </c>
      <c r="B1301" s="3" t="s">
        <v>4189</v>
      </c>
      <c r="C1301" s="3" t="s">
        <v>25</v>
      </c>
      <c r="D1301" s="17" t="s">
        <v>18282</v>
      </c>
      <c r="E1301" s="17"/>
      <c r="F1301" s="17"/>
      <c r="G1301" s="3">
        <v>134962</v>
      </c>
      <c r="H1301" s="3" t="s">
        <v>4190</v>
      </c>
      <c r="I1301" s="3" t="s">
        <v>235</v>
      </c>
      <c r="J1301" s="3" t="s">
        <v>4191</v>
      </c>
      <c r="K1301" s="3" t="s">
        <v>4192</v>
      </c>
      <c r="L1301" s="3"/>
      <c r="M1301" s="3"/>
      <c r="N1301" s="3" t="s">
        <v>18280</v>
      </c>
      <c r="O1301" s="2" t="s">
        <v>60</v>
      </c>
      <c r="P1301" s="3">
        <v>3</v>
      </c>
      <c r="Q1301" s="3" t="s">
        <v>123</v>
      </c>
      <c r="R1301" s="3" t="s">
        <v>123</v>
      </c>
      <c r="S1301" s="12">
        <v>42276</v>
      </c>
      <c r="T1301" s="12">
        <v>42276</v>
      </c>
      <c r="U1301" s="3"/>
      <c r="V1301" s="3"/>
      <c r="W1301" s="3"/>
      <c r="X1301" s="3"/>
      <c r="Y1301" s="3"/>
      <c r="Z1301" s="3"/>
      <c r="AA1301" s="3"/>
      <c r="AB1301" s="3"/>
      <c r="AC1301" s="3" t="s">
        <v>85</v>
      </c>
      <c r="AD1301" s="3" t="s">
        <v>63</v>
      </c>
      <c r="AE1301" s="3"/>
      <c r="AF1301" s="20"/>
      <c r="AG1301" s="3"/>
      <c r="AH1301" s="3"/>
      <c r="AI1301" s="13" t="s">
        <v>42</v>
      </c>
      <c r="AJ1301" s="13" t="s">
        <v>42</v>
      </c>
      <c r="AK1301" s="13" t="s">
        <v>42</v>
      </c>
      <c r="AL1301" s="13" t="s">
        <v>42</v>
      </c>
      <c r="AM1301" s="13" t="s">
        <v>42</v>
      </c>
      <c r="AN1301" s="13" t="s">
        <v>42</v>
      </c>
      <c r="AO1301" s="13" t="s">
        <v>42</v>
      </c>
      <c r="AP1301" s="13"/>
      <c r="AQ1301" s="13"/>
      <c r="AR1301" s="3" t="s">
        <v>435</v>
      </c>
      <c r="AS1301" s="3" t="s">
        <v>436</v>
      </c>
      <c r="AT1301" s="3" t="s">
        <v>173</v>
      </c>
      <c r="AU1301" s="3"/>
      <c r="AV1301" s="3"/>
      <c r="AW1301" s="3"/>
      <c r="AX1301" s="3"/>
      <c r="AY1301" s="3"/>
      <c r="AZ1301" s="3"/>
      <c r="BA1301" s="3"/>
      <c r="BB1301" s="3"/>
      <c r="BC1301" s="3"/>
      <c r="BD1301" s="3"/>
      <c r="BE1301" s="3"/>
      <c r="BF1301" s="3"/>
      <c r="BG1301" s="3" t="s">
        <v>50</v>
      </c>
      <c r="BH1301" s="3"/>
      <c r="BI1301" s="3"/>
      <c r="BJ1301" s="3">
        <v>134962</v>
      </c>
      <c r="BK1301" s="3"/>
      <c r="BL1301" s="3"/>
      <c r="BM1301" s="3"/>
      <c r="BN1301" s="3"/>
      <c r="BO1301" s="3"/>
      <c r="BP1301" s="3"/>
      <c r="BQ1301" s="3"/>
      <c r="BR1301" s="3"/>
      <c r="BS1301" s="3"/>
      <c r="BT1301" s="3"/>
      <c r="BU1301" s="3"/>
      <c r="BV1301" s="3"/>
      <c r="BW1301" s="3" t="s">
        <v>74</v>
      </c>
      <c r="BX1301" s="3"/>
      <c r="BY1301" s="3"/>
    </row>
    <row r="1302" spans="1:77" ht="14.5" customHeight="1" x14ac:dyDescent="0.35">
      <c r="A1302" s="3" t="s">
        <v>11975</v>
      </c>
      <c r="B1302" s="3" t="s">
        <v>682</v>
      </c>
      <c r="C1302" s="3" t="s">
        <v>25</v>
      </c>
      <c r="D1302" s="17" t="s">
        <v>18282</v>
      </c>
      <c r="E1302" s="17"/>
      <c r="F1302" s="17"/>
      <c r="G1302" s="3">
        <v>151883</v>
      </c>
      <c r="H1302" s="3" t="s">
        <v>11976</v>
      </c>
      <c r="I1302" s="3" t="s">
        <v>235</v>
      </c>
      <c r="J1302" s="3" t="s">
        <v>4191</v>
      </c>
      <c r="K1302" s="3" t="s">
        <v>11977</v>
      </c>
      <c r="L1302" s="3"/>
      <c r="M1302" s="3"/>
      <c r="N1302" s="3" t="s">
        <v>94</v>
      </c>
      <c r="O1302" s="2" t="s">
        <v>60</v>
      </c>
      <c r="P1302" s="3">
        <v>3</v>
      </c>
      <c r="Q1302" s="3" t="s">
        <v>181</v>
      </c>
      <c r="R1302" s="3" t="s">
        <v>123</v>
      </c>
      <c r="S1302" s="12">
        <v>42275</v>
      </c>
      <c r="T1302" s="12">
        <v>42275</v>
      </c>
      <c r="U1302" s="3" t="s">
        <v>11978</v>
      </c>
      <c r="V1302" s="3"/>
      <c r="W1302" s="3"/>
      <c r="X1302" s="3"/>
      <c r="Y1302" s="3"/>
      <c r="Z1302" s="3"/>
      <c r="AA1302" s="3"/>
      <c r="AB1302" s="3"/>
      <c r="AC1302" s="3" t="s">
        <v>224</v>
      </c>
      <c r="AD1302" s="3" t="s">
        <v>38</v>
      </c>
      <c r="AE1302" s="3" t="s">
        <v>11979</v>
      </c>
      <c r="AF1302" s="20"/>
      <c r="AG1302" s="3"/>
      <c r="AH1302" s="3"/>
      <c r="AI1302" s="13" t="s">
        <v>42</v>
      </c>
      <c r="AJ1302" s="13" t="s">
        <v>42</v>
      </c>
      <c r="AK1302" s="13" t="s">
        <v>42</v>
      </c>
      <c r="AL1302" s="13" t="s">
        <v>42</v>
      </c>
      <c r="AM1302" s="13" t="s">
        <v>42</v>
      </c>
      <c r="AN1302" s="13" t="s">
        <v>42</v>
      </c>
      <c r="AO1302" s="13" t="s">
        <v>42</v>
      </c>
      <c r="AP1302" s="13" t="s">
        <v>11980</v>
      </c>
      <c r="AQ1302" s="13" t="s">
        <v>46</v>
      </c>
      <c r="AR1302" s="3" t="s">
        <v>11981</v>
      </c>
      <c r="AS1302" s="3" t="s">
        <v>1900</v>
      </c>
      <c r="AT1302" s="3" t="s">
        <v>173</v>
      </c>
      <c r="AU1302" s="3"/>
      <c r="AV1302" s="3"/>
      <c r="AW1302" s="3"/>
      <c r="AX1302" s="3"/>
      <c r="AY1302" s="3"/>
      <c r="AZ1302" s="3"/>
      <c r="BA1302" s="3"/>
      <c r="BB1302" s="3"/>
      <c r="BC1302" s="3"/>
      <c r="BD1302" s="3"/>
      <c r="BE1302" s="3"/>
      <c r="BF1302" s="3"/>
      <c r="BG1302" s="3" t="s">
        <v>50</v>
      </c>
      <c r="BH1302" s="3"/>
      <c r="BI1302" s="3"/>
      <c r="BJ1302" s="3">
        <v>151883</v>
      </c>
      <c r="BK1302" s="3"/>
      <c r="BL1302" s="3"/>
      <c r="BM1302" s="3"/>
      <c r="BN1302" s="3"/>
      <c r="BO1302" s="3"/>
      <c r="BP1302" s="3"/>
      <c r="BQ1302" s="3"/>
      <c r="BR1302" s="3"/>
      <c r="BS1302" s="3"/>
      <c r="BT1302" s="3"/>
      <c r="BU1302" s="3"/>
      <c r="BV1302" s="3"/>
      <c r="BW1302" s="3" t="s">
        <v>74</v>
      </c>
      <c r="BX1302" s="3"/>
      <c r="BY1302" s="3"/>
    </row>
    <row r="1303" spans="1:77" ht="14.5" customHeight="1" x14ac:dyDescent="0.35">
      <c r="A1303" s="3" t="s">
        <v>6272</v>
      </c>
      <c r="B1303" s="3" t="s">
        <v>6273</v>
      </c>
      <c r="C1303" s="3" t="s">
        <v>25</v>
      </c>
      <c r="D1303" s="17" t="s">
        <v>18282</v>
      </c>
      <c r="E1303" s="17" t="s">
        <v>18256</v>
      </c>
      <c r="F1303" s="17"/>
      <c r="G1303" s="3">
        <v>139228</v>
      </c>
      <c r="H1303" s="3" t="s">
        <v>6274</v>
      </c>
      <c r="I1303" s="3" t="s">
        <v>235</v>
      </c>
      <c r="J1303" s="3" t="s">
        <v>4191</v>
      </c>
      <c r="K1303" s="3" t="s">
        <v>6275</v>
      </c>
      <c r="L1303" s="3" t="s">
        <v>6276</v>
      </c>
      <c r="M1303" s="3"/>
      <c r="N1303" s="3" t="s">
        <v>30</v>
      </c>
      <c r="O1303" s="5" t="s">
        <v>31</v>
      </c>
      <c r="P1303" s="3">
        <v>2</v>
      </c>
      <c r="Q1303" s="3" t="s">
        <v>32</v>
      </c>
      <c r="R1303" s="3" t="s">
        <v>32</v>
      </c>
      <c r="S1303" s="12">
        <v>42439</v>
      </c>
      <c r="T1303" s="12">
        <v>42439</v>
      </c>
      <c r="U1303" s="3"/>
      <c r="V1303" s="3"/>
      <c r="W1303" s="3"/>
      <c r="X1303" s="3"/>
      <c r="Y1303" s="3"/>
      <c r="Z1303" s="3"/>
      <c r="AA1303" s="3" t="s">
        <v>465</v>
      </c>
      <c r="AB1303" s="3"/>
      <c r="AC1303" s="3" t="s">
        <v>224</v>
      </c>
      <c r="AD1303" s="3" t="s">
        <v>38</v>
      </c>
      <c r="AE1303" s="3"/>
      <c r="AF1303" s="20" t="s">
        <v>18313</v>
      </c>
      <c r="AG1303" s="3" t="s">
        <v>997</v>
      </c>
      <c r="AH1303" s="3" t="s">
        <v>6277</v>
      </c>
      <c r="AI1303" s="13" t="s">
        <v>42</v>
      </c>
      <c r="AJ1303" s="13" t="s">
        <v>42</v>
      </c>
      <c r="AK1303" s="13" t="s">
        <v>42</v>
      </c>
      <c r="AL1303" s="13" t="s">
        <v>42</v>
      </c>
      <c r="AM1303" s="13" t="s">
        <v>42</v>
      </c>
      <c r="AN1303" s="13" t="s">
        <v>42</v>
      </c>
      <c r="AO1303" s="13" t="s">
        <v>42</v>
      </c>
      <c r="AP1303" s="13"/>
      <c r="AQ1303" s="13" t="s">
        <v>46</v>
      </c>
      <c r="AR1303" s="3" t="s">
        <v>47</v>
      </c>
      <c r="AS1303" s="3" t="s">
        <v>735</v>
      </c>
      <c r="AT1303" s="3"/>
      <c r="AU1303" s="3"/>
      <c r="AV1303" s="3"/>
      <c r="AW1303" s="3"/>
      <c r="AX1303" s="3"/>
      <c r="AY1303" s="3"/>
      <c r="AZ1303" s="3"/>
      <c r="BA1303" s="3"/>
      <c r="BB1303" s="3"/>
      <c r="BC1303" s="3"/>
      <c r="BD1303" s="3"/>
      <c r="BE1303" s="3"/>
      <c r="BF1303" s="3"/>
      <c r="BG1303" s="3"/>
      <c r="BH1303" s="3"/>
      <c r="BI1303" s="3"/>
      <c r="BJ1303" s="3">
        <v>139228</v>
      </c>
      <c r="BK1303" s="3"/>
      <c r="BL1303" s="3"/>
      <c r="BM1303" s="3"/>
      <c r="BN1303" s="3"/>
      <c r="BO1303" s="3"/>
      <c r="BP1303" s="3"/>
      <c r="BQ1303" s="3"/>
      <c r="BR1303" s="3"/>
      <c r="BS1303" s="3"/>
      <c r="BT1303" s="3"/>
      <c r="BU1303" s="3"/>
      <c r="BV1303" s="3"/>
      <c r="BW1303" s="3" t="s">
        <v>52</v>
      </c>
      <c r="BX1303" s="3"/>
      <c r="BY1303" s="3"/>
    </row>
    <row r="1304" spans="1:77" ht="14.5" customHeight="1" x14ac:dyDescent="0.35">
      <c r="A1304" s="3" t="s">
        <v>5270</v>
      </c>
      <c r="B1304" s="3" t="s">
        <v>5271</v>
      </c>
      <c r="C1304" s="3" t="s">
        <v>25</v>
      </c>
      <c r="D1304" s="17" t="s">
        <v>18282</v>
      </c>
      <c r="E1304" s="17" t="s">
        <v>18259</v>
      </c>
      <c r="F1304" s="17" t="s">
        <v>18205</v>
      </c>
      <c r="G1304" s="3">
        <v>137458</v>
      </c>
      <c r="H1304" s="3" t="s">
        <v>5272</v>
      </c>
      <c r="I1304" s="3" t="s">
        <v>235</v>
      </c>
      <c r="J1304" s="3" t="s">
        <v>4191</v>
      </c>
      <c r="K1304" s="3" t="s">
        <v>5273</v>
      </c>
      <c r="L1304" s="3" t="s">
        <v>5274</v>
      </c>
      <c r="M1304" s="3"/>
      <c r="N1304" s="3" t="s">
        <v>94</v>
      </c>
      <c r="O1304" s="2" t="s">
        <v>60</v>
      </c>
      <c r="P1304" s="3">
        <v>3</v>
      </c>
      <c r="Q1304" s="3" t="s">
        <v>661</v>
      </c>
      <c r="R1304" s="3" t="s">
        <v>62</v>
      </c>
      <c r="S1304" s="12">
        <v>37431</v>
      </c>
      <c r="T1304" s="12">
        <v>37428</v>
      </c>
      <c r="U1304" s="3" t="s">
        <v>5275</v>
      </c>
      <c r="V1304" s="3"/>
      <c r="W1304" s="3"/>
      <c r="X1304" s="3"/>
      <c r="Y1304" s="3"/>
      <c r="Z1304" s="3"/>
      <c r="AA1304" s="3"/>
      <c r="AB1304" s="3"/>
      <c r="AC1304" s="3" t="s">
        <v>224</v>
      </c>
      <c r="AD1304" s="3" t="s">
        <v>38</v>
      </c>
      <c r="AE1304" s="3"/>
      <c r="AF1304" s="19" t="s">
        <v>18293</v>
      </c>
      <c r="AG1304" s="3"/>
      <c r="AH1304" s="3"/>
      <c r="AI1304" s="13" t="s">
        <v>5276</v>
      </c>
      <c r="AJ1304" s="13" t="s">
        <v>5277</v>
      </c>
      <c r="AK1304" s="13" t="s">
        <v>42</v>
      </c>
      <c r="AL1304" s="13" t="s">
        <v>1897</v>
      </c>
      <c r="AM1304" s="13" t="s">
        <v>1898</v>
      </c>
      <c r="AN1304" s="13" t="s">
        <v>5278</v>
      </c>
      <c r="AO1304" s="13" t="s">
        <v>42</v>
      </c>
      <c r="AP1304" s="13" t="s">
        <v>5279</v>
      </c>
      <c r="AQ1304" s="13" t="s">
        <v>46</v>
      </c>
      <c r="AR1304" s="3" t="s">
        <v>200</v>
      </c>
      <c r="AS1304" s="3" t="s">
        <v>1163</v>
      </c>
      <c r="AT1304" s="3"/>
      <c r="AU1304" s="3"/>
      <c r="AV1304" s="3"/>
      <c r="AW1304" s="3"/>
      <c r="AX1304" s="3"/>
      <c r="AY1304" s="3"/>
      <c r="AZ1304" s="3"/>
      <c r="BA1304" s="3"/>
      <c r="BB1304" s="3"/>
      <c r="BC1304" s="3"/>
      <c r="BD1304" s="3"/>
      <c r="BE1304" s="3"/>
      <c r="BF1304" s="3"/>
      <c r="BG1304" s="3"/>
      <c r="BH1304" s="3"/>
      <c r="BI1304" s="3"/>
      <c r="BJ1304" s="3">
        <v>137458</v>
      </c>
      <c r="BK1304" s="3"/>
      <c r="BL1304" s="3"/>
      <c r="BM1304" s="3"/>
      <c r="BN1304" s="3"/>
      <c r="BO1304" s="3"/>
      <c r="BP1304" s="3"/>
      <c r="BQ1304" s="3"/>
      <c r="BR1304" s="3"/>
      <c r="BS1304" s="3"/>
      <c r="BT1304" s="3"/>
      <c r="BU1304" s="3"/>
      <c r="BV1304" s="3"/>
      <c r="BW1304" s="3" t="s">
        <v>75</v>
      </c>
      <c r="BX1304" s="3"/>
      <c r="BY1304" s="3"/>
    </row>
    <row r="1305" spans="1:77" ht="14.5" customHeight="1" x14ac:dyDescent="0.35">
      <c r="A1305" s="3" t="s">
        <v>12982</v>
      </c>
      <c r="B1305" s="3" t="s">
        <v>12983</v>
      </c>
      <c r="C1305" s="3" t="s">
        <v>25</v>
      </c>
      <c r="D1305" s="17" t="s">
        <v>18282</v>
      </c>
      <c r="E1305" s="17"/>
      <c r="F1305" s="17"/>
      <c r="G1305" s="3">
        <v>154163</v>
      </c>
      <c r="H1305" s="3" t="s">
        <v>12984</v>
      </c>
      <c r="I1305" s="3" t="s">
        <v>235</v>
      </c>
      <c r="J1305" s="3" t="s">
        <v>4191</v>
      </c>
      <c r="K1305" s="3" t="s">
        <v>12985</v>
      </c>
      <c r="L1305" s="3"/>
      <c r="M1305" s="3"/>
      <c r="N1305" s="3" t="s">
        <v>94</v>
      </c>
      <c r="O1305" s="2" t="s">
        <v>60</v>
      </c>
      <c r="P1305" s="3">
        <v>3</v>
      </c>
      <c r="Q1305" s="3" t="s">
        <v>181</v>
      </c>
      <c r="R1305" s="3" t="s">
        <v>123</v>
      </c>
      <c r="S1305" s="12">
        <v>42275</v>
      </c>
      <c r="T1305" s="12">
        <v>42275</v>
      </c>
      <c r="U1305" s="3" t="s">
        <v>12986</v>
      </c>
      <c r="V1305" s="3"/>
      <c r="W1305" s="3"/>
      <c r="X1305" s="3"/>
      <c r="Y1305" s="3"/>
      <c r="Z1305" s="3"/>
      <c r="AA1305" s="3"/>
      <c r="AB1305" s="3"/>
      <c r="AC1305" s="3" t="s">
        <v>224</v>
      </c>
      <c r="AD1305" s="3" t="s">
        <v>38</v>
      </c>
      <c r="AE1305" s="3" t="s">
        <v>854</v>
      </c>
      <c r="AF1305" s="20"/>
      <c r="AG1305" s="3"/>
      <c r="AH1305" s="3"/>
      <c r="AI1305" s="13" t="s">
        <v>42</v>
      </c>
      <c r="AJ1305" s="13" t="s">
        <v>42</v>
      </c>
      <c r="AK1305" s="13" t="s">
        <v>42</v>
      </c>
      <c r="AL1305" s="13" t="s">
        <v>12987</v>
      </c>
      <c r="AM1305" s="13" t="s">
        <v>12988</v>
      </c>
      <c r="AN1305" s="13" t="s">
        <v>42</v>
      </c>
      <c r="AO1305" s="13" t="s">
        <v>42</v>
      </c>
      <c r="AP1305" s="13" t="s">
        <v>12989</v>
      </c>
      <c r="AQ1305" s="13" t="s">
        <v>46</v>
      </c>
      <c r="AR1305" s="3" t="s">
        <v>71</v>
      </c>
      <c r="AS1305" s="3" t="s">
        <v>1900</v>
      </c>
      <c r="AT1305" s="3" t="s">
        <v>173</v>
      </c>
      <c r="AU1305" s="3"/>
      <c r="AV1305" s="3"/>
      <c r="AW1305" s="3"/>
      <c r="AX1305" s="3"/>
      <c r="AY1305" s="3"/>
      <c r="AZ1305" s="3"/>
      <c r="BA1305" s="3"/>
      <c r="BB1305" s="3"/>
      <c r="BC1305" s="3"/>
      <c r="BD1305" s="3"/>
      <c r="BE1305" s="3"/>
      <c r="BF1305" s="3"/>
      <c r="BG1305" s="3" t="s">
        <v>50</v>
      </c>
      <c r="BH1305" s="3"/>
      <c r="BI1305" s="3"/>
      <c r="BJ1305" s="3">
        <v>154163</v>
      </c>
      <c r="BK1305" s="3"/>
      <c r="BL1305" s="3"/>
      <c r="BM1305" s="3"/>
      <c r="BN1305" s="3"/>
      <c r="BO1305" s="3"/>
      <c r="BP1305" s="3"/>
      <c r="BQ1305" s="3"/>
      <c r="BR1305" s="3"/>
      <c r="BS1305" s="3"/>
      <c r="BT1305" s="3"/>
      <c r="BU1305" s="3"/>
      <c r="BV1305" s="3"/>
      <c r="BW1305" s="3" t="s">
        <v>74</v>
      </c>
      <c r="BX1305" s="3"/>
      <c r="BY1305" s="3"/>
    </row>
    <row r="1306" spans="1:77" ht="14.5" customHeight="1" x14ac:dyDescent="0.35">
      <c r="A1306" s="3" t="s">
        <v>3408</v>
      </c>
      <c r="B1306" s="3" t="s">
        <v>1938</v>
      </c>
      <c r="C1306" s="3" t="s">
        <v>25</v>
      </c>
      <c r="D1306" s="17" t="s">
        <v>18282</v>
      </c>
      <c r="E1306" s="17"/>
      <c r="F1306" s="17"/>
      <c r="G1306" s="3">
        <v>133456</v>
      </c>
      <c r="H1306" s="3" t="s">
        <v>3409</v>
      </c>
      <c r="I1306" s="3" t="s">
        <v>141</v>
      </c>
      <c r="J1306" s="3" t="s">
        <v>1962</v>
      </c>
      <c r="K1306" s="3" t="s">
        <v>3410</v>
      </c>
      <c r="L1306" s="3"/>
      <c r="M1306" s="3"/>
      <c r="N1306" s="3" t="s">
        <v>18280</v>
      </c>
      <c r="O1306" s="2" t="s">
        <v>60</v>
      </c>
      <c r="P1306" s="3">
        <v>3</v>
      </c>
      <c r="Q1306" s="3" t="s">
        <v>123</v>
      </c>
      <c r="R1306" s="3" t="s">
        <v>123</v>
      </c>
      <c r="S1306" s="12">
        <v>35821</v>
      </c>
      <c r="T1306" s="12">
        <v>35821</v>
      </c>
      <c r="U1306" s="3" t="s">
        <v>3411</v>
      </c>
      <c r="V1306" s="3"/>
      <c r="W1306" s="3"/>
      <c r="X1306" s="3"/>
      <c r="Y1306" s="3"/>
      <c r="Z1306" s="3"/>
      <c r="AA1306" s="3"/>
      <c r="AB1306" s="3"/>
      <c r="AC1306" s="3"/>
      <c r="AD1306" s="3" t="s">
        <v>63</v>
      </c>
      <c r="AE1306" s="3" t="s">
        <v>3412</v>
      </c>
      <c r="AF1306" s="20"/>
      <c r="AG1306" s="3"/>
      <c r="AH1306" s="3" t="s">
        <v>3413</v>
      </c>
      <c r="AI1306" s="13" t="s">
        <v>42</v>
      </c>
      <c r="AJ1306" s="13" t="s">
        <v>42</v>
      </c>
      <c r="AK1306" s="13" t="s">
        <v>42</v>
      </c>
      <c r="AL1306" s="13" t="s">
        <v>42</v>
      </c>
      <c r="AM1306" s="13" t="s">
        <v>42</v>
      </c>
      <c r="AN1306" s="13" t="s">
        <v>42</v>
      </c>
      <c r="AO1306" s="13" t="s">
        <v>42</v>
      </c>
      <c r="AP1306" s="13"/>
      <c r="AQ1306" s="13" t="s">
        <v>46</v>
      </c>
      <c r="AR1306" s="3" t="s">
        <v>760</v>
      </c>
      <c r="AS1306" s="3" t="s">
        <v>3414</v>
      </c>
      <c r="AT1306" s="3" t="s">
        <v>173</v>
      </c>
      <c r="AU1306" s="3"/>
      <c r="AV1306" s="3"/>
      <c r="AW1306" s="3"/>
      <c r="AX1306" s="3"/>
      <c r="AY1306" s="3"/>
      <c r="AZ1306" s="3"/>
      <c r="BA1306" s="3"/>
      <c r="BB1306" s="3"/>
      <c r="BC1306" s="3"/>
      <c r="BD1306" s="3"/>
      <c r="BE1306" s="3"/>
      <c r="BF1306" s="3"/>
      <c r="BG1306" s="3" t="s">
        <v>50</v>
      </c>
      <c r="BH1306" s="3"/>
      <c r="BI1306" s="3"/>
      <c r="BJ1306" s="3">
        <v>133456</v>
      </c>
      <c r="BK1306" s="3"/>
      <c r="BL1306" s="3"/>
      <c r="BM1306" s="3"/>
      <c r="BN1306" s="3"/>
      <c r="BO1306" s="3"/>
      <c r="BP1306" s="3"/>
      <c r="BQ1306" s="3"/>
      <c r="BR1306" s="3"/>
      <c r="BS1306" s="3"/>
      <c r="BT1306" s="3" t="s">
        <v>247</v>
      </c>
      <c r="BU1306" s="3"/>
      <c r="BV1306" s="3"/>
      <c r="BW1306" s="3" t="s">
        <v>74</v>
      </c>
      <c r="BX1306" s="3"/>
      <c r="BY1306" s="3"/>
    </row>
    <row r="1307" spans="1:77" ht="14.5" customHeight="1" x14ac:dyDescent="0.35">
      <c r="A1307" s="3" t="s">
        <v>1959</v>
      </c>
      <c r="B1307" s="3" t="s">
        <v>1960</v>
      </c>
      <c r="C1307" s="3" t="s">
        <v>25</v>
      </c>
      <c r="D1307" s="17" t="s">
        <v>18282</v>
      </c>
      <c r="E1307" s="17"/>
      <c r="F1307" s="17"/>
      <c r="G1307" s="3">
        <v>130874</v>
      </c>
      <c r="H1307" s="3" t="s">
        <v>1961</v>
      </c>
      <c r="I1307" s="3" t="s">
        <v>141</v>
      </c>
      <c r="J1307" s="3" t="s">
        <v>1962</v>
      </c>
      <c r="K1307" s="3" t="s">
        <v>1963</v>
      </c>
      <c r="L1307" s="3"/>
      <c r="M1307" s="3"/>
      <c r="N1307" s="3" t="s">
        <v>30</v>
      </c>
      <c r="O1307" s="5" t="s">
        <v>31</v>
      </c>
      <c r="P1307" s="3">
        <v>1</v>
      </c>
      <c r="Q1307" s="3" t="s">
        <v>144</v>
      </c>
      <c r="R1307" s="3" t="s">
        <v>144</v>
      </c>
      <c r="S1307" s="12">
        <v>30767</v>
      </c>
      <c r="T1307" s="12">
        <v>37272</v>
      </c>
      <c r="U1307" s="3" t="s">
        <v>1964</v>
      </c>
      <c r="V1307" s="3"/>
      <c r="W1307" s="3"/>
      <c r="X1307" s="3"/>
      <c r="Y1307" s="3"/>
      <c r="Z1307" s="3"/>
      <c r="AA1307" s="3"/>
      <c r="AB1307" s="3"/>
      <c r="AC1307" s="3" t="s">
        <v>224</v>
      </c>
      <c r="AD1307" s="3" t="s">
        <v>38</v>
      </c>
      <c r="AE1307" s="3" t="s">
        <v>1965</v>
      </c>
      <c r="AF1307" s="20" t="s">
        <v>18331</v>
      </c>
      <c r="AG1307" s="3" t="s">
        <v>1966</v>
      </c>
      <c r="AH1307" s="3" t="s">
        <v>1967</v>
      </c>
      <c r="AI1307" s="13" t="s">
        <v>42</v>
      </c>
      <c r="AJ1307" s="13" t="s">
        <v>42</v>
      </c>
      <c r="AK1307" s="13" t="s">
        <v>42</v>
      </c>
      <c r="AL1307" s="13" t="s">
        <v>42</v>
      </c>
      <c r="AM1307" s="13" t="s">
        <v>42</v>
      </c>
      <c r="AN1307" s="13" t="s">
        <v>42</v>
      </c>
      <c r="AO1307" s="13" t="s">
        <v>42</v>
      </c>
      <c r="AP1307" s="13"/>
      <c r="AQ1307" s="13" t="s">
        <v>46</v>
      </c>
      <c r="AR1307" s="3" t="s">
        <v>114</v>
      </c>
      <c r="AS1307" s="3" t="s">
        <v>927</v>
      </c>
      <c r="AT1307" s="3" t="s">
        <v>173</v>
      </c>
      <c r="AU1307" s="3"/>
      <c r="AV1307" s="3"/>
      <c r="AW1307" s="3"/>
      <c r="AX1307" s="3"/>
      <c r="AY1307" s="3"/>
      <c r="AZ1307" s="3"/>
      <c r="BA1307" s="3"/>
      <c r="BB1307" s="3"/>
      <c r="BC1307" s="3"/>
      <c r="BD1307" s="3"/>
      <c r="BE1307" s="3"/>
      <c r="BF1307" s="3"/>
      <c r="BG1307" s="3" t="s">
        <v>50</v>
      </c>
      <c r="BH1307" s="3"/>
      <c r="BI1307" s="3"/>
      <c r="BJ1307" s="3">
        <v>130874</v>
      </c>
      <c r="BK1307" s="3"/>
      <c r="BL1307" s="3"/>
      <c r="BM1307" s="3"/>
      <c r="BN1307" s="3"/>
      <c r="BO1307" s="3"/>
      <c r="BP1307" s="3"/>
      <c r="BQ1307" s="3"/>
      <c r="BR1307" s="3"/>
      <c r="BS1307" s="3"/>
      <c r="BT1307" s="3"/>
      <c r="BU1307" s="3"/>
      <c r="BV1307" s="3"/>
      <c r="BW1307" s="3" t="s">
        <v>51</v>
      </c>
      <c r="BX1307" s="3"/>
      <c r="BY1307" s="3"/>
    </row>
    <row r="1308" spans="1:77" ht="14.5" customHeight="1" x14ac:dyDescent="0.35">
      <c r="A1308" s="3" t="s">
        <v>1088</v>
      </c>
      <c r="B1308" s="3" t="s">
        <v>1089</v>
      </c>
      <c r="C1308" s="3" t="s">
        <v>25</v>
      </c>
      <c r="D1308" s="17" t="s">
        <v>18282</v>
      </c>
      <c r="E1308" s="17"/>
      <c r="F1308" s="17"/>
      <c r="G1308" s="3">
        <v>129373</v>
      </c>
      <c r="H1308" s="3" t="s">
        <v>1090</v>
      </c>
      <c r="I1308" s="3" t="s">
        <v>141</v>
      </c>
      <c r="J1308" s="3" t="s">
        <v>1091</v>
      </c>
      <c r="K1308" s="3" t="s">
        <v>1092</v>
      </c>
      <c r="L1308" s="3" t="s">
        <v>1093</v>
      </c>
      <c r="M1308" s="3" t="s">
        <v>1094</v>
      </c>
      <c r="N1308" s="3" t="s">
        <v>94</v>
      </c>
      <c r="O1308" s="2" t="s">
        <v>60</v>
      </c>
      <c r="P1308" s="3">
        <v>3</v>
      </c>
      <c r="Q1308" s="3" t="s">
        <v>181</v>
      </c>
      <c r="R1308" s="3" t="s">
        <v>123</v>
      </c>
      <c r="S1308" s="12">
        <v>36973</v>
      </c>
      <c r="T1308" s="12">
        <v>36973</v>
      </c>
      <c r="U1308" s="3" t="s">
        <v>1095</v>
      </c>
      <c r="V1308" s="3"/>
      <c r="W1308" s="3"/>
      <c r="X1308" s="3"/>
      <c r="Y1308" s="3"/>
      <c r="Z1308" s="3"/>
      <c r="AA1308" s="3"/>
      <c r="AB1308" s="3"/>
      <c r="AC1308" s="3" t="s">
        <v>85</v>
      </c>
      <c r="AD1308" s="3" t="s">
        <v>295</v>
      </c>
      <c r="AE1308" s="3" t="s">
        <v>1096</v>
      </c>
      <c r="AF1308" s="20"/>
      <c r="AG1308" s="3"/>
      <c r="AH1308" s="3" t="s">
        <v>1097</v>
      </c>
      <c r="AI1308" s="13" t="s">
        <v>42</v>
      </c>
      <c r="AJ1308" s="13" t="s">
        <v>42</v>
      </c>
      <c r="AK1308" s="13" t="s">
        <v>42</v>
      </c>
      <c r="AL1308" s="13" t="s">
        <v>42</v>
      </c>
      <c r="AM1308" s="13" t="s">
        <v>42</v>
      </c>
      <c r="AN1308" s="13" t="s">
        <v>42</v>
      </c>
      <c r="AO1308" s="13" t="s">
        <v>42</v>
      </c>
      <c r="AP1308" s="13"/>
      <c r="AQ1308" s="13" t="s">
        <v>46</v>
      </c>
      <c r="AR1308" s="3" t="s">
        <v>584</v>
      </c>
      <c r="AS1308" s="3" t="s">
        <v>1098</v>
      </c>
      <c r="AT1308" s="3" t="s">
        <v>173</v>
      </c>
      <c r="AU1308" s="3"/>
      <c r="AV1308" s="3"/>
      <c r="AW1308" s="3"/>
      <c r="AX1308" s="3"/>
      <c r="AY1308" s="3"/>
      <c r="AZ1308" s="3"/>
      <c r="BA1308" s="3"/>
      <c r="BB1308" s="3"/>
      <c r="BC1308" s="3"/>
      <c r="BD1308" s="3"/>
      <c r="BE1308" s="3"/>
      <c r="BF1308" s="3"/>
      <c r="BG1308" s="3" t="s">
        <v>50</v>
      </c>
      <c r="BH1308" s="3"/>
      <c r="BI1308" s="3"/>
      <c r="BJ1308" s="3">
        <v>129373</v>
      </c>
      <c r="BK1308" s="3"/>
      <c r="BL1308" s="3"/>
      <c r="BM1308" s="3"/>
      <c r="BN1308" s="3"/>
      <c r="BO1308" s="3"/>
      <c r="BP1308" s="3"/>
      <c r="BQ1308" s="3"/>
      <c r="BR1308" s="3"/>
      <c r="BS1308" s="3"/>
      <c r="BT1308" s="3"/>
      <c r="BU1308" s="3"/>
      <c r="BV1308" s="3"/>
      <c r="BW1308" s="3" t="s">
        <v>74</v>
      </c>
      <c r="BX1308" s="3"/>
      <c r="BY1308" s="3"/>
    </row>
    <row r="1309" spans="1:77" ht="14.5" customHeight="1" x14ac:dyDescent="0.35">
      <c r="A1309" s="3" t="s">
        <v>17031</v>
      </c>
      <c r="B1309" s="3" t="s">
        <v>16613</v>
      </c>
      <c r="C1309" s="3" t="s">
        <v>796</v>
      </c>
      <c r="D1309" s="17" t="s">
        <v>18282</v>
      </c>
      <c r="E1309" s="17"/>
      <c r="F1309" s="17"/>
      <c r="G1309" s="3">
        <v>821467</v>
      </c>
      <c r="H1309" s="3" t="s">
        <v>17032</v>
      </c>
      <c r="I1309" s="3" t="s">
        <v>141</v>
      </c>
      <c r="J1309" s="3" t="s">
        <v>1091</v>
      </c>
      <c r="K1309" s="3" t="s">
        <v>17033</v>
      </c>
      <c r="L1309" s="3"/>
      <c r="M1309" s="3"/>
      <c r="N1309" s="3" t="s">
        <v>18280</v>
      </c>
      <c r="O1309" s="2" t="s">
        <v>60</v>
      </c>
      <c r="P1309" s="3">
        <v>3</v>
      </c>
      <c r="Q1309" s="3" t="s">
        <v>123</v>
      </c>
      <c r="R1309" s="3" t="s">
        <v>123</v>
      </c>
      <c r="S1309" s="12">
        <v>39869</v>
      </c>
      <c r="T1309" s="12">
        <v>39869</v>
      </c>
      <c r="U1309" s="3" t="s">
        <v>17034</v>
      </c>
      <c r="V1309" s="3"/>
      <c r="W1309" s="3"/>
      <c r="X1309" s="3"/>
      <c r="Y1309" s="3"/>
      <c r="Z1309" s="3"/>
      <c r="AA1309" s="3"/>
      <c r="AB1309" s="3"/>
      <c r="AC1309" s="3"/>
      <c r="AD1309" s="3" t="s">
        <v>63</v>
      </c>
      <c r="AE1309" s="3" t="s">
        <v>17035</v>
      </c>
      <c r="AF1309" s="20"/>
      <c r="AG1309" s="3" t="s">
        <v>1307</v>
      </c>
      <c r="AH1309" s="3" t="s">
        <v>17036</v>
      </c>
      <c r="AI1309" s="13" t="s">
        <v>42</v>
      </c>
      <c r="AJ1309" s="13" t="s">
        <v>42</v>
      </c>
      <c r="AK1309" s="13" t="s">
        <v>42</v>
      </c>
      <c r="AL1309" s="13" t="s">
        <v>42</v>
      </c>
      <c r="AM1309" s="13" t="s">
        <v>42</v>
      </c>
      <c r="AN1309" s="13" t="s">
        <v>42</v>
      </c>
      <c r="AO1309" s="13" t="s">
        <v>42</v>
      </c>
      <c r="AP1309" s="13"/>
      <c r="AQ1309" s="13" t="s">
        <v>46</v>
      </c>
      <c r="AR1309" s="3" t="s">
        <v>435</v>
      </c>
      <c r="AS1309" s="3" t="s">
        <v>2569</v>
      </c>
      <c r="AT1309" s="3" t="s">
        <v>173</v>
      </c>
      <c r="AU1309" s="3"/>
      <c r="AV1309" s="3"/>
      <c r="AW1309" s="3"/>
      <c r="AX1309" s="3"/>
      <c r="AY1309" s="3"/>
      <c r="AZ1309" s="3"/>
      <c r="BA1309" s="3"/>
      <c r="BB1309" s="3"/>
      <c r="BC1309" s="3"/>
      <c r="BD1309" s="3"/>
      <c r="BE1309" s="3"/>
      <c r="BF1309" s="3"/>
      <c r="BG1309" s="3" t="s">
        <v>50</v>
      </c>
      <c r="BH1309" s="3"/>
      <c r="BI1309" s="3"/>
      <c r="BJ1309" s="3">
        <v>821467</v>
      </c>
      <c r="BK1309" s="3"/>
      <c r="BL1309" s="3"/>
      <c r="BM1309" s="3"/>
      <c r="BN1309" s="3"/>
      <c r="BO1309" s="3"/>
      <c r="BP1309" s="3"/>
      <c r="BQ1309" s="3"/>
      <c r="BR1309" s="3"/>
      <c r="BS1309" s="3"/>
      <c r="BT1309" s="3"/>
      <c r="BU1309" s="3"/>
      <c r="BV1309" s="3"/>
      <c r="BW1309" s="3" t="s">
        <v>74</v>
      </c>
      <c r="BX1309" s="3"/>
      <c r="BY1309" s="3"/>
    </row>
    <row r="1310" spans="1:77" ht="14.5" customHeight="1" x14ac:dyDescent="0.35">
      <c r="A1310" s="3" t="s">
        <v>3835</v>
      </c>
      <c r="B1310" s="3"/>
      <c r="C1310" s="3" t="s">
        <v>25</v>
      </c>
      <c r="D1310" s="17" t="s">
        <v>18282</v>
      </c>
      <c r="E1310" s="17"/>
      <c r="F1310" s="17"/>
      <c r="G1310" s="3">
        <v>134247</v>
      </c>
      <c r="H1310" s="3" t="s">
        <v>3836</v>
      </c>
      <c r="I1310" s="3" t="s">
        <v>141</v>
      </c>
      <c r="J1310" s="3" t="s">
        <v>1091</v>
      </c>
      <c r="K1310" s="3" t="s">
        <v>3837</v>
      </c>
      <c r="L1310" s="3" t="s">
        <v>3838</v>
      </c>
      <c r="M1310" s="3" t="s">
        <v>3839</v>
      </c>
      <c r="N1310" s="3" t="s">
        <v>94</v>
      </c>
      <c r="O1310" s="2" t="s">
        <v>60</v>
      </c>
      <c r="P1310" s="3">
        <v>3</v>
      </c>
      <c r="Q1310" s="3" t="s">
        <v>2037</v>
      </c>
      <c r="R1310" s="3" t="s">
        <v>62</v>
      </c>
      <c r="S1310" s="12">
        <v>39062</v>
      </c>
      <c r="T1310" s="12">
        <v>39062</v>
      </c>
      <c r="U1310" s="3"/>
      <c r="V1310" s="3"/>
      <c r="W1310" s="3"/>
      <c r="X1310" s="3"/>
      <c r="Y1310" s="3"/>
      <c r="Z1310" s="3"/>
      <c r="AA1310" s="3"/>
      <c r="AB1310" s="3"/>
      <c r="AC1310" s="3"/>
      <c r="AD1310" s="3" t="s">
        <v>63</v>
      </c>
      <c r="AE1310" s="3" t="s">
        <v>3840</v>
      </c>
      <c r="AF1310" s="20"/>
      <c r="AG1310" s="3"/>
      <c r="AH1310" s="3" t="s">
        <v>3841</v>
      </c>
      <c r="AI1310" s="13" t="s">
        <v>42</v>
      </c>
      <c r="AJ1310" s="13" t="s">
        <v>42</v>
      </c>
      <c r="AK1310" s="13" t="s">
        <v>42</v>
      </c>
      <c r="AL1310" s="13" t="s">
        <v>42</v>
      </c>
      <c r="AM1310" s="13" t="s">
        <v>42</v>
      </c>
      <c r="AN1310" s="13" t="s">
        <v>42</v>
      </c>
      <c r="AO1310" s="13" t="s">
        <v>3842</v>
      </c>
      <c r="AP1310" s="13"/>
      <c r="AQ1310" s="13" t="s">
        <v>46</v>
      </c>
      <c r="AR1310" s="3" t="s">
        <v>200</v>
      </c>
      <c r="AS1310" s="3" t="s">
        <v>3843</v>
      </c>
      <c r="AT1310" s="3"/>
      <c r="AU1310" s="3"/>
      <c r="AV1310" s="3"/>
      <c r="AW1310" s="3"/>
      <c r="AX1310" s="3"/>
      <c r="AY1310" s="3"/>
      <c r="AZ1310" s="3"/>
      <c r="BA1310" s="3"/>
      <c r="BB1310" s="3"/>
      <c r="BC1310" s="3"/>
      <c r="BD1310" s="3"/>
      <c r="BE1310" s="3"/>
      <c r="BF1310" s="3"/>
      <c r="BG1310" s="3"/>
      <c r="BH1310" s="3"/>
      <c r="BI1310" s="3"/>
      <c r="BJ1310" s="3">
        <v>134247</v>
      </c>
      <c r="BK1310" s="3" t="s">
        <v>75</v>
      </c>
      <c r="BL1310" s="3" t="s">
        <v>75</v>
      </c>
      <c r="BM1310" s="3" t="s">
        <v>75</v>
      </c>
      <c r="BN1310" s="3" t="s">
        <v>75</v>
      </c>
      <c r="BO1310" s="3"/>
      <c r="BP1310" s="3" t="s">
        <v>75</v>
      </c>
      <c r="BQ1310" s="3"/>
      <c r="BR1310" s="3" t="s">
        <v>75</v>
      </c>
      <c r="BS1310" s="3" t="s">
        <v>52</v>
      </c>
      <c r="BT1310" s="3" t="s">
        <v>247</v>
      </c>
      <c r="BU1310" s="3" t="s">
        <v>75</v>
      </c>
      <c r="BV1310" s="3" t="s">
        <v>75</v>
      </c>
      <c r="BW1310" s="3" t="s">
        <v>52</v>
      </c>
      <c r="BX1310" s="3" t="s">
        <v>75</v>
      </c>
      <c r="BY1310" s="3"/>
    </row>
    <row r="1311" spans="1:77" ht="14.5" customHeight="1" x14ac:dyDescent="0.35">
      <c r="A1311" s="3" t="s">
        <v>9744</v>
      </c>
      <c r="B1311" s="3" t="s">
        <v>9745</v>
      </c>
      <c r="C1311" s="3" t="s">
        <v>25</v>
      </c>
      <c r="D1311" s="17" t="s">
        <v>18282</v>
      </c>
      <c r="E1311" s="17"/>
      <c r="F1311" s="17"/>
      <c r="G1311" s="3">
        <v>146892</v>
      </c>
      <c r="H1311" s="3" t="s">
        <v>9746</v>
      </c>
      <c r="I1311" s="3" t="s">
        <v>141</v>
      </c>
      <c r="J1311" s="3" t="s">
        <v>1091</v>
      </c>
      <c r="K1311" s="3" t="s">
        <v>9747</v>
      </c>
      <c r="L1311" s="3" t="s">
        <v>9748</v>
      </c>
      <c r="M1311" s="3" t="s">
        <v>9749</v>
      </c>
      <c r="N1311" s="3" t="s">
        <v>18280</v>
      </c>
      <c r="O1311" s="2" t="s">
        <v>60</v>
      </c>
      <c r="P1311" s="3">
        <v>3</v>
      </c>
      <c r="Q1311" s="3" t="s">
        <v>9750</v>
      </c>
      <c r="R1311" s="3" t="s">
        <v>62</v>
      </c>
      <c r="S1311" s="12">
        <v>35821</v>
      </c>
      <c r="T1311" s="12">
        <v>35821</v>
      </c>
      <c r="U1311" s="3" t="s">
        <v>9751</v>
      </c>
      <c r="V1311" s="3"/>
      <c r="W1311" s="3"/>
      <c r="X1311" s="3"/>
      <c r="Y1311" s="3"/>
      <c r="Z1311" s="3"/>
      <c r="AA1311" s="3"/>
      <c r="AB1311" s="3"/>
      <c r="AC1311" s="3"/>
      <c r="AD1311" s="3" t="s">
        <v>295</v>
      </c>
      <c r="AE1311" s="3"/>
      <c r="AF1311" s="20"/>
      <c r="AG1311" s="3"/>
      <c r="AH1311" s="3"/>
      <c r="AI1311" s="13" t="s">
        <v>42</v>
      </c>
      <c r="AJ1311" s="13" t="s">
        <v>42</v>
      </c>
      <c r="AK1311" s="13" t="s">
        <v>42</v>
      </c>
      <c r="AL1311" s="13" t="s">
        <v>42</v>
      </c>
      <c r="AM1311" s="13" t="s">
        <v>42</v>
      </c>
      <c r="AN1311" s="13" t="s">
        <v>42</v>
      </c>
      <c r="AO1311" s="13" t="s">
        <v>9752</v>
      </c>
      <c r="AP1311" s="13"/>
      <c r="AQ1311" s="13" t="s">
        <v>1289</v>
      </c>
      <c r="AR1311" s="3" t="s">
        <v>200</v>
      </c>
      <c r="AS1311" s="3" t="s">
        <v>9753</v>
      </c>
      <c r="AT1311" s="3"/>
      <c r="AU1311" s="3"/>
      <c r="AV1311" s="3"/>
      <c r="AW1311" s="3"/>
      <c r="AX1311" s="3"/>
      <c r="AY1311" s="3"/>
      <c r="AZ1311" s="3"/>
      <c r="BA1311" s="3"/>
      <c r="BB1311" s="3"/>
      <c r="BC1311" s="3"/>
      <c r="BD1311" s="3"/>
      <c r="BE1311" s="3"/>
      <c r="BF1311" s="3"/>
      <c r="BG1311" s="3"/>
      <c r="BH1311" s="3"/>
      <c r="BI1311" s="3"/>
      <c r="BJ1311" s="3">
        <v>146892</v>
      </c>
      <c r="BK1311" s="3"/>
      <c r="BL1311" s="3"/>
      <c r="BM1311" s="3"/>
      <c r="BN1311" s="3" t="s">
        <v>75</v>
      </c>
      <c r="BO1311" s="3" t="s">
        <v>247</v>
      </c>
      <c r="BP1311" s="3" t="s">
        <v>75</v>
      </c>
      <c r="BQ1311" s="3" t="s">
        <v>957</v>
      </c>
      <c r="BR1311" s="3"/>
      <c r="BS1311" s="3" t="s">
        <v>51</v>
      </c>
      <c r="BT1311" s="3"/>
      <c r="BU1311" s="3" t="s">
        <v>75</v>
      </c>
      <c r="BV1311" s="3" t="s">
        <v>52</v>
      </c>
      <c r="BW1311" s="3"/>
      <c r="BX1311" s="3" t="s">
        <v>51</v>
      </c>
      <c r="BY1311" s="3"/>
    </row>
    <row r="1312" spans="1:77" ht="14.5" customHeight="1" x14ac:dyDescent="0.35">
      <c r="A1312" s="3" t="s">
        <v>5156</v>
      </c>
      <c r="B1312" s="3" t="s">
        <v>5157</v>
      </c>
      <c r="C1312" s="3" t="s">
        <v>25</v>
      </c>
      <c r="D1312" s="17" t="s">
        <v>18282</v>
      </c>
      <c r="E1312" s="17" t="s">
        <v>18256</v>
      </c>
      <c r="F1312" s="17" t="s">
        <v>18204</v>
      </c>
      <c r="G1312" s="3">
        <v>137130</v>
      </c>
      <c r="H1312" s="3" t="s">
        <v>5158</v>
      </c>
      <c r="I1312" s="3" t="s">
        <v>5159</v>
      </c>
      <c r="J1312" s="3" t="s">
        <v>5160</v>
      </c>
      <c r="K1312" s="3" t="s">
        <v>5161</v>
      </c>
      <c r="L1312" s="3"/>
      <c r="M1312" s="3" t="s">
        <v>5162</v>
      </c>
      <c r="N1312" s="3" t="s">
        <v>94</v>
      </c>
      <c r="O1312" s="2" t="s">
        <v>60</v>
      </c>
      <c r="P1312" s="3">
        <v>3</v>
      </c>
      <c r="Q1312" s="3" t="s">
        <v>181</v>
      </c>
      <c r="R1312" s="3" t="s">
        <v>123</v>
      </c>
      <c r="S1312" s="12">
        <v>44057</v>
      </c>
      <c r="T1312" s="12">
        <v>44057</v>
      </c>
      <c r="U1312" s="3" t="s">
        <v>5163</v>
      </c>
      <c r="V1312" s="3" t="s">
        <v>146</v>
      </c>
      <c r="W1312" s="3" t="s">
        <v>34</v>
      </c>
      <c r="X1312" s="3" t="s">
        <v>463</v>
      </c>
      <c r="Y1312" s="3"/>
      <c r="Z1312" s="3"/>
      <c r="AA1312" s="3"/>
      <c r="AB1312" s="3"/>
      <c r="AC1312" s="3" t="s">
        <v>85</v>
      </c>
      <c r="AD1312" s="3" t="s">
        <v>63</v>
      </c>
      <c r="AE1312" s="3" t="s">
        <v>5164</v>
      </c>
      <c r="AF1312" s="19" t="s">
        <v>260</v>
      </c>
      <c r="AG1312" s="3" t="s">
        <v>5165</v>
      </c>
      <c r="AH1312" s="3" t="s">
        <v>5166</v>
      </c>
      <c r="AI1312" s="13" t="s">
        <v>259</v>
      </c>
      <c r="AJ1312" s="13" t="s">
        <v>260</v>
      </c>
      <c r="AK1312" s="13" t="s">
        <v>42</v>
      </c>
      <c r="AL1312" s="13" t="s">
        <v>469</v>
      </c>
      <c r="AM1312" s="13" t="s">
        <v>470</v>
      </c>
      <c r="AN1312" s="13" t="s">
        <v>263</v>
      </c>
      <c r="AO1312" s="13" t="s">
        <v>5167</v>
      </c>
      <c r="AP1312" s="13"/>
      <c r="AQ1312" s="13" t="s">
        <v>46</v>
      </c>
      <c r="AR1312" s="3" t="s">
        <v>5168</v>
      </c>
      <c r="AS1312" s="3" t="s">
        <v>87</v>
      </c>
      <c r="AT1312" s="3"/>
      <c r="AU1312" s="3"/>
      <c r="AV1312" s="3"/>
      <c r="AW1312" s="3"/>
      <c r="AX1312" s="3"/>
      <c r="AY1312" s="3"/>
      <c r="AZ1312" s="3"/>
      <c r="BA1312" s="3"/>
      <c r="BB1312" s="3"/>
      <c r="BC1312" s="3"/>
      <c r="BD1312" s="3"/>
      <c r="BE1312" s="3"/>
      <c r="BF1312" s="3"/>
      <c r="BG1312" s="3"/>
      <c r="BH1312" s="3"/>
      <c r="BI1312" s="3"/>
      <c r="BJ1312" s="3">
        <v>137130</v>
      </c>
      <c r="BK1312" s="3"/>
      <c r="BL1312" s="3"/>
      <c r="BM1312" s="3" t="s">
        <v>52</v>
      </c>
      <c r="BN1312" s="3"/>
      <c r="BO1312" s="3"/>
      <c r="BP1312" s="3"/>
      <c r="BQ1312" s="3"/>
      <c r="BR1312" s="3"/>
      <c r="BS1312" s="3"/>
      <c r="BT1312" s="3"/>
      <c r="BU1312" s="3"/>
      <c r="BV1312" s="3"/>
      <c r="BW1312" s="3"/>
      <c r="BX1312" s="3"/>
      <c r="BY1312" s="3"/>
    </row>
    <row r="1313" spans="1:77" ht="14.5" customHeight="1" x14ac:dyDescent="0.35">
      <c r="A1313" s="3" t="s">
        <v>12120</v>
      </c>
      <c r="B1313" s="3" t="s">
        <v>12121</v>
      </c>
      <c r="C1313" s="3" t="s">
        <v>25</v>
      </c>
      <c r="D1313" s="17" t="s">
        <v>18282</v>
      </c>
      <c r="E1313" s="17"/>
      <c r="F1313" s="17"/>
      <c r="G1313" s="3">
        <v>152148</v>
      </c>
      <c r="H1313" s="3" t="s">
        <v>12122</v>
      </c>
      <c r="I1313" s="3" t="s">
        <v>141</v>
      </c>
      <c r="J1313" s="3" t="s">
        <v>12123</v>
      </c>
      <c r="K1313" s="3" t="s">
        <v>12124</v>
      </c>
      <c r="L1313" s="3"/>
      <c r="M1313" s="3" t="s">
        <v>12125</v>
      </c>
      <c r="N1313" s="3" t="s">
        <v>841</v>
      </c>
      <c r="O1313" s="4" t="s">
        <v>163</v>
      </c>
      <c r="P1313" s="3">
        <v>2</v>
      </c>
      <c r="Q1313" s="3" t="s">
        <v>922</v>
      </c>
      <c r="R1313" s="3" t="s">
        <v>32</v>
      </c>
      <c r="S1313" s="12">
        <v>38281</v>
      </c>
      <c r="T1313" s="12">
        <v>38281</v>
      </c>
      <c r="U1313" s="3" t="s">
        <v>12126</v>
      </c>
      <c r="V1313" s="3"/>
      <c r="W1313" s="3"/>
      <c r="X1313" s="3"/>
      <c r="Y1313" s="3"/>
      <c r="Z1313" s="3"/>
      <c r="AA1313" s="3"/>
      <c r="AB1313" s="3"/>
      <c r="AC1313" s="3" t="s">
        <v>224</v>
      </c>
      <c r="AD1313" s="3" t="s">
        <v>38</v>
      </c>
      <c r="AE1313" s="3"/>
      <c r="AF1313" s="20" t="s">
        <v>432</v>
      </c>
      <c r="AG1313" s="3" t="s">
        <v>12127</v>
      </c>
      <c r="AH1313" s="3" t="s">
        <v>12128</v>
      </c>
      <c r="AI1313" s="13" t="s">
        <v>42</v>
      </c>
      <c r="AJ1313" s="13" t="s">
        <v>42</v>
      </c>
      <c r="AK1313" s="13" t="s">
        <v>42</v>
      </c>
      <c r="AL1313" s="13" t="s">
        <v>42</v>
      </c>
      <c r="AM1313" s="13" t="s">
        <v>42</v>
      </c>
      <c r="AN1313" s="13" t="s">
        <v>42</v>
      </c>
      <c r="AO1313" s="13" t="s">
        <v>42</v>
      </c>
      <c r="AP1313" s="13" t="s">
        <v>12129</v>
      </c>
      <c r="AQ1313" s="13" t="s">
        <v>46</v>
      </c>
      <c r="AR1313" s="3" t="s">
        <v>846</v>
      </c>
      <c r="AS1313" s="3" t="s">
        <v>3701</v>
      </c>
      <c r="AT1313" s="3" t="s">
        <v>173</v>
      </c>
      <c r="AU1313" s="3"/>
      <c r="AV1313" s="3"/>
      <c r="AW1313" s="3"/>
      <c r="AX1313" s="3"/>
      <c r="AY1313" s="3"/>
      <c r="AZ1313" s="3"/>
      <c r="BA1313" s="3"/>
      <c r="BB1313" s="3"/>
      <c r="BC1313" s="3"/>
      <c r="BD1313" s="3"/>
      <c r="BE1313" s="3"/>
      <c r="BF1313" s="3"/>
      <c r="BG1313" s="3" t="s">
        <v>50</v>
      </c>
      <c r="BH1313" s="3"/>
      <c r="BI1313" s="3"/>
      <c r="BJ1313" s="3">
        <v>152148</v>
      </c>
      <c r="BK1313" s="3"/>
      <c r="BL1313" s="3"/>
      <c r="BM1313" s="3"/>
      <c r="BN1313" s="3"/>
      <c r="BO1313" s="3"/>
      <c r="BP1313" s="3"/>
      <c r="BQ1313" s="3"/>
      <c r="BR1313" s="3"/>
      <c r="BS1313" s="3"/>
      <c r="BT1313" s="3"/>
      <c r="BU1313" s="3"/>
      <c r="BV1313" s="3"/>
      <c r="BW1313" s="3" t="s">
        <v>52</v>
      </c>
      <c r="BX1313" s="3"/>
      <c r="BY1313" s="3"/>
    </row>
    <row r="1314" spans="1:77" ht="14.5" customHeight="1" x14ac:dyDescent="0.35">
      <c r="A1314" s="3" t="s">
        <v>5648</v>
      </c>
      <c r="B1314" s="3" t="s">
        <v>5649</v>
      </c>
      <c r="C1314" s="3" t="s">
        <v>25</v>
      </c>
      <c r="D1314" s="17" t="s">
        <v>18282</v>
      </c>
      <c r="E1314" s="17" t="s">
        <v>18259</v>
      </c>
      <c r="F1314" s="17"/>
      <c r="G1314" s="3">
        <v>138199</v>
      </c>
      <c r="H1314" s="3" t="s">
        <v>5650</v>
      </c>
      <c r="I1314" s="3" t="s">
        <v>5651</v>
      </c>
      <c r="J1314" s="3" t="s">
        <v>5652</v>
      </c>
      <c r="K1314" s="3" t="s">
        <v>5653</v>
      </c>
      <c r="L1314" s="3"/>
      <c r="M1314" s="3"/>
      <c r="N1314" s="3" t="s">
        <v>94</v>
      </c>
      <c r="O1314" s="2" t="s">
        <v>60</v>
      </c>
      <c r="P1314" s="3">
        <v>3</v>
      </c>
      <c r="Q1314" s="3" t="s">
        <v>661</v>
      </c>
      <c r="R1314" s="3" t="s">
        <v>62</v>
      </c>
      <c r="S1314" s="12">
        <v>36801</v>
      </c>
      <c r="T1314" s="12">
        <v>36732</v>
      </c>
      <c r="U1314" s="3" t="s">
        <v>5654</v>
      </c>
      <c r="V1314" s="3"/>
      <c r="W1314" s="3"/>
      <c r="X1314" s="3"/>
      <c r="Y1314" s="3"/>
      <c r="Z1314" s="3"/>
      <c r="AA1314" s="3"/>
      <c r="AB1314" s="3"/>
      <c r="AC1314" s="3"/>
      <c r="AD1314" s="3" t="s">
        <v>38</v>
      </c>
      <c r="AE1314" s="3"/>
      <c r="AF1314" s="20"/>
      <c r="AG1314" s="3"/>
      <c r="AH1314" s="3"/>
      <c r="AI1314" s="13" t="s">
        <v>42</v>
      </c>
      <c r="AJ1314" s="13" t="s">
        <v>42</v>
      </c>
      <c r="AK1314" s="13" t="s">
        <v>42</v>
      </c>
      <c r="AL1314" s="13" t="s">
        <v>42</v>
      </c>
      <c r="AM1314" s="13" t="s">
        <v>42</v>
      </c>
      <c r="AN1314" s="13" t="s">
        <v>42</v>
      </c>
      <c r="AO1314" s="13" t="s">
        <v>42</v>
      </c>
      <c r="AP1314" s="13" t="s">
        <v>5655</v>
      </c>
      <c r="AQ1314" s="13" t="s">
        <v>46</v>
      </c>
      <c r="AR1314" s="3" t="s">
        <v>200</v>
      </c>
      <c r="AS1314" s="3" t="s">
        <v>5656</v>
      </c>
      <c r="AT1314" s="3"/>
      <c r="AU1314" s="3"/>
      <c r="AV1314" s="3"/>
      <c r="AW1314" s="3"/>
      <c r="AX1314" s="3"/>
      <c r="AY1314" s="3"/>
      <c r="AZ1314" s="3"/>
      <c r="BA1314" s="3"/>
      <c r="BB1314" s="3"/>
      <c r="BC1314" s="3"/>
      <c r="BD1314" s="3"/>
      <c r="BE1314" s="3"/>
      <c r="BF1314" s="3"/>
      <c r="BG1314" s="3"/>
      <c r="BH1314" s="3"/>
      <c r="BI1314" s="3"/>
      <c r="BJ1314" s="3">
        <v>138199</v>
      </c>
      <c r="BK1314" s="3"/>
      <c r="BL1314" s="3" t="s">
        <v>75</v>
      </c>
      <c r="BM1314" s="3"/>
      <c r="BN1314" s="3"/>
      <c r="BO1314" s="3"/>
      <c r="BP1314" s="3"/>
      <c r="BQ1314" s="3"/>
      <c r="BR1314" s="3"/>
      <c r="BS1314" s="3"/>
      <c r="BT1314" s="3" t="s">
        <v>75</v>
      </c>
      <c r="BU1314" s="3"/>
      <c r="BV1314" s="3"/>
      <c r="BW1314" s="3" t="s">
        <v>75</v>
      </c>
      <c r="BX1314" s="3"/>
      <c r="BY1314" s="3"/>
    </row>
    <row r="1315" spans="1:77" ht="14.5" customHeight="1" x14ac:dyDescent="0.35">
      <c r="A1315" s="3" t="s">
        <v>13326</v>
      </c>
      <c r="B1315" s="3" t="s">
        <v>13327</v>
      </c>
      <c r="C1315" s="3" t="s">
        <v>25</v>
      </c>
      <c r="D1315" s="17" t="s">
        <v>18283</v>
      </c>
      <c r="E1315" s="17" t="s">
        <v>18252</v>
      </c>
      <c r="F1315" s="17" t="s">
        <v>18250</v>
      </c>
      <c r="G1315" s="3">
        <v>154891</v>
      </c>
      <c r="H1315" s="3" t="s">
        <v>13328</v>
      </c>
      <c r="I1315" s="3" t="s">
        <v>290</v>
      </c>
      <c r="J1315" s="3" t="s">
        <v>13329</v>
      </c>
      <c r="K1315" s="3" t="s">
        <v>13330</v>
      </c>
      <c r="L1315" s="3"/>
      <c r="M1315" s="3" t="s">
        <v>13331</v>
      </c>
      <c r="N1315" s="3" t="s">
        <v>841</v>
      </c>
      <c r="O1315" s="4" t="s">
        <v>163</v>
      </c>
      <c r="P1315" s="3">
        <v>2</v>
      </c>
      <c r="Q1315" s="3" t="s">
        <v>922</v>
      </c>
      <c r="R1315" s="3" t="s">
        <v>32</v>
      </c>
      <c r="S1315" s="12">
        <v>38195</v>
      </c>
      <c r="T1315" s="12">
        <v>41610</v>
      </c>
      <c r="U1315" s="3" t="s">
        <v>13332</v>
      </c>
      <c r="V1315" s="3" t="s">
        <v>146</v>
      </c>
      <c r="W1315" s="3"/>
      <c r="X1315" s="3" t="s">
        <v>147</v>
      </c>
      <c r="Y1315" s="3"/>
      <c r="Z1315" s="3"/>
      <c r="AA1315" s="3" t="s">
        <v>995</v>
      </c>
      <c r="AB1315" s="3">
        <v>2</v>
      </c>
      <c r="AC1315" s="3" t="s">
        <v>85</v>
      </c>
      <c r="AD1315" s="3" t="s">
        <v>38</v>
      </c>
      <c r="AE1315" s="3" t="s">
        <v>13333</v>
      </c>
      <c r="AF1315" s="19" t="s">
        <v>18527</v>
      </c>
      <c r="AG1315" s="3" t="s">
        <v>13334</v>
      </c>
      <c r="AH1315" s="3" t="s">
        <v>13335</v>
      </c>
      <c r="AI1315" s="13" t="s">
        <v>13336</v>
      </c>
      <c r="AJ1315" s="13" t="s">
        <v>13337</v>
      </c>
      <c r="AK1315" s="13" t="s">
        <v>42</v>
      </c>
      <c r="AL1315" s="13" t="s">
        <v>13338</v>
      </c>
      <c r="AM1315" s="13" t="s">
        <v>13339</v>
      </c>
      <c r="AN1315" s="13" t="s">
        <v>13340</v>
      </c>
      <c r="AO1315" s="13" t="s">
        <v>13341</v>
      </c>
      <c r="AP1315" s="13"/>
      <c r="AQ1315" s="13" t="s">
        <v>46</v>
      </c>
      <c r="AR1315" s="3" t="s">
        <v>13342</v>
      </c>
      <c r="AS1315" s="3" t="s">
        <v>13343</v>
      </c>
      <c r="AT1315" s="3" t="s">
        <v>707</v>
      </c>
      <c r="AU1315" s="3"/>
      <c r="AV1315" s="3"/>
      <c r="AW1315" s="3"/>
      <c r="AX1315" s="3" t="s">
        <v>50</v>
      </c>
      <c r="AY1315" s="3"/>
      <c r="AZ1315" s="3" t="s">
        <v>50</v>
      </c>
      <c r="BA1315" s="3"/>
      <c r="BB1315" s="3"/>
      <c r="BC1315" s="3"/>
      <c r="BD1315" s="3"/>
      <c r="BE1315" s="3" t="s">
        <v>50</v>
      </c>
      <c r="BF1315" s="3"/>
      <c r="BG1315" s="3"/>
      <c r="BH1315" s="3"/>
      <c r="BI1315" s="3"/>
      <c r="BJ1315" s="3">
        <v>154891</v>
      </c>
      <c r="BK1315" s="3" t="s">
        <v>51</v>
      </c>
      <c r="BL1315" s="3"/>
      <c r="BM1315" s="3" t="s">
        <v>52</v>
      </c>
      <c r="BN1315" s="3" t="s">
        <v>52</v>
      </c>
      <c r="BO1315" s="3"/>
      <c r="BP1315" s="3" t="s">
        <v>52</v>
      </c>
      <c r="BQ1315" s="3"/>
      <c r="BR1315" s="3" t="s">
        <v>51</v>
      </c>
      <c r="BS1315" s="3" t="s">
        <v>51</v>
      </c>
      <c r="BT1315" s="3"/>
      <c r="BU1315" s="3" t="s">
        <v>52</v>
      </c>
      <c r="BV1315" s="3"/>
      <c r="BW1315" s="3"/>
      <c r="BX1315" s="3"/>
      <c r="BY1315" s="3"/>
    </row>
    <row r="1316" spans="1:77" ht="14.5" customHeight="1" x14ac:dyDescent="0.35">
      <c r="A1316" s="3" t="s">
        <v>13460</v>
      </c>
      <c r="B1316" s="3" t="s">
        <v>13461</v>
      </c>
      <c r="C1316" s="3" t="s">
        <v>25</v>
      </c>
      <c r="D1316" s="17" t="s">
        <v>18282</v>
      </c>
      <c r="E1316" s="17"/>
      <c r="F1316" s="17"/>
      <c r="G1316" s="3">
        <v>155204</v>
      </c>
      <c r="H1316" s="3" t="s">
        <v>13462</v>
      </c>
      <c r="I1316" s="3" t="s">
        <v>1189</v>
      </c>
      <c r="J1316" s="3" t="s">
        <v>3619</v>
      </c>
      <c r="K1316" s="3" t="s">
        <v>13463</v>
      </c>
      <c r="L1316" s="3" t="s">
        <v>13464</v>
      </c>
      <c r="M1316" s="3" t="s">
        <v>13465</v>
      </c>
      <c r="N1316" s="3" t="s">
        <v>30</v>
      </c>
      <c r="O1316" s="5" t="s">
        <v>31</v>
      </c>
      <c r="P1316" s="3">
        <v>1</v>
      </c>
      <c r="Q1316" s="3" t="s">
        <v>144</v>
      </c>
      <c r="R1316" s="3" t="s">
        <v>144</v>
      </c>
      <c r="S1316" s="12">
        <v>36458</v>
      </c>
      <c r="T1316" s="12">
        <v>36430</v>
      </c>
      <c r="U1316" s="3" t="s">
        <v>13466</v>
      </c>
      <c r="V1316" s="3"/>
      <c r="W1316" s="3"/>
      <c r="X1316" s="3"/>
      <c r="Y1316" s="3"/>
      <c r="Z1316" s="3"/>
      <c r="AA1316" s="3"/>
      <c r="AB1316" s="3"/>
      <c r="AC1316" s="3" t="s">
        <v>37</v>
      </c>
      <c r="AD1316" s="3" t="s">
        <v>38</v>
      </c>
      <c r="AE1316" s="3" t="s">
        <v>13467</v>
      </c>
      <c r="AF1316" s="20" t="s">
        <v>5499</v>
      </c>
      <c r="AG1316" s="3" t="s">
        <v>13468</v>
      </c>
      <c r="AH1316" s="3" t="s">
        <v>13469</v>
      </c>
      <c r="AI1316" s="13" t="s">
        <v>42</v>
      </c>
      <c r="AJ1316" s="13" t="s">
        <v>42</v>
      </c>
      <c r="AK1316" s="13" t="s">
        <v>42</v>
      </c>
      <c r="AL1316" s="13" t="s">
        <v>13470</v>
      </c>
      <c r="AM1316" s="13" t="s">
        <v>13471</v>
      </c>
      <c r="AN1316" s="13" t="s">
        <v>42</v>
      </c>
      <c r="AO1316" s="13" t="s">
        <v>42</v>
      </c>
      <c r="AP1316" s="13" t="s">
        <v>13469</v>
      </c>
      <c r="AQ1316" s="13" t="s">
        <v>46</v>
      </c>
      <c r="AR1316" s="3" t="s">
        <v>114</v>
      </c>
      <c r="AS1316" s="3" t="s">
        <v>13472</v>
      </c>
      <c r="AT1316" s="3" t="s">
        <v>116</v>
      </c>
      <c r="AU1316" s="3"/>
      <c r="AV1316" s="3"/>
      <c r="AW1316" s="3"/>
      <c r="AX1316" s="3" t="s">
        <v>50</v>
      </c>
      <c r="AY1316" s="3"/>
      <c r="AZ1316" s="3"/>
      <c r="BA1316" s="3"/>
      <c r="BB1316" s="3"/>
      <c r="BC1316" s="3"/>
      <c r="BD1316" s="3"/>
      <c r="BE1316" s="3"/>
      <c r="BF1316" s="3"/>
      <c r="BG1316" s="3"/>
      <c r="BH1316" s="3"/>
      <c r="BI1316" s="3"/>
      <c r="BJ1316" s="3">
        <v>155204</v>
      </c>
      <c r="BK1316" s="3"/>
      <c r="BL1316" s="3"/>
      <c r="BM1316" s="3"/>
      <c r="BN1316" s="3" t="s">
        <v>51</v>
      </c>
      <c r="BO1316" s="3"/>
      <c r="BP1316" s="3"/>
      <c r="BQ1316" s="3"/>
      <c r="BR1316" s="3"/>
      <c r="BS1316" s="3" t="s">
        <v>51</v>
      </c>
      <c r="BT1316" s="3"/>
      <c r="BU1316" s="3" t="s">
        <v>51</v>
      </c>
      <c r="BV1316" s="3"/>
      <c r="BW1316" s="3"/>
      <c r="BX1316" s="3"/>
      <c r="BY1316" s="3"/>
    </row>
    <row r="1317" spans="1:77" ht="14.5" customHeight="1" x14ac:dyDescent="0.35">
      <c r="A1317" s="3" t="s">
        <v>3616</v>
      </c>
      <c r="B1317" s="3" t="s">
        <v>3617</v>
      </c>
      <c r="C1317" s="3" t="s">
        <v>25</v>
      </c>
      <c r="D1317" s="17" t="s">
        <v>18282</v>
      </c>
      <c r="E1317" s="17"/>
      <c r="F1317" s="17"/>
      <c r="G1317" s="3">
        <v>133806</v>
      </c>
      <c r="H1317" s="3" t="s">
        <v>3618</v>
      </c>
      <c r="I1317" s="3" t="s">
        <v>1189</v>
      </c>
      <c r="J1317" s="3" t="s">
        <v>3619</v>
      </c>
      <c r="K1317" s="3" t="s">
        <v>3620</v>
      </c>
      <c r="L1317" s="3" t="s">
        <v>3621</v>
      </c>
      <c r="M1317" s="3"/>
      <c r="N1317" s="3" t="s">
        <v>367</v>
      </c>
      <c r="O1317" s="2" t="s">
        <v>60</v>
      </c>
      <c r="P1317" s="3">
        <v>4</v>
      </c>
      <c r="Q1317" s="3" t="s">
        <v>369</v>
      </c>
      <c r="R1317" s="3" t="s">
        <v>369</v>
      </c>
      <c r="S1317" s="12">
        <v>39037</v>
      </c>
      <c r="T1317" s="12">
        <v>39037</v>
      </c>
      <c r="U1317" s="3" t="s">
        <v>3622</v>
      </c>
      <c r="V1317" s="3"/>
      <c r="W1317" s="3"/>
      <c r="X1317" s="3"/>
      <c r="Y1317" s="3"/>
      <c r="Z1317" s="3"/>
      <c r="AA1317" s="3"/>
      <c r="AB1317" s="3"/>
      <c r="AC1317" s="3"/>
      <c r="AD1317" s="3" t="s">
        <v>63</v>
      </c>
      <c r="AE1317" s="3" t="s">
        <v>3623</v>
      </c>
      <c r="AF1317" s="19" t="s">
        <v>18528</v>
      </c>
      <c r="AG1317" s="3"/>
      <c r="AH1317" s="3" t="s">
        <v>3624</v>
      </c>
      <c r="AI1317" s="13" t="s">
        <v>185</v>
      </c>
      <c r="AJ1317" s="13" t="s">
        <v>186</v>
      </c>
      <c r="AK1317" s="13" t="s">
        <v>42</v>
      </c>
      <c r="AL1317" s="13" t="s">
        <v>42</v>
      </c>
      <c r="AM1317" s="13" t="s">
        <v>42</v>
      </c>
      <c r="AN1317" s="13" t="s">
        <v>189</v>
      </c>
      <c r="AO1317" s="13" t="s">
        <v>42</v>
      </c>
      <c r="AP1317" s="13" t="s">
        <v>3625</v>
      </c>
      <c r="AQ1317" s="13" t="s">
        <v>46</v>
      </c>
      <c r="AR1317" s="3" t="s">
        <v>955</v>
      </c>
      <c r="AS1317" s="3" t="s">
        <v>3626</v>
      </c>
      <c r="AT1317" s="3"/>
      <c r="AU1317" s="3"/>
      <c r="AV1317" s="3"/>
      <c r="AW1317" s="3"/>
      <c r="AX1317" s="3"/>
      <c r="AY1317" s="3"/>
      <c r="AZ1317" s="3"/>
      <c r="BA1317" s="3"/>
      <c r="BB1317" s="3"/>
      <c r="BC1317" s="3"/>
      <c r="BD1317" s="3"/>
      <c r="BE1317" s="3"/>
      <c r="BF1317" s="3"/>
      <c r="BG1317" s="3"/>
      <c r="BH1317" s="3"/>
      <c r="BI1317" s="3"/>
      <c r="BJ1317" s="3">
        <v>133806</v>
      </c>
      <c r="BK1317" s="3" t="s">
        <v>51</v>
      </c>
      <c r="BL1317" s="3" t="s">
        <v>75</v>
      </c>
      <c r="BM1317" s="3"/>
      <c r="BN1317" s="3" t="s">
        <v>52</v>
      </c>
      <c r="BO1317" s="3" t="s">
        <v>51</v>
      </c>
      <c r="BP1317" s="3" t="s">
        <v>75</v>
      </c>
      <c r="BQ1317" s="3" t="s">
        <v>75</v>
      </c>
      <c r="BR1317" s="3"/>
      <c r="BS1317" s="3" t="s">
        <v>75</v>
      </c>
      <c r="BT1317" s="3" t="s">
        <v>51</v>
      </c>
      <c r="BU1317" s="3" t="s">
        <v>51</v>
      </c>
      <c r="BV1317" s="3" t="s">
        <v>75</v>
      </c>
      <c r="BW1317" s="3" t="s">
        <v>74</v>
      </c>
      <c r="BX1317" s="3"/>
      <c r="BY1317" s="3"/>
    </row>
    <row r="1318" spans="1:77" ht="14.5" customHeight="1" x14ac:dyDescent="0.35">
      <c r="A1318" s="3" t="s">
        <v>16130</v>
      </c>
      <c r="B1318" s="3" t="s">
        <v>16131</v>
      </c>
      <c r="C1318" s="3" t="s">
        <v>25</v>
      </c>
      <c r="D1318" s="17" t="s">
        <v>18282</v>
      </c>
      <c r="E1318" s="17" t="s">
        <v>18252</v>
      </c>
      <c r="F1318" s="17" t="s">
        <v>18210</v>
      </c>
      <c r="G1318" s="3">
        <v>161024</v>
      </c>
      <c r="H1318" s="3" t="s">
        <v>16132</v>
      </c>
      <c r="I1318" s="3" t="s">
        <v>1189</v>
      </c>
      <c r="J1318" s="3" t="s">
        <v>3619</v>
      </c>
      <c r="K1318" s="3" t="s">
        <v>16133</v>
      </c>
      <c r="L1318" s="3" t="s">
        <v>16134</v>
      </c>
      <c r="M1318" s="3" t="s">
        <v>16135</v>
      </c>
      <c r="N1318" s="3" t="s">
        <v>30</v>
      </c>
      <c r="O1318" s="5" t="s">
        <v>31</v>
      </c>
      <c r="P1318" s="3">
        <v>2</v>
      </c>
      <c r="Q1318" s="3" t="s">
        <v>32</v>
      </c>
      <c r="R1318" s="3" t="s">
        <v>32</v>
      </c>
      <c r="S1318" s="12">
        <v>30985</v>
      </c>
      <c r="T1318" s="12">
        <v>40268</v>
      </c>
      <c r="U1318" s="3" t="s">
        <v>16136</v>
      </c>
      <c r="V1318" s="3" t="s">
        <v>2397</v>
      </c>
      <c r="W1318" s="3" t="s">
        <v>1032</v>
      </c>
      <c r="X1318" s="3" t="s">
        <v>147</v>
      </c>
      <c r="Y1318" s="3" t="s">
        <v>464</v>
      </c>
      <c r="Z1318" s="3"/>
      <c r="AA1318" s="3"/>
      <c r="AB1318" s="3"/>
      <c r="AC1318" s="3"/>
      <c r="AD1318" s="3" t="s">
        <v>63</v>
      </c>
      <c r="AE1318" s="3" t="s">
        <v>16137</v>
      </c>
      <c r="AF1318" s="19" t="s">
        <v>18529</v>
      </c>
      <c r="AG1318" s="3" t="s">
        <v>16138</v>
      </c>
      <c r="AH1318" s="3" t="s">
        <v>16139</v>
      </c>
      <c r="AI1318" s="13" t="s">
        <v>16140</v>
      </c>
      <c r="AJ1318" s="13" t="s">
        <v>16141</v>
      </c>
      <c r="AK1318" s="13" t="s">
        <v>42</v>
      </c>
      <c r="AL1318" s="13" t="s">
        <v>16142</v>
      </c>
      <c r="AM1318" s="13" t="s">
        <v>16143</v>
      </c>
      <c r="AN1318" s="13" t="s">
        <v>16144</v>
      </c>
      <c r="AO1318" s="13" t="s">
        <v>16145</v>
      </c>
      <c r="AP1318" s="13"/>
      <c r="AQ1318" s="13" t="s">
        <v>46</v>
      </c>
      <c r="AR1318" s="3" t="s">
        <v>47</v>
      </c>
      <c r="AS1318" s="3" t="s">
        <v>16146</v>
      </c>
      <c r="AT1318" s="3" t="s">
        <v>16147</v>
      </c>
      <c r="AU1318" s="3"/>
      <c r="AV1318" s="3"/>
      <c r="AW1318" s="3"/>
      <c r="AX1318" s="3" t="s">
        <v>50</v>
      </c>
      <c r="AY1318" s="3"/>
      <c r="AZ1318" s="3"/>
      <c r="BA1318" s="3"/>
      <c r="BB1318" s="3"/>
      <c r="BC1318" s="3"/>
      <c r="BD1318" s="3"/>
      <c r="BE1318" s="3" t="s">
        <v>50</v>
      </c>
      <c r="BF1318" s="3"/>
      <c r="BG1318" s="3"/>
      <c r="BH1318" s="3"/>
      <c r="BI1318" s="3" t="s">
        <v>50</v>
      </c>
      <c r="BJ1318" s="3">
        <v>161024</v>
      </c>
      <c r="BK1318" s="3" t="s">
        <v>51</v>
      </c>
      <c r="BL1318" s="3" t="s">
        <v>52</v>
      </c>
      <c r="BM1318" s="3"/>
      <c r="BN1318" s="3" t="s">
        <v>51</v>
      </c>
      <c r="BO1318" s="3"/>
      <c r="BP1318" s="3"/>
      <c r="BQ1318" s="3"/>
      <c r="BR1318" s="3"/>
      <c r="BS1318" s="3" t="s">
        <v>51</v>
      </c>
      <c r="BT1318" s="3" t="s">
        <v>51</v>
      </c>
      <c r="BU1318" s="3" t="s">
        <v>51</v>
      </c>
      <c r="BV1318" s="3"/>
      <c r="BW1318" s="3"/>
      <c r="BX1318" s="3" t="s">
        <v>51</v>
      </c>
      <c r="BY1318" s="3" t="s">
        <v>51</v>
      </c>
    </row>
    <row r="1319" spans="1:77" ht="14.5" customHeight="1" x14ac:dyDescent="0.35">
      <c r="A1319" s="3" t="s">
        <v>12957</v>
      </c>
      <c r="B1319" s="3" t="s">
        <v>2207</v>
      </c>
      <c r="C1319" s="3" t="s">
        <v>25</v>
      </c>
      <c r="D1319" s="17" t="s">
        <v>18283</v>
      </c>
      <c r="E1319" s="17" t="s">
        <v>18253</v>
      </c>
      <c r="F1319" s="17" t="s">
        <v>18210</v>
      </c>
      <c r="G1319" s="3">
        <v>154141</v>
      </c>
      <c r="H1319" s="3" t="s">
        <v>12958</v>
      </c>
      <c r="I1319" s="3" t="s">
        <v>90</v>
      </c>
      <c r="J1319" s="3" t="s">
        <v>12959</v>
      </c>
      <c r="K1319" s="3" t="s">
        <v>12960</v>
      </c>
      <c r="L1319" s="3"/>
      <c r="M1319" s="3"/>
      <c r="N1319" s="3" t="s">
        <v>841</v>
      </c>
      <c r="O1319" s="4" t="s">
        <v>163</v>
      </c>
      <c r="P1319" s="3">
        <v>2</v>
      </c>
      <c r="Q1319" s="3" t="s">
        <v>922</v>
      </c>
      <c r="R1319" s="3" t="s">
        <v>32</v>
      </c>
      <c r="S1319" s="12">
        <v>39574</v>
      </c>
      <c r="T1319" s="12">
        <v>42356</v>
      </c>
      <c r="U1319" s="3" t="s">
        <v>12961</v>
      </c>
      <c r="V1319" s="3"/>
      <c r="W1319" s="3"/>
      <c r="X1319" s="3" t="s">
        <v>768</v>
      </c>
      <c r="Y1319" s="3"/>
      <c r="Z1319" s="3"/>
      <c r="AA1319" s="3"/>
      <c r="AB1319" s="3"/>
      <c r="AC1319" s="3" t="s">
        <v>37</v>
      </c>
      <c r="AD1319" s="3" t="s">
        <v>295</v>
      </c>
      <c r="AE1319" s="3" t="s">
        <v>12962</v>
      </c>
      <c r="AF1319" s="20" t="s">
        <v>18311</v>
      </c>
      <c r="AG1319" s="3" t="s">
        <v>12963</v>
      </c>
      <c r="AH1319" s="3" t="s">
        <v>12964</v>
      </c>
      <c r="AI1319" s="13" t="s">
        <v>42</v>
      </c>
      <c r="AJ1319" s="13" t="s">
        <v>42</v>
      </c>
      <c r="AK1319" s="13" t="s">
        <v>42</v>
      </c>
      <c r="AL1319" s="13" t="s">
        <v>12965</v>
      </c>
      <c r="AM1319" s="13" t="s">
        <v>12966</v>
      </c>
      <c r="AN1319" s="13" t="s">
        <v>42</v>
      </c>
      <c r="AO1319" s="13" t="s">
        <v>42</v>
      </c>
      <c r="AP1319" s="13"/>
      <c r="AQ1319" s="13" t="s">
        <v>46</v>
      </c>
      <c r="AR1319" s="3" t="s">
        <v>846</v>
      </c>
      <c r="AS1319" s="3" t="s">
        <v>12967</v>
      </c>
      <c r="AT1319" s="3" t="s">
        <v>12968</v>
      </c>
      <c r="AU1319" s="3"/>
      <c r="AV1319" s="3"/>
      <c r="AW1319" s="3"/>
      <c r="AX1319" s="3"/>
      <c r="AY1319" s="3"/>
      <c r="AZ1319" s="3"/>
      <c r="BA1319" s="3"/>
      <c r="BB1319" s="3"/>
      <c r="BC1319" s="3"/>
      <c r="BD1319" s="3"/>
      <c r="BE1319" s="3"/>
      <c r="BF1319" s="3"/>
      <c r="BG1319" s="3"/>
      <c r="BH1319" s="3"/>
      <c r="BI1319" s="3"/>
      <c r="BJ1319" s="3">
        <v>154141</v>
      </c>
      <c r="BK1319" s="3"/>
      <c r="BL1319" s="3"/>
      <c r="BM1319" s="3"/>
      <c r="BN1319" s="3"/>
      <c r="BO1319" s="3"/>
      <c r="BP1319" s="3"/>
      <c r="BQ1319" s="3"/>
      <c r="BR1319" s="3"/>
      <c r="BS1319" s="3"/>
      <c r="BT1319" s="3"/>
      <c r="BU1319" s="3"/>
      <c r="BV1319" s="3"/>
      <c r="BW1319" s="3" t="s">
        <v>75</v>
      </c>
      <c r="BX1319" s="3"/>
      <c r="BY1319" s="3"/>
    </row>
    <row r="1320" spans="1:77" ht="14.5" customHeight="1" x14ac:dyDescent="0.35">
      <c r="A1320" s="3" t="s">
        <v>7341</v>
      </c>
      <c r="B1320" s="3" t="s">
        <v>7342</v>
      </c>
      <c r="C1320" s="3" t="s">
        <v>25</v>
      </c>
      <c r="D1320" s="17" t="s">
        <v>18282</v>
      </c>
      <c r="E1320" s="17" t="s">
        <v>18252</v>
      </c>
      <c r="F1320" s="17" t="s">
        <v>18211</v>
      </c>
      <c r="G1320" s="3">
        <v>141370</v>
      </c>
      <c r="H1320" s="3" t="s">
        <v>7343</v>
      </c>
      <c r="I1320" s="3" t="s">
        <v>102</v>
      </c>
      <c r="J1320" s="3" t="s">
        <v>1293</v>
      </c>
      <c r="K1320" s="3" t="s">
        <v>7344</v>
      </c>
      <c r="L1320" s="3" t="s">
        <v>7345</v>
      </c>
      <c r="M1320" s="3"/>
      <c r="N1320" s="3" t="s">
        <v>841</v>
      </c>
      <c r="O1320" s="4" t="s">
        <v>163</v>
      </c>
      <c r="P1320" s="3">
        <v>2</v>
      </c>
      <c r="Q1320" s="3" t="s">
        <v>922</v>
      </c>
      <c r="R1320" s="3" t="s">
        <v>32</v>
      </c>
      <c r="S1320" s="12">
        <v>43404</v>
      </c>
      <c r="T1320" s="12">
        <v>43404</v>
      </c>
      <c r="U1320" s="3" t="s">
        <v>7346</v>
      </c>
      <c r="V1320" s="3" t="s">
        <v>34</v>
      </c>
      <c r="W1320" s="3" t="s">
        <v>3102</v>
      </c>
      <c r="X1320" s="3" t="s">
        <v>125</v>
      </c>
      <c r="Y1320" s="3"/>
      <c r="Z1320" s="3"/>
      <c r="AA1320" s="3"/>
      <c r="AB1320" s="3"/>
      <c r="AC1320" s="3" t="s">
        <v>37</v>
      </c>
      <c r="AD1320" s="3" t="s">
        <v>38</v>
      </c>
      <c r="AE1320" s="3" t="s">
        <v>7347</v>
      </c>
      <c r="AF1320" s="19" t="s">
        <v>18530</v>
      </c>
      <c r="AG1320" s="3" t="s">
        <v>572</v>
      </c>
      <c r="AH1320" s="3" t="s">
        <v>7348</v>
      </c>
      <c r="AI1320" s="13" t="s">
        <v>7349</v>
      </c>
      <c r="AJ1320" s="13" t="s">
        <v>7350</v>
      </c>
      <c r="AK1320" s="13" t="s">
        <v>42</v>
      </c>
      <c r="AL1320" s="13" t="s">
        <v>7351</v>
      </c>
      <c r="AM1320" s="13" t="s">
        <v>7352</v>
      </c>
      <c r="AN1320" s="13" t="s">
        <v>7353</v>
      </c>
      <c r="AO1320" s="13" t="s">
        <v>42</v>
      </c>
      <c r="AP1320" s="13" t="s">
        <v>7354</v>
      </c>
      <c r="AQ1320" s="13" t="s">
        <v>46</v>
      </c>
      <c r="AR1320" s="3" t="s">
        <v>846</v>
      </c>
      <c r="AS1320" s="3" t="s">
        <v>7355</v>
      </c>
      <c r="AT1320" s="3" t="s">
        <v>1235</v>
      </c>
      <c r="AU1320" s="3"/>
      <c r="AV1320" s="3"/>
      <c r="AW1320" s="3"/>
      <c r="AX1320" s="3"/>
      <c r="AY1320" s="3"/>
      <c r="AZ1320" s="3"/>
      <c r="BA1320" s="3"/>
      <c r="BB1320" s="3"/>
      <c r="BC1320" s="3"/>
      <c r="BD1320" s="3"/>
      <c r="BE1320" s="3"/>
      <c r="BF1320" s="3" t="s">
        <v>50</v>
      </c>
      <c r="BG1320" s="3"/>
      <c r="BH1320" s="3"/>
      <c r="BI1320" s="3" t="s">
        <v>50</v>
      </c>
      <c r="BJ1320" s="3">
        <v>141370</v>
      </c>
      <c r="BK1320" s="3"/>
      <c r="BL1320" s="3"/>
      <c r="BM1320" s="3"/>
      <c r="BN1320" s="3" t="s">
        <v>52</v>
      </c>
      <c r="BO1320" s="3"/>
      <c r="BP1320" s="3"/>
      <c r="BQ1320" s="3"/>
      <c r="BR1320" s="3"/>
      <c r="BS1320" s="3" t="s">
        <v>74</v>
      </c>
      <c r="BT1320" s="3"/>
      <c r="BU1320" s="3" t="s">
        <v>75</v>
      </c>
      <c r="BV1320" s="3" t="s">
        <v>51</v>
      </c>
      <c r="BW1320" s="3"/>
      <c r="BX1320" s="3"/>
      <c r="BY1320" s="3" t="s">
        <v>51</v>
      </c>
    </row>
    <row r="1321" spans="1:77" ht="14.5" customHeight="1" x14ac:dyDescent="0.35">
      <c r="A1321" s="3" t="s">
        <v>14788</v>
      </c>
      <c r="B1321" s="3" t="s">
        <v>2883</v>
      </c>
      <c r="C1321" s="3" t="s">
        <v>25</v>
      </c>
      <c r="D1321" s="17" t="s">
        <v>18282</v>
      </c>
      <c r="E1321" s="17"/>
      <c r="F1321" s="17"/>
      <c r="G1321" s="3">
        <v>158131</v>
      </c>
      <c r="H1321" s="3" t="s">
        <v>14789</v>
      </c>
      <c r="I1321" s="3" t="s">
        <v>102</v>
      </c>
      <c r="J1321" s="3" t="s">
        <v>1293</v>
      </c>
      <c r="K1321" s="3" t="s">
        <v>14790</v>
      </c>
      <c r="L1321" s="3" t="s">
        <v>14791</v>
      </c>
      <c r="M1321" s="3" t="s">
        <v>14792</v>
      </c>
      <c r="N1321" s="3" t="s">
        <v>30</v>
      </c>
      <c r="O1321" s="5" t="s">
        <v>31</v>
      </c>
      <c r="P1321" s="3">
        <v>1</v>
      </c>
      <c r="Q1321" s="3" t="s">
        <v>1170</v>
      </c>
      <c r="R1321" s="3" t="s">
        <v>144</v>
      </c>
      <c r="S1321" s="12">
        <v>39882</v>
      </c>
      <c r="T1321" s="12">
        <v>39882</v>
      </c>
      <c r="U1321" s="3" t="s">
        <v>14793</v>
      </c>
      <c r="V1321" s="3" t="s">
        <v>462</v>
      </c>
      <c r="W1321" s="3" t="s">
        <v>273</v>
      </c>
      <c r="X1321" s="3" t="s">
        <v>2489</v>
      </c>
      <c r="Y1321" s="3"/>
      <c r="Z1321" s="3"/>
      <c r="AA1321" s="3"/>
      <c r="AB1321" s="3"/>
      <c r="AC1321" s="3"/>
      <c r="AD1321" s="3" t="s">
        <v>295</v>
      </c>
      <c r="AE1321" s="3" t="s">
        <v>14794</v>
      </c>
      <c r="AF1321" s="19" t="s">
        <v>18531</v>
      </c>
      <c r="AG1321" s="3" t="s">
        <v>14795</v>
      </c>
      <c r="AH1321" s="3" t="s">
        <v>14796</v>
      </c>
      <c r="AI1321" s="13" t="s">
        <v>14797</v>
      </c>
      <c r="AJ1321" s="13" t="s">
        <v>14798</v>
      </c>
      <c r="AK1321" s="13" t="s">
        <v>42</v>
      </c>
      <c r="AL1321" s="13" t="s">
        <v>8263</v>
      </c>
      <c r="AM1321" s="13" t="s">
        <v>8264</v>
      </c>
      <c r="AN1321" s="13" t="s">
        <v>2850</v>
      </c>
      <c r="AO1321" s="13" t="s">
        <v>42</v>
      </c>
      <c r="AP1321" s="13" t="s">
        <v>14799</v>
      </c>
      <c r="AQ1321" s="13" t="s">
        <v>46</v>
      </c>
      <c r="AR1321" s="3" t="s">
        <v>1526</v>
      </c>
      <c r="AS1321" s="3" t="s">
        <v>14800</v>
      </c>
      <c r="AT1321" s="3" t="s">
        <v>419</v>
      </c>
      <c r="AU1321" s="3"/>
      <c r="AV1321" s="3"/>
      <c r="AW1321" s="3"/>
      <c r="AX1321" s="3"/>
      <c r="AY1321" s="3"/>
      <c r="AZ1321" s="3"/>
      <c r="BA1321" s="3"/>
      <c r="BB1321" s="3"/>
      <c r="BC1321" s="3"/>
      <c r="BD1321" s="3"/>
      <c r="BE1321" s="3"/>
      <c r="BF1321" s="3"/>
      <c r="BG1321" s="3"/>
      <c r="BH1321" s="3"/>
      <c r="BI1321" s="3" t="s">
        <v>50</v>
      </c>
      <c r="BJ1321" s="3">
        <v>158131</v>
      </c>
      <c r="BK1321" s="3"/>
      <c r="BL1321" s="3"/>
      <c r="BM1321" s="3"/>
      <c r="BN1321" s="3"/>
      <c r="BO1321" s="3"/>
      <c r="BP1321" s="3"/>
      <c r="BQ1321" s="3"/>
      <c r="BR1321" s="3"/>
      <c r="BS1321" s="3" t="s">
        <v>51</v>
      </c>
      <c r="BT1321" s="3"/>
      <c r="BU1321" s="3" t="s">
        <v>75</v>
      </c>
      <c r="BV1321" s="3"/>
      <c r="BW1321" s="3"/>
      <c r="BX1321" s="3" t="s">
        <v>51</v>
      </c>
      <c r="BY1321" s="3" t="s">
        <v>247</v>
      </c>
    </row>
    <row r="1322" spans="1:77" ht="14.5" customHeight="1" x14ac:dyDescent="0.35">
      <c r="A1322" s="3" t="s">
        <v>15948</v>
      </c>
      <c r="B1322" s="3" t="s">
        <v>15949</v>
      </c>
      <c r="C1322" s="3" t="s">
        <v>25</v>
      </c>
      <c r="D1322" s="17" t="s">
        <v>18282</v>
      </c>
      <c r="E1322" s="17" t="s">
        <v>18252</v>
      </c>
      <c r="F1322" s="17" t="s">
        <v>18205</v>
      </c>
      <c r="G1322" s="3">
        <v>160565</v>
      </c>
      <c r="H1322" s="3" t="s">
        <v>15950</v>
      </c>
      <c r="I1322" s="3" t="s">
        <v>102</v>
      </c>
      <c r="J1322" s="3" t="s">
        <v>1293</v>
      </c>
      <c r="K1322" s="3" t="s">
        <v>15951</v>
      </c>
      <c r="L1322" s="3"/>
      <c r="M1322" s="3"/>
      <c r="N1322" s="3" t="s">
        <v>162</v>
      </c>
      <c r="O1322" s="4" t="s">
        <v>163</v>
      </c>
      <c r="P1322" s="3">
        <v>3</v>
      </c>
      <c r="Q1322" s="3" t="s">
        <v>123</v>
      </c>
      <c r="R1322" s="3" t="s">
        <v>123</v>
      </c>
      <c r="S1322" s="12">
        <v>33967</v>
      </c>
      <c r="T1322" s="12">
        <v>43088</v>
      </c>
      <c r="U1322" s="3" t="s">
        <v>15952</v>
      </c>
      <c r="V1322" s="3" t="s">
        <v>240</v>
      </c>
      <c r="W1322" s="3" t="s">
        <v>240</v>
      </c>
      <c r="X1322" s="3" t="s">
        <v>445</v>
      </c>
      <c r="Y1322" s="3"/>
      <c r="Z1322" s="3"/>
      <c r="AA1322" s="3"/>
      <c r="AB1322" s="3"/>
      <c r="AC1322" s="3" t="s">
        <v>37</v>
      </c>
      <c r="AD1322" s="3" t="s">
        <v>38</v>
      </c>
      <c r="AE1322" s="3" t="s">
        <v>15953</v>
      </c>
      <c r="AF1322" s="19" t="s">
        <v>18532</v>
      </c>
      <c r="AG1322" s="3" t="s">
        <v>15954</v>
      </c>
      <c r="AH1322" s="3" t="s">
        <v>15955</v>
      </c>
      <c r="AI1322" s="13" t="s">
        <v>15956</v>
      </c>
      <c r="AJ1322" s="13" t="s">
        <v>15957</v>
      </c>
      <c r="AK1322" s="13" t="s">
        <v>42</v>
      </c>
      <c r="AL1322" s="13" t="s">
        <v>42</v>
      </c>
      <c r="AM1322" s="13" t="s">
        <v>42</v>
      </c>
      <c r="AN1322" s="13" t="s">
        <v>15958</v>
      </c>
      <c r="AO1322" s="13" t="s">
        <v>42</v>
      </c>
      <c r="AP1322" s="13" t="s">
        <v>15959</v>
      </c>
      <c r="AQ1322" s="13" t="s">
        <v>46</v>
      </c>
      <c r="AR1322" s="3" t="s">
        <v>135</v>
      </c>
      <c r="AS1322" s="3" t="s">
        <v>15960</v>
      </c>
      <c r="AT1322" s="3"/>
      <c r="AU1322" s="3"/>
      <c r="AV1322" s="3"/>
      <c r="AW1322" s="3"/>
      <c r="AX1322" s="3"/>
      <c r="AY1322" s="3"/>
      <c r="AZ1322" s="3"/>
      <c r="BA1322" s="3"/>
      <c r="BB1322" s="3"/>
      <c r="BC1322" s="3"/>
      <c r="BD1322" s="3"/>
      <c r="BE1322" s="3"/>
      <c r="BF1322" s="3"/>
      <c r="BG1322" s="3"/>
      <c r="BH1322" s="3"/>
      <c r="BI1322" s="3"/>
      <c r="BJ1322" s="3">
        <v>160565</v>
      </c>
      <c r="BK1322" s="3" t="s">
        <v>51</v>
      </c>
      <c r="BL1322" s="3"/>
      <c r="BM1322" s="3"/>
      <c r="BN1322" s="3" t="s">
        <v>52</v>
      </c>
      <c r="BO1322" s="3"/>
      <c r="BP1322" s="3"/>
      <c r="BQ1322" s="3"/>
      <c r="BR1322" s="3"/>
      <c r="BS1322" s="3" t="s">
        <v>51</v>
      </c>
      <c r="BT1322" s="3"/>
      <c r="BU1322" s="3"/>
      <c r="BV1322" s="3" t="s">
        <v>52</v>
      </c>
      <c r="BW1322" s="3"/>
      <c r="BX1322" s="3"/>
      <c r="BY1322" s="3"/>
    </row>
    <row r="1323" spans="1:77" ht="14.5" customHeight="1" x14ac:dyDescent="0.35">
      <c r="A1323" s="3" t="s">
        <v>1290</v>
      </c>
      <c r="B1323" s="3" t="s">
        <v>1291</v>
      </c>
      <c r="C1323" s="3" t="s">
        <v>25</v>
      </c>
      <c r="D1323" s="17" t="s">
        <v>18282</v>
      </c>
      <c r="E1323" s="17"/>
      <c r="F1323" s="17"/>
      <c r="G1323" s="3">
        <v>129655</v>
      </c>
      <c r="H1323" s="3" t="s">
        <v>1292</v>
      </c>
      <c r="I1323" s="3" t="s">
        <v>102</v>
      </c>
      <c r="J1323" s="3" t="s">
        <v>1293</v>
      </c>
      <c r="K1323" s="3" t="s">
        <v>1294</v>
      </c>
      <c r="L1323" s="3"/>
      <c r="M1323" s="3"/>
      <c r="N1323" s="3" t="s">
        <v>18280</v>
      </c>
      <c r="O1323" s="2" t="s">
        <v>60</v>
      </c>
      <c r="P1323" s="3">
        <v>3</v>
      </c>
      <c r="Q1323" s="3" t="s">
        <v>123</v>
      </c>
      <c r="R1323" s="3" t="s">
        <v>123</v>
      </c>
      <c r="S1323" s="12">
        <v>31049</v>
      </c>
      <c r="T1323" s="12">
        <v>31049</v>
      </c>
      <c r="U1323" s="3" t="s">
        <v>1295</v>
      </c>
      <c r="V1323" s="3" t="s">
        <v>240</v>
      </c>
      <c r="W1323" s="3"/>
      <c r="X1323" s="3"/>
      <c r="Y1323" s="3"/>
      <c r="Z1323" s="3"/>
      <c r="AA1323" s="3"/>
      <c r="AB1323" s="3"/>
      <c r="AC1323" s="3"/>
      <c r="AD1323" s="3" t="s">
        <v>38</v>
      </c>
      <c r="AE1323" s="3" t="s">
        <v>1296</v>
      </c>
      <c r="AF1323" s="20"/>
      <c r="AG1323" s="3"/>
      <c r="AH1323" s="3" t="s">
        <v>1297</v>
      </c>
      <c r="AI1323" s="13" t="s">
        <v>42</v>
      </c>
      <c r="AJ1323" s="13" t="s">
        <v>42</v>
      </c>
      <c r="AK1323" s="13" t="s">
        <v>42</v>
      </c>
      <c r="AL1323" s="13" t="s">
        <v>42</v>
      </c>
      <c r="AM1323" s="13" t="s">
        <v>42</v>
      </c>
      <c r="AN1323" s="13" t="s">
        <v>42</v>
      </c>
      <c r="AO1323" s="13" t="s">
        <v>42</v>
      </c>
      <c r="AP1323" s="13" t="s">
        <v>893</v>
      </c>
      <c r="AQ1323" s="13" t="s">
        <v>46</v>
      </c>
      <c r="AR1323" s="3" t="s">
        <v>135</v>
      </c>
      <c r="AS1323" s="3" t="s">
        <v>1298</v>
      </c>
      <c r="AT1323" s="3"/>
      <c r="AU1323" s="3"/>
      <c r="AV1323" s="3"/>
      <c r="AW1323" s="3"/>
      <c r="AX1323" s="3"/>
      <c r="AY1323" s="3"/>
      <c r="AZ1323" s="3"/>
      <c r="BA1323" s="3"/>
      <c r="BB1323" s="3"/>
      <c r="BC1323" s="3"/>
      <c r="BD1323" s="3"/>
      <c r="BE1323" s="3"/>
      <c r="BF1323" s="3"/>
      <c r="BG1323" s="3"/>
      <c r="BH1323" s="3"/>
      <c r="BI1323" s="3"/>
      <c r="BJ1323" s="3">
        <v>129655</v>
      </c>
      <c r="BK1323" s="3"/>
      <c r="BL1323" s="3"/>
      <c r="BM1323" s="3" t="s">
        <v>74</v>
      </c>
      <c r="BN1323" s="3" t="s">
        <v>51</v>
      </c>
      <c r="BO1323" s="3"/>
      <c r="BP1323" s="3"/>
      <c r="BQ1323" s="3"/>
      <c r="BR1323" s="3"/>
      <c r="BS1323" s="3"/>
      <c r="BT1323" s="3"/>
      <c r="BU1323" s="3"/>
      <c r="BV1323" s="3"/>
      <c r="BW1323" s="3"/>
      <c r="BX1323" s="3"/>
      <c r="BY1323" s="3"/>
    </row>
    <row r="1324" spans="1:77" ht="14.5" customHeight="1" x14ac:dyDescent="0.35">
      <c r="A1324" s="3" t="s">
        <v>7395</v>
      </c>
      <c r="B1324" s="3" t="s">
        <v>1982</v>
      </c>
      <c r="C1324" s="3" t="s">
        <v>25</v>
      </c>
      <c r="D1324" s="17" t="s">
        <v>18282</v>
      </c>
      <c r="E1324" s="17" t="s">
        <v>18252</v>
      </c>
      <c r="F1324" s="17" t="s">
        <v>18205</v>
      </c>
      <c r="G1324" s="3">
        <v>141413</v>
      </c>
      <c r="H1324" s="3" t="s">
        <v>7396</v>
      </c>
      <c r="I1324" s="3" t="s">
        <v>102</v>
      </c>
      <c r="J1324" s="3" t="s">
        <v>1293</v>
      </c>
      <c r="K1324" s="3" t="s">
        <v>7397</v>
      </c>
      <c r="L1324" s="3" t="s">
        <v>7398</v>
      </c>
      <c r="M1324" s="3" t="s">
        <v>7399</v>
      </c>
      <c r="N1324" s="3" t="s">
        <v>30</v>
      </c>
      <c r="O1324" s="5" t="s">
        <v>31</v>
      </c>
      <c r="P1324" s="3">
        <v>2</v>
      </c>
      <c r="Q1324" s="3" t="s">
        <v>32</v>
      </c>
      <c r="R1324" s="3" t="s">
        <v>32</v>
      </c>
      <c r="S1324" s="12">
        <v>33924</v>
      </c>
      <c r="T1324" s="12">
        <v>42804</v>
      </c>
      <c r="U1324" s="3" t="s">
        <v>7400</v>
      </c>
      <c r="V1324" s="3" t="s">
        <v>34</v>
      </c>
      <c r="W1324" s="3" t="s">
        <v>462</v>
      </c>
      <c r="X1324" s="3" t="s">
        <v>125</v>
      </c>
      <c r="Y1324" s="3"/>
      <c r="Z1324" s="3"/>
      <c r="AA1324" s="3"/>
      <c r="AB1324" s="3"/>
      <c r="AC1324" s="3" t="s">
        <v>37</v>
      </c>
      <c r="AD1324" s="3" t="s">
        <v>295</v>
      </c>
      <c r="AE1324" s="3" t="s">
        <v>7401</v>
      </c>
      <c r="AF1324" s="19" t="s">
        <v>18533</v>
      </c>
      <c r="AG1324" s="3" t="s">
        <v>127</v>
      </c>
      <c r="AH1324" s="3" t="s">
        <v>7402</v>
      </c>
      <c r="AI1324" s="13" t="s">
        <v>7403</v>
      </c>
      <c r="AJ1324" s="13" t="s">
        <v>7404</v>
      </c>
      <c r="AK1324" s="13" t="s">
        <v>42</v>
      </c>
      <c r="AL1324" s="13" t="s">
        <v>2494</v>
      </c>
      <c r="AM1324" s="13" t="s">
        <v>2495</v>
      </c>
      <c r="AN1324" s="13" t="s">
        <v>7405</v>
      </c>
      <c r="AO1324" s="13" t="s">
        <v>7406</v>
      </c>
      <c r="AP1324" s="13"/>
      <c r="AQ1324" s="13" t="s">
        <v>46</v>
      </c>
      <c r="AR1324" s="3" t="s">
        <v>47</v>
      </c>
      <c r="AS1324" s="3" t="s">
        <v>7407</v>
      </c>
      <c r="AT1324" s="3" t="s">
        <v>7408</v>
      </c>
      <c r="AU1324" s="3"/>
      <c r="AV1324" s="3"/>
      <c r="AW1324" s="3"/>
      <c r="AX1324" s="3"/>
      <c r="AY1324" s="3"/>
      <c r="AZ1324" s="3"/>
      <c r="BA1324" s="3"/>
      <c r="BB1324" s="3"/>
      <c r="BC1324" s="3"/>
      <c r="BD1324" s="3"/>
      <c r="BE1324" s="3"/>
      <c r="BF1324" s="3" t="s">
        <v>50</v>
      </c>
      <c r="BG1324" s="3"/>
      <c r="BH1324" s="3"/>
      <c r="BI1324" s="3" t="s">
        <v>50</v>
      </c>
      <c r="BJ1324" s="3">
        <v>141413</v>
      </c>
      <c r="BK1324" s="3"/>
      <c r="BL1324" s="3"/>
      <c r="BM1324" s="3"/>
      <c r="BN1324" s="3"/>
      <c r="BO1324" s="3" t="s">
        <v>52</v>
      </c>
      <c r="BP1324" s="3"/>
      <c r="BQ1324" s="3" t="s">
        <v>247</v>
      </c>
      <c r="BR1324" s="3"/>
      <c r="BS1324" s="3" t="s">
        <v>51</v>
      </c>
      <c r="BT1324" s="3"/>
      <c r="BU1324" s="3" t="s">
        <v>75</v>
      </c>
      <c r="BV1324" s="3" t="s">
        <v>51</v>
      </c>
      <c r="BW1324" s="3"/>
      <c r="BX1324" s="3" t="s">
        <v>52</v>
      </c>
      <c r="BY1324" s="3" t="s">
        <v>51</v>
      </c>
    </row>
    <row r="1325" spans="1:77" ht="14.5" customHeight="1" x14ac:dyDescent="0.35">
      <c r="A1325" s="3" t="s">
        <v>3245</v>
      </c>
      <c r="B1325" s="3" t="s">
        <v>3246</v>
      </c>
      <c r="C1325" s="3" t="s">
        <v>25</v>
      </c>
      <c r="D1325" s="17" t="s">
        <v>18282</v>
      </c>
      <c r="E1325" s="17"/>
      <c r="F1325" s="17"/>
      <c r="G1325" s="3">
        <v>133091</v>
      </c>
      <c r="H1325" s="3" t="s">
        <v>3247</v>
      </c>
      <c r="I1325" s="3" t="s">
        <v>3248</v>
      </c>
      <c r="J1325" s="3" t="s">
        <v>3249</v>
      </c>
      <c r="K1325" s="3" t="s">
        <v>3250</v>
      </c>
      <c r="L1325" s="3"/>
      <c r="M1325" s="3" t="s">
        <v>3251</v>
      </c>
      <c r="N1325" s="3" t="s">
        <v>162</v>
      </c>
      <c r="O1325" s="4" t="s">
        <v>163</v>
      </c>
      <c r="P1325" s="3">
        <v>3</v>
      </c>
      <c r="Q1325" s="3" t="s">
        <v>123</v>
      </c>
      <c r="R1325" s="3" t="s">
        <v>123</v>
      </c>
      <c r="S1325" s="12">
        <v>38022</v>
      </c>
      <c r="T1325" s="12">
        <v>38022</v>
      </c>
      <c r="U1325" s="3" t="s">
        <v>3252</v>
      </c>
      <c r="V1325" s="3"/>
      <c r="W1325" s="3"/>
      <c r="X1325" s="3"/>
      <c r="Y1325" s="3"/>
      <c r="Z1325" s="3"/>
      <c r="AA1325" s="3"/>
      <c r="AB1325" s="3"/>
      <c r="AC1325" s="3"/>
      <c r="AD1325" s="3" t="s">
        <v>38</v>
      </c>
      <c r="AE1325" s="3" t="s">
        <v>3253</v>
      </c>
      <c r="AF1325" s="20" t="s">
        <v>449</v>
      </c>
      <c r="AG1325" s="3"/>
      <c r="AH1325" s="3" t="s">
        <v>3254</v>
      </c>
      <c r="AI1325" s="13" t="s">
        <v>42</v>
      </c>
      <c r="AJ1325" s="13" t="s">
        <v>42</v>
      </c>
      <c r="AK1325" s="13" t="s">
        <v>42</v>
      </c>
      <c r="AL1325" s="13" t="s">
        <v>42</v>
      </c>
      <c r="AM1325" s="13" t="s">
        <v>42</v>
      </c>
      <c r="AN1325" s="13" t="s">
        <v>42</v>
      </c>
      <c r="AO1325" s="13" t="s">
        <v>3255</v>
      </c>
      <c r="AP1325" s="13"/>
      <c r="AQ1325" s="13" t="s">
        <v>46</v>
      </c>
      <c r="AR1325" s="3" t="s">
        <v>135</v>
      </c>
      <c r="AS1325" s="3" t="s">
        <v>3256</v>
      </c>
      <c r="AT1325" s="3" t="s">
        <v>330</v>
      </c>
      <c r="AU1325" s="3"/>
      <c r="AV1325" s="3"/>
      <c r="AW1325" s="3"/>
      <c r="AX1325" s="3"/>
      <c r="AY1325" s="3"/>
      <c r="AZ1325" s="3"/>
      <c r="BA1325" s="3"/>
      <c r="BB1325" s="3"/>
      <c r="BC1325" s="3"/>
      <c r="BD1325" s="3"/>
      <c r="BE1325" s="3" t="s">
        <v>50</v>
      </c>
      <c r="BF1325" s="3"/>
      <c r="BG1325" s="3"/>
      <c r="BH1325" s="3"/>
      <c r="BI1325" s="3"/>
      <c r="BJ1325" s="3">
        <v>133091</v>
      </c>
      <c r="BK1325" s="3"/>
      <c r="BL1325" s="3"/>
      <c r="BM1325" s="3"/>
      <c r="BN1325" s="3"/>
      <c r="BO1325" s="3"/>
      <c r="BP1325" s="3"/>
      <c r="BQ1325" s="3"/>
      <c r="BR1325" s="3"/>
      <c r="BS1325" s="3" t="s">
        <v>52</v>
      </c>
      <c r="BT1325" s="3"/>
      <c r="BU1325" s="3" t="s">
        <v>52</v>
      </c>
      <c r="BV1325" s="3"/>
      <c r="BW1325" s="3"/>
      <c r="BX1325" s="3"/>
      <c r="BY1325" s="3"/>
    </row>
    <row r="1326" spans="1:77" ht="14.5" customHeight="1" x14ac:dyDescent="0.35">
      <c r="A1326" s="3" t="s">
        <v>1355</v>
      </c>
      <c r="B1326" s="3" t="s">
        <v>1356</v>
      </c>
      <c r="C1326" s="3" t="s">
        <v>25</v>
      </c>
      <c r="D1326" s="17" t="s">
        <v>18282</v>
      </c>
      <c r="E1326" s="17" t="s">
        <v>18256</v>
      </c>
      <c r="F1326" s="17" t="s">
        <v>18205</v>
      </c>
      <c r="G1326" s="3">
        <v>129701</v>
      </c>
      <c r="H1326" s="3" t="s">
        <v>1357</v>
      </c>
      <c r="I1326" s="3" t="s">
        <v>693</v>
      </c>
      <c r="J1326" s="3" t="s">
        <v>694</v>
      </c>
      <c r="K1326" s="3" t="s">
        <v>1358</v>
      </c>
      <c r="L1326" s="3" t="s">
        <v>1359</v>
      </c>
      <c r="M1326" s="3" t="s">
        <v>1360</v>
      </c>
      <c r="N1326" s="3" t="s">
        <v>30</v>
      </c>
      <c r="O1326" s="5" t="s">
        <v>31</v>
      </c>
      <c r="P1326" s="3">
        <v>1</v>
      </c>
      <c r="Q1326" s="3" t="s">
        <v>144</v>
      </c>
      <c r="R1326" s="3" t="s">
        <v>144</v>
      </c>
      <c r="S1326" s="12">
        <v>35524</v>
      </c>
      <c r="T1326" s="12">
        <v>43154</v>
      </c>
      <c r="U1326" s="3" t="s">
        <v>1361</v>
      </c>
      <c r="V1326" s="3" t="s">
        <v>240</v>
      </c>
      <c r="W1326" s="3" t="s">
        <v>240</v>
      </c>
      <c r="X1326" s="3" t="s">
        <v>240</v>
      </c>
      <c r="Y1326" s="3"/>
      <c r="Z1326" s="3"/>
      <c r="AA1326" s="3" t="s">
        <v>274</v>
      </c>
      <c r="AB1326" s="3"/>
      <c r="AC1326" s="3" t="s">
        <v>224</v>
      </c>
      <c r="AD1326" s="3" t="s">
        <v>38</v>
      </c>
      <c r="AE1326" s="3" t="s">
        <v>1362</v>
      </c>
      <c r="AF1326" s="19" t="s">
        <v>5072</v>
      </c>
      <c r="AG1326" s="3" t="s">
        <v>1363</v>
      </c>
      <c r="AH1326" s="3" t="s">
        <v>1364</v>
      </c>
      <c r="AI1326" s="13" t="s">
        <v>1365</v>
      </c>
      <c r="AJ1326" s="13" t="s">
        <v>1366</v>
      </c>
      <c r="AK1326" s="13" t="s">
        <v>42</v>
      </c>
      <c r="AL1326" s="13" t="s">
        <v>1367</v>
      </c>
      <c r="AM1326" s="13" t="s">
        <v>1368</v>
      </c>
      <c r="AN1326" s="13" t="s">
        <v>69</v>
      </c>
      <c r="AO1326" s="13" t="s">
        <v>42</v>
      </c>
      <c r="AP1326" s="13" t="s">
        <v>1369</v>
      </c>
      <c r="AQ1326" s="13" t="s">
        <v>46</v>
      </c>
      <c r="AR1326" s="3" t="s">
        <v>114</v>
      </c>
      <c r="AS1326" s="3" t="s">
        <v>315</v>
      </c>
      <c r="AT1326" s="3"/>
      <c r="AU1326" s="3"/>
      <c r="AV1326" s="3"/>
      <c r="AW1326" s="3"/>
      <c r="AX1326" s="3"/>
      <c r="AY1326" s="3"/>
      <c r="AZ1326" s="3"/>
      <c r="BA1326" s="3"/>
      <c r="BB1326" s="3"/>
      <c r="BC1326" s="3"/>
      <c r="BD1326" s="3"/>
      <c r="BE1326" s="3"/>
      <c r="BF1326" s="3"/>
      <c r="BG1326" s="3"/>
      <c r="BH1326" s="3"/>
      <c r="BI1326" s="3"/>
      <c r="BJ1326" s="3">
        <v>129701</v>
      </c>
      <c r="BK1326" s="3"/>
      <c r="BL1326" s="3" t="s">
        <v>51</v>
      </c>
      <c r="BM1326" s="3"/>
      <c r="BN1326" s="3"/>
      <c r="BO1326" s="3"/>
      <c r="BP1326" s="3"/>
      <c r="BQ1326" s="3"/>
      <c r="BR1326" s="3"/>
      <c r="BS1326" s="3"/>
      <c r="BT1326" s="3"/>
      <c r="BU1326" s="3"/>
      <c r="BV1326" s="3"/>
      <c r="BW1326" s="3"/>
      <c r="BX1326" s="3"/>
      <c r="BY1326" s="3"/>
    </row>
    <row r="1327" spans="1:77" ht="14.5" customHeight="1" x14ac:dyDescent="0.35">
      <c r="A1327" s="3" t="s">
        <v>13123</v>
      </c>
      <c r="B1327" s="3" t="s">
        <v>1476</v>
      </c>
      <c r="C1327" s="3" t="s">
        <v>25</v>
      </c>
      <c r="D1327" s="17" t="s">
        <v>18282</v>
      </c>
      <c r="E1327" s="17" t="s">
        <v>18256</v>
      </c>
      <c r="F1327" s="17" t="s">
        <v>18224</v>
      </c>
      <c r="G1327" s="3">
        <v>154443</v>
      </c>
      <c r="H1327" s="3" t="s">
        <v>13124</v>
      </c>
      <c r="I1327" s="3" t="s">
        <v>693</v>
      </c>
      <c r="J1327" s="3" t="s">
        <v>694</v>
      </c>
      <c r="K1327" s="3" t="s">
        <v>13125</v>
      </c>
      <c r="L1327" s="3" t="s">
        <v>13126</v>
      </c>
      <c r="M1327" s="3" t="s">
        <v>13127</v>
      </c>
      <c r="N1327" s="3" t="s">
        <v>18280</v>
      </c>
      <c r="O1327" s="2" t="s">
        <v>60</v>
      </c>
      <c r="P1327" s="3">
        <v>3</v>
      </c>
      <c r="Q1327" s="3" t="s">
        <v>123</v>
      </c>
      <c r="R1327" s="3" t="s">
        <v>123</v>
      </c>
      <c r="S1327" s="12">
        <v>32044</v>
      </c>
      <c r="T1327" s="12">
        <v>43158</v>
      </c>
      <c r="U1327" s="3" t="s">
        <v>13128</v>
      </c>
      <c r="V1327" s="3" t="s">
        <v>34</v>
      </c>
      <c r="W1327" s="3" t="s">
        <v>240</v>
      </c>
      <c r="X1327" s="3" t="s">
        <v>36</v>
      </c>
      <c r="Y1327" s="3"/>
      <c r="Z1327" s="3"/>
      <c r="AA1327" s="3" t="s">
        <v>1590</v>
      </c>
      <c r="AB1327" s="3"/>
      <c r="AC1327" s="3" t="s">
        <v>37</v>
      </c>
      <c r="AD1327" s="3" t="s">
        <v>38</v>
      </c>
      <c r="AE1327" s="3" t="s">
        <v>13129</v>
      </c>
      <c r="AF1327" s="19" t="s">
        <v>18293</v>
      </c>
      <c r="AG1327" s="3" t="s">
        <v>9393</v>
      </c>
      <c r="AH1327" s="3" t="s">
        <v>13130</v>
      </c>
      <c r="AI1327" s="13" t="s">
        <v>13131</v>
      </c>
      <c r="AJ1327" s="13" t="s">
        <v>13132</v>
      </c>
      <c r="AK1327" s="13" t="s">
        <v>42</v>
      </c>
      <c r="AL1327" s="13" t="s">
        <v>13133</v>
      </c>
      <c r="AM1327" s="13" t="s">
        <v>13134</v>
      </c>
      <c r="AN1327" s="13" t="s">
        <v>13135</v>
      </c>
      <c r="AO1327" s="13" t="s">
        <v>42</v>
      </c>
      <c r="AP1327" s="13" t="s">
        <v>13136</v>
      </c>
      <c r="AQ1327" s="13" t="s">
        <v>46</v>
      </c>
      <c r="AR1327" s="3" t="s">
        <v>135</v>
      </c>
      <c r="AS1327" s="3" t="s">
        <v>13137</v>
      </c>
      <c r="AT1327" s="3" t="s">
        <v>1013</v>
      </c>
      <c r="AU1327" s="3"/>
      <c r="AV1327" s="3"/>
      <c r="AW1327" s="3"/>
      <c r="AX1327" s="3"/>
      <c r="AY1327" s="3"/>
      <c r="AZ1327" s="3" t="s">
        <v>50</v>
      </c>
      <c r="BA1327" s="3"/>
      <c r="BB1327" s="3"/>
      <c r="BC1327" s="3"/>
      <c r="BD1327" s="3"/>
      <c r="BE1327" s="3"/>
      <c r="BF1327" s="3"/>
      <c r="BG1327" s="3" t="s">
        <v>50</v>
      </c>
      <c r="BH1327" s="3"/>
      <c r="BI1327" s="3"/>
      <c r="BJ1327" s="3">
        <v>154443</v>
      </c>
      <c r="BK1327" s="3" t="s">
        <v>74</v>
      </c>
      <c r="BL1327" s="3" t="s">
        <v>74</v>
      </c>
      <c r="BM1327" s="3" t="s">
        <v>74</v>
      </c>
      <c r="BN1327" s="3" t="s">
        <v>52</v>
      </c>
      <c r="BO1327" s="3"/>
      <c r="BP1327" s="3" t="s">
        <v>52</v>
      </c>
      <c r="BQ1327" s="3"/>
      <c r="BR1327" s="3"/>
      <c r="BS1327" s="3"/>
      <c r="BT1327" s="3"/>
      <c r="BU1327" s="3"/>
      <c r="BV1327" s="3"/>
      <c r="BW1327" s="3" t="s">
        <v>51</v>
      </c>
      <c r="BX1327" s="3"/>
      <c r="BY1327" s="3"/>
    </row>
    <row r="1328" spans="1:77" ht="14.5" customHeight="1" x14ac:dyDescent="0.35">
      <c r="A1328" s="3" t="s">
        <v>12220</v>
      </c>
      <c r="B1328" s="3" t="s">
        <v>1105</v>
      </c>
      <c r="C1328" s="3" t="s">
        <v>25</v>
      </c>
      <c r="D1328" s="17" t="s">
        <v>18282</v>
      </c>
      <c r="E1328" s="17" t="s">
        <v>18259</v>
      </c>
      <c r="F1328" s="17"/>
      <c r="G1328" s="3">
        <v>152275</v>
      </c>
      <c r="H1328" s="3" t="s">
        <v>12221</v>
      </c>
      <c r="I1328" s="3" t="s">
        <v>693</v>
      </c>
      <c r="J1328" s="3" t="s">
        <v>694</v>
      </c>
      <c r="K1328" s="3" t="s">
        <v>12222</v>
      </c>
      <c r="L1328" s="3" t="s">
        <v>12223</v>
      </c>
      <c r="M1328" s="3" t="s">
        <v>12224</v>
      </c>
      <c r="N1328" s="3" t="s">
        <v>30</v>
      </c>
      <c r="O1328" s="5" t="s">
        <v>31</v>
      </c>
      <c r="P1328" s="3">
        <v>1</v>
      </c>
      <c r="Q1328" s="3" t="s">
        <v>144</v>
      </c>
      <c r="R1328" s="3" t="s">
        <v>144</v>
      </c>
      <c r="S1328" s="12">
        <v>36147</v>
      </c>
      <c r="T1328" s="12">
        <v>40438</v>
      </c>
      <c r="U1328" s="3" t="s">
        <v>12225</v>
      </c>
      <c r="V1328" s="3"/>
      <c r="W1328" s="3"/>
      <c r="X1328" s="3" t="s">
        <v>125</v>
      </c>
      <c r="Y1328" s="3"/>
      <c r="Z1328" s="3"/>
      <c r="AA1328" s="3" t="s">
        <v>465</v>
      </c>
      <c r="AB1328" s="3"/>
      <c r="AC1328" s="3" t="s">
        <v>37</v>
      </c>
      <c r="AD1328" s="3" t="s">
        <v>38</v>
      </c>
      <c r="AE1328" s="3" t="s">
        <v>12226</v>
      </c>
      <c r="AF1328" s="19" t="s">
        <v>3891</v>
      </c>
      <c r="AG1328" s="3" t="s">
        <v>12227</v>
      </c>
      <c r="AH1328" s="3" t="s">
        <v>12228</v>
      </c>
      <c r="AI1328" s="13" t="s">
        <v>3890</v>
      </c>
      <c r="AJ1328" s="13" t="s">
        <v>3891</v>
      </c>
      <c r="AK1328" s="13" t="s">
        <v>42</v>
      </c>
      <c r="AL1328" s="13" t="s">
        <v>42</v>
      </c>
      <c r="AM1328" s="13" t="s">
        <v>42</v>
      </c>
      <c r="AN1328" s="13" t="s">
        <v>3892</v>
      </c>
      <c r="AO1328" s="13" t="s">
        <v>42</v>
      </c>
      <c r="AP1328" s="13" t="s">
        <v>12229</v>
      </c>
      <c r="AQ1328" s="13" t="s">
        <v>46</v>
      </c>
      <c r="AR1328" s="3" t="s">
        <v>114</v>
      </c>
      <c r="AS1328" s="3" t="s">
        <v>12230</v>
      </c>
      <c r="AT1328" s="3" t="s">
        <v>173</v>
      </c>
      <c r="AU1328" s="3"/>
      <c r="AV1328" s="3"/>
      <c r="AW1328" s="3"/>
      <c r="AX1328" s="3"/>
      <c r="AY1328" s="3"/>
      <c r="AZ1328" s="3"/>
      <c r="BA1328" s="3"/>
      <c r="BB1328" s="3"/>
      <c r="BC1328" s="3"/>
      <c r="BD1328" s="3"/>
      <c r="BE1328" s="3"/>
      <c r="BF1328" s="3"/>
      <c r="BG1328" s="3" t="s">
        <v>50</v>
      </c>
      <c r="BH1328" s="3"/>
      <c r="BI1328" s="3"/>
      <c r="BJ1328" s="3">
        <v>152275</v>
      </c>
      <c r="BK1328" s="3" t="s">
        <v>51</v>
      </c>
      <c r="BL1328" s="3"/>
      <c r="BM1328" s="3"/>
      <c r="BN1328" s="3"/>
      <c r="BO1328" s="3"/>
      <c r="BP1328" s="3"/>
      <c r="BQ1328" s="3"/>
      <c r="BR1328" s="3"/>
      <c r="BS1328" s="3"/>
      <c r="BT1328" s="3"/>
      <c r="BU1328" s="3"/>
      <c r="BV1328" s="3"/>
      <c r="BW1328" s="3" t="s">
        <v>247</v>
      </c>
      <c r="BX1328" s="3"/>
      <c r="BY1328" s="3"/>
    </row>
    <row r="1329" spans="1:77" ht="14.5" customHeight="1" x14ac:dyDescent="0.35">
      <c r="A1329" s="3" t="s">
        <v>11930</v>
      </c>
      <c r="B1329" s="3" t="s">
        <v>991</v>
      </c>
      <c r="C1329" s="3" t="s">
        <v>25</v>
      </c>
      <c r="D1329" s="17" t="s">
        <v>18282</v>
      </c>
      <c r="E1329" s="17" t="s">
        <v>18259</v>
      </c>
      <c r="F1329" s="17"/>
      <c r="G1329" s="3">
        <v>151808</v>
      </c>
      <c r="H1329" s="3" t="s">
        <v>11931</v>
      </c>
      <c r="I1329" s="3" t="s">
        <v>693</v>
      </c>
      <c r="J1329" s="3" t="s">
        <v>694</v>
      </c>
      <c r="K1329" s="3" t="s">
        <v>11932</v>
      </c>
      <c r="L1329" s="3"/>
      <c r="M1329" s="3"/>
      <c r="N1329" s="3" t="s">
        <v>30</v>
      </c>
      <c r="O1329" s="5" t="s">
        <v>31</v>
      </c>
      <c r="P1329" s="3">
        <v>2</v>
      </c>
      <c r="Q1329" s="3" t="s">
        <v>1158</v>
      </c>
      <c r="R1329" s="3" t="s">
        <v>32</v>
      </c>
      <c r="S1329" s="12">
        <v>36728</v>
      </c>
      <c r="T1329" s="12">
        <v>37272</v>
      </c>
      <c r="U1329" s="3" t="s">
        <v>11933</v>
      </c>
      <c r="V1329" s="3"/>
      <c r="W1329" s="3"/>
      <c r="X1329" s="3"/>
      <c r="Y1329" s="3"/>
      <c r="Z1329" s="3"/>
      <c r="AA1329" s="3" t="s">
        <v>274</v>
      </c>
      <c r="AB1329" s="3"/>
      <c r="AC1329" s="3" t="s">
        <v>85</v>
      </c>
      <c r="AD1329" s="3" t="s">
        <v>63</v>
      </c>
      <c r="AE1329" s="3"/>
      <c r="AF1329" s="20" t="s">
        <v>2774</v>
      </c>
      <c r="AG1329" s="3" t="s">
        <v>10460</v>
      </c>
      <c r="AH1329" s="3" t="s">
        <v>11934</v>
      </c>
      <c r="AI1329" s="13" t="s">
        <v>42</v>
      </c>
      <c r="AJ1329" s="13" t="s">
        <v>42</v>
      </c>
      <c r="AK1329" s="13" t="s">
        <v>42</v>
      </c>
      <c r="AL1329" s="13" t="s">
        <v>42</v>
      </c>
      <c r="AM1329" s="13" t="s">
        <v>42</v>
      </c>
      <c r="AN1329" s="13" t="s">
        <v>42</v>
      </c>
      <c r="AO1329" s="13" t="s">
        <v>42</v>
      </c>
      <c r="AP1329" s="13"/>
      <c r="AQ1329" s="13" t="s">
        <v>46</v>
      </c>
      <c r="AR1329" s="3" t="s">
        <v>7109</v>
      </c>
      <c r="AS1329" s="3" t="s">
        <v>11935</v>
      </c>
      <c r="AT1329" s="3" t="s">
        <v>173</v>
      </c>
      <c r="AU1329" s="3"/>
      <c r="AV1329" s="3"/>
      <c r="AW1329" s="3"/>
      <c r="AX1329" s="3"/>
      <c r="AY1329" s="3"/>
      <c r="AZ1329" s="3"/>
      <c r="BA1329" s="3"/>
      <c r="BB1329" s="3"/>
      <c r="BC1329" s="3"/>
      <c r="BD1329" s="3"/>
      <c r="BE1329" s="3"/>
      <c r="BF1329" s="3"/>
      <c r="BG1329" s="3" t="s">
        <v>50</v>
      </c>
      <c r="BH1329" s="3"/>
      <c r="BI1329" s="3"/>
      <c r="BJ1329" s="3">
        <v>151808</v>
      </c>
      <c r="BK1329" s="3"/>
      <c r="BL1329" s="3"/>
      <c r="BM1329" s="3"/>
      <c r="BN1329" s="3"/>
      <c r="BO1329" s="3"/>
      <c r="BP1329" s="3"/>
      <c r="BQ1329" s="3"/>
      <c r="BR1329" s="3"/>
      <c r="BS1329" s="3"/>
      <c r="BT1329" s="3"/>
      <c r="BU1329" s="3"/>
      <c r="BV1329" s="3"/>
      <c r="BW1329" s="3" t="s">
        <v>51</v>
      </c>
      <c r="BX1329" s="3"/>
      <c r="BY1329" s="3"/>
    </row>
    <row r="1330" spans="1:77" ht="14.5" customHeight="1" x14ac:dyDescent="0.35">
      <c r="A1330" s="3" t="s">
        <v>14947</v>
      </c>
      <c r="B1330" s="3" t="s">
        <v>3741</v>
      </c>
      <c r="C1330" s="3" t="s">
        <v>25</v>
      </c>
      <c r="D1330" s="17" t="s">
        <v>18282</v>
      </c>
      <c r="E1330" s="17" t="s">
        <v>18259</v>
      </c>
      <c r="F1330" s="17"/>
      <c r="G1330" s="3">
        <v>158439</v>
      </c>
      <c r="H1330" s="3" t="s">
        <v>14948</v>
      </c>
      <c r="I1330" s="3" t="s">
        <v>693</v>
      </c>
      <c r="J1330" s="3" t="s">
        <v>694</v>
      </c>
      <c r="K1330" s="3" t="s">
        <v>14949</v>
      </c>
      <c r="L1330" s="3" t="s">
        <v>14950</v>
      </c>
      <c r="M1330" s="3"/>
      <c r="N1330" s="3" t="s">
        <v>162</v>
      </c>
      <c r="O1330" s="4" t="s">
        <v>163</v>
      </c>
      <c r="P1330" s="3">
        <v>3</v>
      </c>
      <c r="Q1330" s="3" t="s">
        <v>123</v>
      </c>
      <c r="R1330" s="3" t="s">
        <v>123</v>
      </c>
      <c r="S1330" s="12">
        <v>39086</v>
      </c>
      <c r="T1330" s="12">
        <v>39086</v>
      </c>
      <c r="U1330" s="3" t="s">
        <v>14951</v>
      </c>
      <c r="V1330" s="3"/>
      <c r="W1330" s="3"/>
      <c r="X1330" s="3"/>
      <c r="Y1330" s="3"/>
      <c r="Z1330" s="3"/>
      <c r="AA1330" s="3" t="s">
        <v>167</v>
      </c>
      <c r="AB1330" s="3"/>
      <c r="AC1330" s="3" t="s">
        <v>85</v>
      </c>
      <c r="AD1330" s="3" t="s">
        <v>63</v>
      </c>
      <c r="AE1330" s="3"/>
      <c r="AF1330" s="20" t="s">
        <v>18534</v>
      </c>
      <c r="AG1330" s="3"/>
      <c r="AH1330" s="3" t="s">
        <v>14952</v>
      </c>
      <c r="AI1330" s="13" t="s">
        <v>42</v>
      </c>
      <c r="AJ1330" s="13" t="s">
        <v>42</v>
      </c>
      <c r="AK1330" s="13" t="s">
        <v>42</v>
      </c>
      <c r="AL1330" s="13" t="s">
        <v>42</v>
      </c>
      <c r="AM1330" s="13" t="s">
        <v>42</v>
      </c>
      <c r="AN1330" s="13" t="s">
        <v>42</v>
      </c>
      <c r="AO1330" s="13" t="s">
        <v>42</v>
      </c>
      <c r="AP1330" s="13"/>
      <c r="AQ1330" s="13" t="s">
        <v>46</v>
      </c>
      <c r="AR1330" s="3" t="s">
        <v>2811</v>
      </c>
      <c r="AS1330" s="3" t="s">
        <v>927</v>
      </c>
      <c r="AT1330" s="3" t="s">
        <v>173</v>
      </c>
      <c r="AU1330" s="3"/>
      <c r="AV1330" s="3"/>
      <c r="AW1330" s="3"/>
      <c r="AX1330" s="3"/>
      <c r="AY1330" s="3"/>
      <c r="AZ1330" s="3"/>
      <c r="BA1330" s="3"/>
      <c r="BB1330" s="3"/>
      <c r="BC1330" s="3"/>
      <c r="BD1330" s="3"/>
      <c r="BE1330" s="3"/>
      <c r="BF1330" s="3"/>
      <c r="BG1330" s="3" t="s">
        <v>50</v>
      </c>
      <c r="BH1330" s="3"/>
      <c r="BI1330" s="3"/>
      <c r="BJ1330" s="3">
        <v>158439</v>
      </c>
      <c r="BK1330" s="3"/>
      <c r="BL1330" s="3"/>
      <c r="BM1330" s="3"/>
      <c r="BN1330" s="3"/>
      <c r="BO1330" s="3"/>
      <c r="BP1330" s="3"/>
      <c r="BQ1330" s="3"/>
      <c r="BR1330" s="3"/>
      <c r="BS1330" s="3"/>
      <c r="BT1330" s="3"/>
      <c r="BU1330" s="3"/>
      <c r="BV1330" s="3"/>
      <c r="BW1330" s="3" t="s">
        <v>51</v>
      </c>
      <c r="BX1330" s="3"/>
      <c r="BY1330" s="3"/>
    </row>
    <row r="1331" spans="1:77" ht="14.5" customHeight="1" x14ac:dyDescent="0.35">
      <c r="A1331" s="3" t="s">
        <v>11917</v>
      </c>
      <c r="B1331" s="3" t="s">
        <v>317</v>
      </c>
      <c r="C1331" s="3" t="s">
        <v>25</v>
      </c>
      <c r="D1331" s="17" t="s">
        <v>18282</v>
      </c>
      <c r="E1331" s="17" t="s">
        <v>18256</v>
      </c>
      <c r="F1331" s="17" t="s">
        <v>18206</v>
      </c>
      <c r="G1331" s="3">
        <v>151807</v>
      </c>
      <c r="H1331" s="3" t="s">
        <v>11918</v>
      </c>
      <c r="I1331" s="3" t="s">
        <v>693</v>
      </c>
      <c r="J1331" s="3" t="s">
        <v>694</v>
      </c>
      <c r="K1331" s="3" t="s">
        <v>11919</v>
      </c>
      <c r="L1331" s="3"/>
      <c r="M1331" s="3"/>
      <c r="N1331" s="3" t="s">
        <v>18280</v>
      </c>
      <c r="O1331" s="2" t="s">
        <v>60</v>
      </c>
      <c r="P1331" s="3">
        <v>3</v>
      </c>
      <c r="Q1331" s="3" t="s">
        <v>123</v>
      </c>
      <c r="R1331" s="3" t="s">
        <v>123</v>
      </c>
      <c r="S1331" s="12">
        <v>38524</v>
      </c>
      <c r="T1331" s="12">
        <v>43950</v>
      </c>
      <c r="U1331" s="3" t="s">
        <v>11920</v>
      </c>
      <c r="V1331" s="3" t="s">
        <v>34</v>
      </c>
      <c r="W1331" s="3"/>
      <c r="X1331" s="3" t="s">
        <v>125</v>
      </c>
      <c r="Y1331" s="3"/>
      <c r="Z1331" s="3"/>
      <c r="AA1331" s="3" t="s">
        <v>274</v>
      </c>
      <c r="AB1331" s="3"/>
      <c r="AC1331" s="3" t="s">
        <v>37</v>
      </c>
      <c r="AD1331" s="3" t="s">
        <v>38</v>
      </c>
      <c r="AE1331" s="3" t="s">
        <v>11921</v>
      </c>
      <c r="AF1331" s="19" t="s">
        <v>18293</v>
      </c>
      <c r="AG1331" s="3" t="s">
        <v>3356</v>
      </c>
      <c r="AH1331" s="3" t="s">
        <v>11922</v>
      </c>
      <c r="AI1331" s="13" t="s">
        <v>11923</v>
      </c>
      <c r="AJ1331" s="13" t="s">
        <v>11924</v>
      </c>
      <c r="AK1331" s="13" t="s">
        <v>42</v>
      </c>
      <c r="AL1331" s="13" t="s">
        <v>11925</v>
      </c>
      <c r="AM1331" s="13" t="s">
        <v>11926</v>
      </c>
      <c r="AN1331" s="13" t="s">
        <v>11927</v>
      </c>
      <c r="AO1331" s="13" t="s">
        <v>42</v>
      </c>
      <c r="AP1331" s="13" t="s">
        <v>11928</v>
      </c>
      <c r="AQ1331" s="13" t="s">
        <v>46</v>
      </c>
      <c r="AR1331" s="3" t="s">
        <v>135</v>
      </c>
      <c r="AS1331" s="3" t="s">
        <v>11929</v>
      </c>
      <c r="AT1331" s="3" t="s">
        <v>330</v>
      </c>
      <c r="AU1331" s="3"/>
      <c r="AV1331" s="3"/>
      <c r="AW1331" s="3"/>
      <c r="AX1331" s="3"/>
      <c r="AY1331" s="3"/>
      <c r="AZ1331" s="3"/>
      <c r="BA1331" s="3"/>
      <c r="BB1331" s="3"/>
      <c r="BC1331" s="3"/>
      <c r="BD1331" s="3"/>
      <c r="BE1331" s="3" t="s">
        <v>50</v>
      </c>
      <c r="BF1331" s="3"/>
      <c r="BG1331" s="3"/>
      <c r="BH1331" s="3"/>
      <c r="BI1331" s="3"/>
      <c r="BJ1331" s="3">
        <v>151807</v>
      </c>
      <c r="BK1331" s="3" t="s">
        <v>52</v>
      </c>
      <c r="BL1331" s="3"/>
      <c r="BM1331" s="3"/>
      <c r="BN1331" s="3" t="s">
        <v>74</v>
      </c>
      <c r="BO1331" s="3"/>
      <c r="BP1331" s="3"/>
      <c r="BQ1331" s="3"/>
      <c r="BR1331" s="3"/>
      <c r="BS1331" s="3" t="s">
        <v>51</v>
      </c>
      <c r="BT1331" s="3"/>
      <c r="BU1331" s="3" t="s">
        <v>51</v>
      </c>
      <c r="BV1331" s="3"/>
      <c r="BW1331" s="3"/>
      <c r="BX1331" s="3"/>
      <c r="BY1331" s="3"/>
    </row>
    <row r="1332" spans="1:77" ht="14.5" customHeight="1" x14ac:dyDescent="0.35">
      <c r="A1332" s="3" t="s">
        <v>10164</v>
      </c>
      <c r="B1332" s="3" t="s">
        <v>991</v>
      </c>
      <c r="C1332" s="3" t="s">
        <v>25</v>
      </c>
      <c r="D1332" s="17" t="s">
        <v>18282</v>
      </c>
      <c r="E1332" s="17" t="s">
        <v>18256</v>
      </c>
      <c r="F1332" s="17"/>
      <c r="G1332" s="3">
        <v>147874</v>
      </c>
      <c r="H1332" s="3" t="s">
        <v>10165</v>
      </c>
      <c r="I1332" s="3" t="s">
        <v>693</v>
      </c>
      <c r="J1332" s="3" t="s">
        <v>694</v>
      </c>
      <c r="K1332" s="3" t="s">
        <v>10166</v>
      </c>
      <c r="L1332" s="3" t="s">
        <v>10167</v>
      </c>
      <c r="M1332" s="3"/>
      <c r="N1332" s="3" t="s">
        <v>30</v>
      </c>
      <c r="O1332" s="5" t="s">
        <v>31</v>
      </c>
      <c r="P1332" s="3">
        <v>1</v>
      </c>
      <c r="Q1332" s="3" t="s">
        <v>144</v>
      </c>
      <c r="R1332" s="3" t="s">
        <v>144</v>
      </c>
      <c r="S1332" s="12">
        <v>32772</v>
      </c>
      <c r="T1332" s="12">
        <v>37788</v>
      </c>
      <c r="U1332" s="3" t="s">
        <v>10168</v>
      </c>
      <c r="V1332" s="3"/>
      <c r="W1332" s="3"/>
      <c r="X1332" s="3"/>
      <c r="Y1332" s="3"/>
      <c r="Z1332" s="3"/>
      <c r="AA1332" s="3" t="s">
        <v>465</v>
      </c>
      <c r="AB1332" s="3"/>
      <c r="AC1332" s="3"/>
      <c r="AD1332" s="3" t="s">
        <v>63</v>
      </c>
      <c r="AE1332" s="3" t="s">
        <v>10169</v>
      </c>
      <c r="AF1332" s="19" t="s">
        <v>18535</v>
      </c>
      <c r="AG1332" s="3" t="s">
        <v>3356</v>
      </c>
      <c r="AH1332" s="3" t="s">
        <v>10170</v>
      </c>
      <c r="AI1332" s="13" t="s">
        <v>10171</v>
      </c>
      <c r="AJ1332" s="13" t="s">
        <v>10172</v>
      </c>
      <c r="AK1332" s="13" t="s">
        <v>42</v>
      </c>
      <c r="AL1332" s="13" t="s">
        <v>42</v>
      </c>
      <c r="AM1332" s="13" t="s">
        <v>42</v>
      </c>
      <c r="AN1332" s="13" t="s">
        <v>10173</v>
      </c>
      <c r="AO1332" s="13" t="s">
        <v>42</v>
      </c>
      <c r="AP1332" s="13"/>
      <c r="AQ1332" s="13" t="s">
        <v>46</v>
      </c>
      <c r="AR1332" s="3" t="s">
        <v>1138</v>
      </c>
      <c r="AS1332" s="3" t="s">
        <v>10174</v>
      </c>
      <c r="AT1332" s="3" t="s">
        <v>173</v>
      </c>
      <c r="AU1332" s="3"/>
      <c r="AV1332" s="3"/>
      <c r="AW1332" s="3"/>
      <c r="AX1332" s="3"/>
      <c r="AY1332" s="3"/>
      <c r="AZ1332" s="3"/>
      <c r="BA1332" s="3"/>
      <c r="BB1332" s="3"/>
      <c r="BC1332" s="3"/>
      <c r="BD1332" s="3"/>
      <c r="BE1332" s="3"/>
      <c r="BF1332" s="3"/>
      <c r="BG1332" s="3" t="s">
        <v>50</v>
      </c>
      <c r="BH1332" s="3"/>
      <c r="BI1332" s="3"/>
      <c r="BJ1332" s="3">
        <v>147874</v>
      </c>
      <c r="BK1332" s="3"/>
      <c r="BL1332" s="3"/>
      <c r="BM1332" s="3"/>
      <c r="BN1332" s="3"/>
      <c r="BO1332" s="3"/>
      <c r="BP1332" s="3"/>
      <c r="BQ1332" s="3"/>
      <c r="BR1332" s="3"/>
      <c r="BS1332" s="3"/>
      <c r="BT1332" s="3"/>
      <c r="BU1332" s="3"/>
      <c r="BV1332" s="3"/>
      <c r="BW1332" s="3" t="s">
        <v>51</v>
      </c>
      <c r="BX1332" s="3"/>
      <c r="BY1332" s="3"/>
    </row>
    <row r="1333" spans="1:77" ht="14.5" customHeight="1" x14ac:dyDescent="0.35">
      <c r="A1333" s="3" t="s">
        <v>12213</v>
      </c>
      <c r="B1333" s="3" t="s">
        <v>991</v>
      </c>
      <c r="C1333" s="3" t="s">
        <v>25</v>
      </c>
      <c r="D1333" s="17" t="s">
        <v>18282</v>
      </c>
      <c r="E1333" s="17"/>
      <c r="F1333" s="17"/>
      <c r="G1333" s="3">
        <v>152274</v>
      </c>
      <c r="H1333" s="3" t="s">
        <v>12214</v>
      </c>
      <c r="I1333" s="3" t="s">
        <v>693</v>
      </c>
      <c r="J1333" s="3" t="s">
        <v>694</v>
      </c>
      <c r="K1333" s="3" t="s">
        <v>12215</v>
      </c>
      <c r="L1333" s="3" t="s">
        <v>12216</v>
      </c>
      <c r="M1333" s="3"/>
      <c r="N1333" s="3" t="s">
        <v>30</v>
      </c>
      <c r="O1333" s="5" t="s">
        <v>31</v>
      </c>
      <c r="P1333" s="3">
        <v>2</v>
      </c>
      <c r="Q1333" s="3" t="s">
        <v>32</v>
      </c>
      <c r="R1333" s="3" t="s">
        <v>32</v>
      </c>
      <c r="S1333" s="12">
        <v>33329</v>
      </c>
      <c r="T1333" s="12">
        <v>38547</v>
      </c>
      <c r="U1333" s="3" t="s">
        <v>12217</v>
      </c>
      <c r="V1333" s="3"/>
      <c r="W1333" s="3"/>
      <c r="X1333" s="3"/>
      <c r="Y1333" s="3" t="s">
        <v>166</v>
      </c>
      <c r="Z1333" s="3"/>
      <c r="AA1333" s="3" t="s">
        <v>465</v>
      </c>
      <c r="AB1333" s="3"/>
      <c r="AC1333" s="3" t="s">
        <v>85</v>
      </c>
      <c r="AD1333" s="3" t="s">
        <v>63</v>
      </c>
      <c r="AE1333" s="3" t="s">
        <v>12218</v>
      </c>
      <c r="AF1333" s="20" t="s">
        <v>2774</v>
      </c>
      <c r="AG1333" s="3" t="s">
        <v>1124</v>
      </c>
      <c r="AH1333" s="3" t="s">
        <v>12219</v>
      </c>
      <c r="AI1333" s="13" t="s">
        <v>42</v>
      </c>
      <c r="AJ1333" s="13" t="s">
        <v>42</v>
      </c>
      <c r="AK1333" s="13" t="s">
        <v>42</v>
      </c>
      <c r="AL1333" s="13" t="s">
        <v>42</v>
      </c>
      <c r="AM1333" s="13" t="s">
        <v>42</v>
      </c>
      <c r="AN1333" s="13" t="s">
        <v>42</v>
      </c>
      <c r="AO1333" s="13" t="s">
        <v>42</v>
      </c>
      <c r="AP1333" s="13"/>
      <c r="AQ1333" s="13" t="s">
        <v>46</v>
      </c>
      <c r="AR1333" s="3" t="s">
        <v>1443</v>
      </c>
      <c r="AS1333" s="3" t="s">
        <v>735</v>
      </c>
      <c r="AT1333" s="3" t="s">
        <v>173</v>
      </c>
      <c r="AU1333" s="3"/>
      <c r="AV1333" s="3"/>
      <c r="AW1333" s="3"/>
      <c r="AX1333" s="3"/>
      <c r="AY1333" s="3"/>
      <c r="AZ1333" s="3"/>
      <c r="BA1333" s="3"/>
      <c r="BB1333" s="3"/>
      <c r="BC1333" s="3"/>
      <c r="BD1333" s="3"/>
      <c r="BE1333" s="3"/>
      <c r="BF1333" s="3"/>
      <c r="BG1333" s="3" t="s">
        <v>50</v>
      </c>
      <c r="BH1333" s="3"/>
      <c r="BI1333" s="3"/>
      <c r="BJ1333" s="3">
        <v>152274</v>
      </c>
      <c r="BK1333" s="3"/>
      <c r="BL1333" s="3"/>
      <c r="BM1333" s="3"/>
      <c r="BN1333" s="3"/>
      <c r="BO1333" s="3"/>
      <c r="BP1333" s="3"/>
      <c r="BQ1333" s="3"/>
      <c r="BR1333" s="3"/>
      <c r="BS1333" s="3"/>
      <c r="BT1333" s="3"/>
      <c r="BU1333" s="3"/>
      <c r="BV1333" s="3"/>
      <c r="BW1333" s="3" t="s">
        <v>52</v>
      </c>
      <c r="BX1333" s="3"/>
      <c r="BY1333" s="3"/>
    </row>
    <row r="1334" spans="1:77" ht="14.5" customHeight="1" x14ac:dyDescent="0.35">
      <c r="A1334" s="3" t="s">
        <v>690</v>
      </c>
      <c r="B1334" s="3" t="s">
        <v>691</v>
      </c>
      <c r="C1334" s="3" t="s">
        <v>25</v>
      </c>
      <c r="D1334" s="17" t="s">
        <v>18282</v>
      </c>
      <c r="E1334" s="17" t="s">
        <v>18256</v>
      </c>
      <c r="F1334" s="17" t="s">
        <v>18205</v>
      </c>
      <c r="G1334" s="3">
        <v>128740</v>
      </c>
      <c r="H1334" s="3" t="s">
        <v>692</v>
      </c>
      <c r="I1334" s="3" t="s">
        <v>693</v>
      </c>
      <c r="J1334" s="3" t="s">
        <v>694</v>
      </c>
      <c r="K1334" s="3" t="s">
        <v>695</v>
      </c>
      <c r="L1334" s="3"/>
      <c r="M1334" s="3"/>
      <c r="N1334" s="3" t="s">
        <v>18280</v>
      </c>
      <c r="O1334" s="2" t="s">
        <v>60</v>
      </c>
      <c r="P1334" s="3">
        <v>3</v>
      </c>
      <c r="Q1334" s="3" t="s">
        <v>123</v>
      </c>
      <c r="R1334" s="3" t="s">
        <v>123</v>
      </c>
      <c r="S1334" s="12">
        <v>35291</v>
      </c>
      <c r="T1334" s="12">
        <v>43271</v>
      </c>
      <c r="U1334" s="3" t="s">
        <v>696</v>
      </c>
      <c r="V1334" s="3" t="s">
        <v>34</v>
      </c>
      <c r="W1334" s="3" t="s">
        <v>35</v>
      </c>
      <c r="X1334" s="3" t="s">
        <v>125</v>
      </c>
      <c r="Y1334" s="3"/>
      <c r="Z1334" s="3"/>
      <c r="AA1334" s="3" t="s">
        <v>274</v>
      </c>
      <c r="AB1334" s="3"/>
      <c r="AC1334" s="3" t="s">
        <v>37</v>
      </c>
      <c r="AD1334" s="3" t="s">
        <v>38</v>
      </c>
      <c r="AE1334" s="3" t="s">
        <v>697</v>
      </c>
      <c r="AF1334" s="19" t="s">
        <v>18293</v>
      </c>
      <c r="AG1334" s="3" t="s">
        <v>698</v>
      </c>
      <c r="AH1334" s="3" t="s">
        <v>699</v>
      </c>
      <c r="AI1334" s="13" t="s">
        <v>700</v>
      </c>
      <c r="AJ1334" s="13" t="s">
        <v>701</v>
      </c>
      <c r="AK1334" s="13" t="s">
        <v>42</v>
      </c>
      <c r="AL1334" s="13" t="s">
        <v>702</v>
      </c>
      <c r="AM1334" s="13" t="s">
        <v>703</v>
      </c>
      <c r="AN1334" s="13" t="s">
        <v>704</v>
      </c>
      <c r="AO1334" s="13" t="s">
        <v>42</v>
      </c>
      <c r="AP1334" s="13" t="s">
        <v>705</v>
      </c>
      <c r="AQ1334" s="13" t="s">
        <v>46</v>
      </c>
      <c r="AR1334" s="3" t="s">
        <v>135</v>
      </c>
      <c r="AS1334" s="3" t="s">
        <v>706</v>
      </c>
      <c r="AT1334" s="3" t="s">
        <v>707</v>
      </c>
      <c r="AU1334" s="3"/>
      <c r="AV1334" s="3"/>
      <c r="AW1334" s="3"/>
      <c r="AX1334" s="3" t="s">
        <v>50</v>
      </c>
      <c r="AY1334" s="3"/>
      <c r="AZ1334" s="3" t="s">
        <v>50</v>
      </c>
      <c r="BA1334" s="3"/>
      <c r="BB1334" s="3"/>
      <c r="BC1334" s="3"/>
      <c r="BD1334" s="3"/>
      <c r="BE1334" s="3" t="s">
        <v>50</v>
      </c>
      <c r="BF1334" s="3"/>
      <c r="BG1334" s="3"/>
      <c r="BH1334" s="3"/>
      <c r="BI1334" s="3"/>
      <c r="BJ1334" s="3">
        <v>128740</v>
      </c>
      <c r="BK1334" s="3" t="s">
        <v>51</v>
      </c>
      <c r="BL1334" s="3"/>
      <c r="BM1334" s="3"/>
      <c r="BN1334" s="3" t="s">
        <v>52</v>
      </c>
      <c r="BO1334" s="3"/>
      <c r="BP1334" s="3" t="s">
        <v>51</v>
      </c>
      <c r="BQ1334" s="3"/>
      <c r="BR1334" s="3" t="s">
        <v>52</v>
      </c>
      <c r="BS1334" s="3"/>
      <c r="BT1334" s="3"/>
      <c r="BU1334" s="3" t="s">
        <v>74</v>
      </c>
      <c r="BV1334" s="3"/>
      <c r="BW1334" s="3"/>
      <c r="BX1334" s="3"/>
      <c r="BY1334" s="3"/>
    </row>
    <row r="1335" spans="1:77" ht="14.5" customHeight="1" x14ac:dyDescent="0.35">
      <c r="A1335" s="3" t="s">
        <v>3433</v>
      </c>
      <c r="B1335" s="3" t="s">
        <v>991</v>
      </c>
      <c r="C1335" s="3" t="s">
        <v>25</v>
      </c>
      <c r="D1335" s="17" t="s">
        <v>18282</v>
      </c>
      <c r="E1335" s="17" t="s">
        <v>18256</v>
      </c>
      <c r="F1335" s="17" t="s">
        <v>18205</v>
      </c>
      <c r="G1335" s="3">
        <v>133491</v>
      </c>
      <c r="H1335" s="3" t="s">
        <v>3434</v>
      </c>
      <c r="I1335" s="3" t="s">
        <v>693</v>
      </c>
      <c r="J1335" s="3" t="s">
        <v>694</v>
      </c>
      <c r="K1335" s="3" t="s">
        <v>3435</v>
      </c>
      <c r="L1335" s="3" t="s">
        <v>3436</v>
      </c>
      <c r="M1335" s="3"/>
      <c r="N1335" s="3" t="s">
        <v>30</v>
      </c>
      <c r="O1335" s="5" t="s">
        <v>31</v>
      </c>
      <c r="P1335" s="3">
        <v>1</v>
      </c>
      <c r="Q1335" s="3" t="s">
        <v>1111</v>
      </c>
      <c r="R1335" s="3" t="s">
        <v>144</v>
      </c>
      <c r="S1335" s="12">
        <v>32587</v>
      </c>
      <c r="T1335" s="12">
        <v>37272</v>
      </c>
      <c r="U1335" s="3" t="s">
        <v>3437</v>
      </c>
      <c r="V1335" s="3"/>
      <c r="W1335" s="3"/>
      <c r="X1335" s="3"/>
      <c r="Y1335" s="3"/>
      <c r="Z1335" s="3"/>
      <c r="AA1335" s="3" t="s">
        <v>995</v>
      </c>
      <c r="AB1335" s="3"/>
      <c r="AC1335" s="3" t="s">
        <v>224</v>
      </c>
      <c r="AD1335" s="3" t="s">
        <v>38</v>
      </c>
      <c r="AE1335" s="3" t="s">
        <v>3438</v>
      </c>
      <c r="AF1335" s="20" t="s">
        <v>18311</v>
      </c>
      <c r="AG1335" s="3" t="s">
        <v>3356</v>
      </c>
      <c r="AH1335" s="3" t="s">
        <v>3439</v>
      </c>
      <c r="AI1335" s="13" t="s">
        <v>42</v>
      </c>
      <c r="AJ1335" s="13" t="s">
        <v>42</v>
      </c>
      <c r="AK1335" s="13" t="s">
        <v>42</v>
      </c>
      <c r="AL1335" s="13" t="s">
        <v>42</v>
      </c>
      <c r="AM1335" s="13" t="s">
        <v>42</v>
      </c>
      <c r="AN1335" s="13" t="s">
        <v>42</v>
      </c>
      <c r="AO1335" s="13" t="s">
        <v>42</v>
      </c>
      <c r="AP1335" s="13"/>
      <c r="AQ1335" s="13" t="s">
        <v>46</v>
      </c>
      <c r="AR1335" s="3" t="s">
        <v>114</v>
      </c>
      <c r="AS1335" s="3" t="s">
        <v>927</v>
      </c>
      <c r="AT1335" s="3" t="s">
        <v>173</v>
      </c>
      <c r="AU1335" s="3"/>
      <c r="AV1335" s="3"/>
      <c r="AW1335" s="3"/>
      <c r="AX1335" s="3"/>
      <c r="AY1335" s="3"/>
      <c r="AZ1335" s="3"/>
      <c r="BA1335" s="3"/>
      <c r="BB1335" s="3"/>
      <c r="BC1335" s="3"/>
      <c r="BD1335" s="3"/>
      <c r="BE1335" s="3"/>
      <c r="BF1335" s="3"/>
      <c r="BG1335" s="3" t="s">
        <v>50</v>
      </c>
      <c r="BH1335" s="3"/>
      <c r="BI1335" s="3"/>
      <c r="BJ1335" s="3">
        <v>133491</v>
      </c>
      <c r="BK1335" s="3"/>
      <c r="BL1335" s="3"/>
      <c r="BM1335" s="3"/>
      <c r="BN1335" s="3"/>
      <c r="BO1335" s="3"/>
      <c r="BP1335" s="3"/>
      <c r="BQ1335" s="3"/>
      <c r="BR1335" s="3"/>
      <c r="BS1335" s="3"/>
      <c r="BT1335" s="3"/>
      <c r="BU1335" s="3"/>
      <c r="BV1335" s="3"/>
      <c r="BW1335" s="3" t="s">
        <v>51</v>
      </c>
      <c r="BX1335" s="3"/>
      <c r="BY1335" s="3"/>
    </row>
    <row r="1336" spans="1:77" ht="14.5" customHeight="1" x14ac:dyDescent="0.35">
      <c r="A1336" s="3" t="s">
        <v>990</v>
      </c>
      <c r="B1336" s="3" t="s">
        <v>991</v>
      </c>
      <c r="C1336" s="3" t="s">
        <v>25</v>
      </c>
      <c r="D1336" s="17" t="s">
        <v>18282</v>
      </c>
      <c r="E1336" s="17" t="s">
        <v>18256</v>
      </c>
      <c r="F1336" s="17"/>
      <c r="G1336" s="3">
        <v>129171</v>
      </c>
      <c r="H1336" s="3" t="s">
        <v>992</v>
      </c>
      <c r="I1336" s="3" t="s">
        <v>693</v>
      </c>
      <c r="J1336" s="3" t="s">
        <v>694</v>
      </c>
      <c r="K1336" s="3" t="s">
        <v>993</v>
      </c>
      <c r="L1336" s="3"/>
      <c r="M1336" s="3"/>
      <c r="N1336" s="3" t="s">
        <v>30</v>
      </c>
      <c r="O1336" s="5" t="s">
        <v>31</v>
      </c>
      <c r="P1336" s="3">
        <v>1</v>
      </c>
      <c r="Q1336" s="3" t="s">
        <v>144</v>
      </c>
      <c r="R1336" s="3" t="s">
        <v>144</v>
      </c>
      <c r="S1336" s="12">
        <v>44747</v>
      </c>
      <c r="T1336" s="12">
        <v>44747</v>
      </c>
      <c r="U1336" s="3" t="s">
        <v>994</v>
      </c>
      <c r="V1336" s="3"/>
      <c r="W1336" s="3"/>
      <c r="X1336" s="3"/>
      <c r="Y1336" s="3"/>
      <c r="Z1336" s="3"/>
      <c r="AA1336" s="3" t="s">
        <v>995</v>
      </c>
      <c r="AB1336" s="3"/>
      <c r="AC1336" s="3" t="s">
        <v>85</v>
      </c>
      <c r="AD1336" s="3" t="s">
        <v>38</v>
      </c>
      <c r="AE1336" s="3" t="s">
        <v>996</v>
      </c>
      <c r="AF1336" s="19" t="s">
        <v>1000</v>
      </c>
      <c r="AG1336" s="3" t="s">
        <v>997</v>
      </c>
      <c r="AH1336" s="3" t="s">
        <v>998</v>
      </c>
      <c r="AI1336" s="13" t="s">
        <v>999</v>
      </c>
      <c r="AJ1336" s="13" t="s">
        <v>1000</v>
      </c>
      <c r="AK1336" s="13" t="s">
        <v>42</v>
      </c>
      <c r="AL1336" s="13" t="s">
        <v>42</v>
      </c>
      <c r="AM1336" s="13" t="s">
        <v>42</v>
      </c>
      <c r="AN1336" s="13" t="s">
        <v>1001</v>
      </c>
      <c r="AO1336" s="13" t="s">
        <v>42</v>
      </c>
      <c r="AP1336" s="13"/>
      <c r="AQ1336" s="13" t="s">
        <v>46</v>
      </c>
      <c r="AR1336" s="3" t="s">
        <v>1002</v>
      </c>
      <c r="AS1336" s="3" t="s">
        <v>927</v>
      </c>
      <c r="AT1336" s="3" t="s">
        <v>173</v>
      </c>
      <c r="AU1336" s="3"/>
      <c r="AV1336" s="3"/>
      <c r="AW1336" s="3"/>
      <c r="AX1336" s="3"/>
      <c r="AY1336" s="3"/>
      <c r="AZ1336" s="3"/>
      <c r="BA1336" s="3"/>
      <c r="BB1336" s="3"/>
      <c r="BC1336" s="3"/>
      <c r="BD1336" s="3"/>
      <c r="BE1336" s="3"/>
      <c r="BF1336" s="3"/>
      <c r="BG1336" s="3" t="s">
        <v>50</v>
      </c>
      <c r="BH1336" s="3"/>
      <c r="BI1336" s="3"/>
      <c r="BJ1336" s="3">
        <v>129171</v>
      </c>
      <c r="BK1336" s="3"/>
      <c r="BL1336" s="3"/>
      <c r="BM1336" s="3"/>
      <c r="BN1336" s="3"/>
      <c r="BO1336" s="3"/>
      <c r="BP1336" s="3"/>
      <c r="BQ1336" s="3"/>
      <c r="BR1336" s="3"/>
      <c r="BS1336" s="3"/>
      <c r="BT1336" s="3"/>
      <c r="BU1336" s="3"/>
      <c r="BV1336" s="3"/>
      <c r="BW1336" s="3" t="s">
        <v>51</v>
      </c>
      <c r="BX1336" s="3"/>
      <c r="BY1336" s="3"/>
    </row>
    <row r="1337" spans="1:77" ht="14.5" customHeight="1" x14ac:dyDescent="0.35">
      <c r="A1337" s="3" t="s">
        <v>3514</v>
      </c>
      <c r="B1337" s="3" t="s">
        <v>3515</v>
      </c>
      <c r="C1337" s="3" t="s">
        <v>25</v>
      </c>
      <c r="D1337" s="17" t="s">
        <v>18282</v>
      </c>
      <c r="E1337" s="17"/>
      <c r="F1337" s="17"/>
      <c r="G1337" s="3">
        <v>133649</v>
      </c>
      <c r="H1337" s="3" t="s">
        <v>3516</v>
      </c>
      <c r="I1337" s="3" t="s">
        <v>141</v>
      </c>
      <c r="J1337" s="3" t="s">
        <v>3517</v>
      </c>
      <c r="K1337" s="3" t="s">
        <v>3518</v>
      </c>
      <c r="L1337" s="3" t="s">
        <v>3519</v>
      </c>
      <c r="M1337" s="3" t="s">
        <v>3520</v>
      </c>
      <c r="N1337" s="3" t="s">
        <v>30</v>
      </c>
      <c r="O1337" s="5" t="s">
        <v>31</v>
      </c>
      <c r="P1337" s="3">
        <v>1</v>
      </c>
      <c r="Q1337" s="3" t="s">
        <v>144</v>
      </c>
      <c r="R1337" s="3" t="s">
        <v>144</v>
      </c>
      <c r="S1337" s="12">
        <v>43920</v>
      </c>
      <c r="T1337" s="12">
        <v>43920</v>
      </c>
      <c r="U1337" s="3" t="s">
        <v>3521</v>
      </c>
      <c r="V1337" s="3"/>
      <c r="W1337" s="3"/>
      <c r="X1337" s="3" t="s">
        <v>463</v>
      </c>
      <c r="Y1337" s="3"/>
      <c r="Z1337" s="3"/>
      <c r="AA1337" s="3"/>
      <c r="AB1337" s="3"/>
      <c r="AC1337" s="3" t="s">
        <v>224</v>
      </c>
      <c r="AD1337" s="3" t="s">
        <v>38</v>
      </c>
      <c r="AE1337" s="3" t="s">
        <v>3522</v>
      </c>
      <c r="AF1337" s="19" t="s">
        <v>18380</v>
      </c>
      <c r="AG1337" s="3" t="s">
        <v>3523</v>
      </c>
      <c r="AH1337" s="3" t="s">
        <v>3524</v>
      </c>
      <c r="AI1337" s="13" t="s">
        <v>227</v>
      </c>
      <c r="AJ1337" s="13" t="s">
        <v>228</v>
      </c>
      <c r="AK1337" s="13" t="s">
        <v>42</v>
      </c>
      <c r="AL1337" s="13" t="s">
        <v>42</v>
      </c>
      <c r="AM1337" s="13" t="s">
        <v>42</v>
      </c>
      <c r="AN1337" s="13" t="s">
        <v>229</v>
      </c>
      <c r="AO1337" s="13" t="s">
        <v>42</v>
      </c>
      <c r="AP1337" s="13"/>
      <c r="AQ1337" s="13" t="s">
        <v>46</v>
      </c>
      <c r="AR1337" s="3" t="s">
        <v>114</v>
      </c>
      <c r="AS1337" s="3" t="s">
        <v>927</v>
      </c>
      <c r="AT1337" s="3" t="s">
        <v>173</v>
      </c>
      <c r="AU1337" s="3"/>
      <c r="AV1337" s="3"/>
      <c r="AW1337" s="3"/>
      <c r="AX1337" s="3"/>
      <c r="AY1337" s="3"/>
      <c r="AZ1337" s="3"/>
      <c r="BA1337" s="3"/>
      <c r="BB1337" s="3"/>
      <c r="BC1337" s="3"/>
      <c r="BD1337" s="3"/>
      <c r="BE1337" s="3"/>
      <c r="BF1337" s="3"/>
      <c r="BG1337" s="3" t="s">
        <v>50</v>
      </c>
      <c r="BH1337" s="3"/>
      <c r="BI1337" s="3"/>
      <c r="BJ1337" s="3">
        <v>133649</v>
      </c>
      <c r="BK1337" s="3"/>
      <c r="BL1337" s="3"/>
      <c r="BM1337" s="3"/>
      <c r="BN1337" s="3"/>
      <c r="BO1337" s="3"/>
      <c r="BP1337" s="3"/>
      <c r="BQ1337" s="3"/>
      <c r="BR1337" s="3"/>
      <c r="BS1337" s="3"/>
      <c r="BT1337" s="3"/>
      <c r="BU1337" s="3"/>
      <c r="BV1337" s="3"/>
      <c r="BW1337" s="3" t="s">
        <v>51</v>
      </c>
      <c r="BX1337" s="3"/>
      <c r="BY1337" s="3"/>
    </row>
    <row r="1338" spans="1:77" ht="14.5" customHeight="1" x14ac:dyDescent="0.35">
      <c r="A1338" s="3" t="s">
        <v>12470</v>
      </c>
      <c r="B1338" s="3" t="s">
        <v>12471</v>
      </c>
      <c r="C1338" s="3" t="s">
        <v>25</v>
      </c>
      <c r="D1338" s="17" t="s">
        <v>18283</v>
      </c>
      <c r="E1338" s="17" t="s">
        <v>18253</v>
      </c>
      <c r="F1338" s="17"/>
      <c r="G1338" s="3">
        <v>152974</v>
      </c>
      <c r="H1338" s="3" t="s">
        <v>12472</v>
      </c>
      <c r="I1338" s="3" t="s">
        <v>90</v>
      </c>
      <c r="J1338" s="3" t="s">
        <v>12473</v>
      </c>
      <c r="K1338" s="3" t="s">
        <v>12474</v>
      </c>
      <c r="L1338" s="3"/>
      <c r="M1338" s="3"/>
      <c r="N1338" s="3" t="s">
        <v>94</v>
      </c>
      <c r="O1338" s="2" t="s">
        <v>60</v>
      </c>
      <c r="P1338" s="3">
        <v>3</v>
      </c>
      <c r="Q1338" s="3" t="s">
        <v>181</v>
      </c>
      <c r="R1338" s="3" t="s">
        <v>123</v>
      </c>
      <c r="S1338" s="12">
        <v>34137</v>
      </c>
      <c r="T1338" s="12">
        <v>34110</v>
      </c>
      <c r="U1338" s="3" t="s">
        <v>12475</v>
      </c>
      <c r="V1338" s="3"/>
      <c r="W1338" s="3"/>
      <c r="X1338" s="3"/>
      <c r="Y1338" s="3"/>
      <c r="Z1338" s="3"/>
      <c r="AA1338" s="3"/>
      <c r="AB1338" s="3"/>
      <c r="AC1338" s="3"/>
      <c r="AD1338" s="3" t="s">
        <v>38</v>
      </c>
      <c r="AE1338" s="3" t="s">
        <v>12476</v>
      </c>
      <c r="AF1338" s="20"/>
      <c r="AG1338" s="3"/>
      <c r="AH1338" s="3" t="s">
        <v>12477</v>
      </c>
      <c r="AI1338" s="13" t="s">
        <v>42</v>
      </c>
      <c r="AJ1338" s="13" t="s">
        <v>42</v>
      </c>
      <c r="AK1338" s="13" t="s">
        <v>42</v>
      </c>
      <c r="AL1338" s="13" t="s">
        <v>42</v>
      </c>
      <c r="AM1338" s="13" t="s">
        <v>42</v>
      </c>
      <c r="AN1338" s="13" t="s">
        <v>42</v>
      </c>
      <c r="AO1338" s="13" t="s">
        <v>42</v>
      </c>
      <c r="AP1338" s="13"/>
      <c r="AQ1338" s="13" t="s">
        <v>46</v>
      </c>
      <c r="AR1338" s="3" t="s">
        <v>200</v>
      </c>
      <c r="AS1338" s="3" t="s">
        <v>556</v>
      </c>
      <c r="AT1338" s="3"/>
      <c r="AU1338" s="3"/>
      <c r="AV1338" s="3"/>
      <c r="AW1338" s="3"/>
      <c r="AX1338" s="3"/>
      <c r="AY1338" s="3"/>
      <c r="AZ1338" s="3"/>
      <c r="BA1338" s="3"/>
      <c r="BB1338" s="3"/>
      <c r="BC1338" s="3"/>
      <c r="BD1338" s="3"/>
      <c r="BE1338" s="3"/>
      <c r="BF1338" s="3"/>
      <c r="BG1338" s="3"/>
      <c r="BH1338" s="3"/>
      <c r="BI1338" s="3"/>
      <c r="BJ1338" s="3">
        <v>152974</v>
      </c>
      <c r="BK1338" s="3" t="s">
        <v>75</v>
      </c>
      <c r="BL1338" s="3"/>
      <c r="BM1338" s="3" t="s">
        <v>75</v>
      </c>
      <c r="BN1338" s="3"/>
      <c r="BO1338" s="3"/>
      <c r="BP1338" s="3"/>
      <c r="BQ1338" s="3"/>
      <c r="BR1338" s="3"/>
      <c r="BS1338" s="3"/>
      <c r="BT1338" s="3"/>
      <c r="BU1338" s="3"/>
      <c r="BV1338" s="3"/>
      <c r="BW1338" s="3"/>
      <c r="BX1338" s="3"/>
      <c r="BY1338" s="3"/>
    </row>
    <row r="1339" spans="1:77" ht="14.5" customHeight="1" x14ac:dyDescent="0.35">
      <c r="A1339" s="3" t="s">
        <v>12689</v>
      </c>
      <c r="B1339" s="3" t="s">
        <v>1165</v>
      </c>
      <c r="C1339" s="3" t="s">
        <v>25</v>
      </c>
      <c r="D1339" s="17" t="s">
        <v>18282</v>
      </c>
      <c r="E1339" s="17" t="s">
        <v>18256</v>
      </c>
      <c r="F1339" s="17"/>
      <c r="G1339" s="3">
        <v>153437</v>
      </c>
      <c r="H1339" s="3" t="s">
        <v>12690</v>
      </c>
      <c r="I1339" s="3" t="s">
        <v>1584</v>
      </c>
      <c r="J1339" s="3" t="s">
        <v>12691</v>
      </c>
      <c r="K1339" s="3" t="s">
        <v>12692</v>
      </c>
      <c r="L1339" s="3"/>
      <c r="M1339" s="3"/>
      <c r="N1339" s="3" t="s">
        <v>94</v>
      </c>
      <c r="O1339" s="2" t="s">
        <v>60</v>
      </c>
      <c r="P1339" s="3">
        <v>3</v>
      </c>
      <c r="Q1339" s="3" t="s">
        <v>181</v>
      </c>
      <c r="R1339" s="3" t="s">
        <v>123</v>
      </c>
      <c r="S1339" s="12">
        <v>34193</v>
      </c>
      <c r="T1339" s="12">
        <v>34185</v>
      </c>
      <c r="U1339" s="3" t="s">
        <v>12693</v>
      </c>
      <c r="V1339" s="3"/>
      <c r="W1339" s="3"/>
      <c r="X1339" s="3"/>
      <c r="Y1339" s="3"/>
      <c r="Z1339" s="3"/>
      <c r="AA1339" s="3"/>
      <c r="AB1339" s="3"/>
      <c r="AC1339" s="3" t="s">
        <v>85</v>
      </c>
      <c r="AD1339" s="3" t="s">
        <v>38</v>
      </c>
      <c r="AE1339" s="3" t="s">
        <v>12694</v>
      </c>
      <c r="AF1339" s="20" t="s">
        <v>18336</v>
      </c>
      <c r="AG1339" s="3"/>
      <c r="AH1339" s="3" t="s">
        <v>12695</v>
      </c>
      <c r="AI1339" s="13" t="s">
        <v>42</v>
      </c>
      <c r="AJ1339" s="13" t="s">
        <v>42</v>
      </c>
      <c r="AK1339" s="13" t="s">
        <v>42</v>
      </c>
      <c r="AL1339" s="13" t="s">
        <v>42</v>
      </c>
      <c r="AM1339" s="13" t="s">
        <v>42</v>
      </c>
      <c r="AN1339" s="13" t="s">
        <v>42</v>
      </c>
      <c r="AO1339" s="13" t="s">
        <v>42</v>
      </c>
      <c r="AP1339" s="13" t="s">
        <v>12696</v>
      </c>
      <c r="AQ1339" s="13" t="s">
        <v>46</v>
      </c>
      <c r="AR1339" s="3" t="s">
        <v>12697</v>
      </c>
      <c r="AS1339" s="3" t="s">
        <v>231</v>
      </c>
      <c r="AT1339" s="3"/>
      <c r="AU1339" s="3"/>
      <c r="AV1339" s="3"/>
      <c r="AW1339" s="3"/>
      <c r="AX1339" s="3"/>
      <c r="AY1339" s="3"/>
      <c r="AZ1339" s="3"/>
      <c r="BA1339" s="3"/>
      <c r="BB1339" s="3"/>
      <c r="BC1339" s="3"/>
      <c r="BD1339" s="3"/>
      <c r="BE1339" s="3"/>
      <c r="BF1339" s="3"/>
      <c r="BG1339" s="3"/>
      <c r="BH1339" s="3"/>
      <c r="BI1339" s="3"/>
      <c r="BJ1339" s="3">
        <v>153437</v>
      </c>
      <c r="BK1339" s="3"/>
      <c r="BL1339" s="3"/>
      <c r="BM1339" s="3" t="s">
        <v>75</v>
      </c>
      <c r="BN1339" s="3"/>
      <c r="BO1339" s="3"/>
      <c r="BP1339" s="3"/>
      <c r="BQ1339" s="3"/>
      <c r="BR1339" s="3"/>
      <c r="BS1339" s="3"/>
      <c r="BT1339" s="3"/>
      <c r="BU1339" s="3"/>
      <c r="BV1339" s="3"/>
      <c r="BW1339" s="3"/>
      <c r="BX1339" s="3"/>
      <c r="BY1339" s="3"/>
    </row>
    <row r="1340" spans="1:77" ht="14.5" customHeight="1" x14ac:dyDescent="0.35">
      <c r="A1340" s="3" t="s">
        <v>2784</v>
      </c>
      <c r="B1340" s="3" t="s">
        <v>1563</v>
      </c>
      <c r="C1340" s="3" t="s">
        <v>25</v>
      </c>
      <c r="D1340" s="17" t="s">
        <v>18282</v>
      </c>
      <c r="E1340" s="17" t="s">
        <v>18252</v>
      </c>
      <c r="F1340" s="17" t="s">
        <v>18205</v>
      </c>
      <c r="G1340" s="3">
        <v>132402</v>
      </c>
      <c r="H1340" s="3" t="s">
        <v>2785</v>
      </c>
      <c r="I1340" s="3" t="s">
        <v>2786</v>
      </c>
      <c r="J1340" s="3" t="s">
        <v>2787</v>
      </c>
      <c r="K1340" s="3" t="s">
        <v>2788</v>
      </c>
      <c r="L1340" s="3" t="s">
        <v>321</v>
      </c>
      <c r="M1340" s="3"/>
      <c r="N1340" s="3" t="s">
        <v>94</v>
      </c>
      <c r="O1340" s="2" t="s">
        <v>60</v>
      </c>
      <c r="P1340" s="3">
        <v>3</v>
      </c>
      <c r="Q1340" s="3" t="s">
        <v>181</v>
      </c>
      <c r="R1340" s="3" t="s">
        <v>123</v>
      </c>
      <c r="S1340" s="12">
        <v>41302</v>
      </c>
      <c r="T1340" s="12">
        <v>41302</v>
      </c>
      <c r="U1340" s="3" t="s">
        <v>2789</v>
      </c>
      <c r="V1340" s="3" t="s">
        <v>1031</v>
      </c>
      <c r="W1340" s="3" t="s">
        <v>35</v>
      </c>
      <c r="X1340" s="3" t="s">
        <v>445</v>
      </c>
      <c r="Y1340" s="3"/>
      <c r="Z1340" s="3"/>
      <c r="AA1340" s="3"/>
      <c r="AB1340" s="3"/>
      <c r="AC1340" s="3"/>
      <c r="AD1340" s="3" t="s">
        <v>63</v>
      </c>
      <c r="AE1340" s="3" t="s">
        <v>2790</v>
      </c>
      <c r="AF1340" s="19" t="s">
        <v>18536</v>
      </c>
      <c r="AG1340" s="3" t="s">
        <v>2791</v>
      </c>
      <c r="AH1340" s="3" t="s">
        <v>2792</v>
      </c>
      <c r="AI1340" s="13" t="s">
        <v>2793</v>
      </c>
      <c r="AJ1340" s="13" t="s">
        <v>2794</v>
      </c>
      <c r="AK1340" s="13" t="s">
        <v>42</v>
      </c>
      <c r="AL1340" s="13" t="s">
        <v>2795</v>
      </c>
      <c r="AM1340" s="13" t="s">
        <v>2796</v>
      </c>
      <c r="AN1340" s="13" t="s">
        <v>2797</v>
      </c>
      <c r="AO1340" s="13" t="s">
        <v>42</v>
      </c>
      <c r="AP1340" s="13" t="s">
        <v>2798</v>
      </c>
      <c r="AQ1340" s="13" t="s">
        <v>46</v>
      </c>
      <c r="AR1340" s="3" t="s">
        <v>135</v>
      </c>
      <c r="AS1340" s="3" t="s">
        <v>2799</v>
      </c>
      <c r="AT1340" s="3" t="s">
        <v>137</v>
      </c>
      <c r="AU1340" s="3"/>
      <c r="AV1340" s="3"/>
      <c r="AW1340" s="3"/>
      <c r="AX1340" s="3" t="s">
        <v>50</v>
      </c>
      <c r="AY1340" s="3"/>
      <c r="AZ1340" s="3"/>
      <c r="BA1340" s="3"/>
      <c r="BB1340" s="3"/>
      <c r="BC1340" s="3"/>
      <c r="BD1340" s="3"/>
      <c r="BE1340" s="3" t="s">
        <v>50</v>
      </c>
      <c r="BF1340" s="3"/>
      <c r="BG1340" s="3"/>
      <c r="BH1340" s="3"/>
      <c r="BI1340" s="3"/>
      <c r="BJ1340" s="3">
        <v>132402</v>
      </c>
      <c r="BK1340" s="3" t="s">
        <v>51</v>
      </c>
      <c r="BL1340" s="3"/>
      <c r="BM1340" s="3"/>
      <c r="BN1340" s="3" t="s">
        <v>52</v>
      </c>
      <c r="BO1340" s="3"/>
      <c r="BP1340" s="3"/>
      <c r="BQ1340" s="3"/>
      <c r="BR1340" s="3"/>
      <c r="BS1340" s="3" t="s">
        <v>74</v>
      </c>
      <c r="BT1340" s="3"/>
      <c r="BU1340" s="3" t="s">
        <v>74</v>
      </c>
      <c r="BV1340" s="3"/>
      <c r="BW1340" s="3"/>
      <c r="BX1340" s="3"/>
      <c r="BY1340" s="3"/>
    </row>
    <row r="1341" spans="1:77" ht="14.5" customHeight="1" x14ac:dyDescent="0.35">
      <c r="A1341" s="3" t="s">
        <v>12518</v>
      </c>
      <c r="B1341" s="3" t="s">
        <v>332</v>
      </c>
      <c r="C1341" s="3" t="s">
        <v>25</v>
      </c>
      <c r="D1341" s="17" t="s">
        <v>18282</v>
      </c>
      <c r="E1341" s="17" t="s">
        <v>18252</v>
      </c>
      <c r="F1341" s="17" t="s">
        <v>18211</v>
      </c>
      <c r="G1341" s="3">
        <v>153109</v>
      </c>
      <c r="H1341" s="3" t="s">
        <v>12519</v>
      </c>
      <c r="I1341" s="3" t="s">
        <v>2786</v>
      </c>
      <c r="J1341" s="3" t="s">
        <v>2787</v>
      </c>
      <c r="K1341" s="3" t="s">
        <v>12520</v>
      </c>
      <c r="L1341" s="3"/>
      <c r="M1341" s="3"/>
      <c r="N1341" s="3" t="s">
        <v>841</v>
      </c>
      <c r="O1341" s="4" t="s">
        <v>163</v>
      </c>
      <c r="P1341" s="3">
        <v>2</v>
      </c>
      <c r="Q1341" s="3" t="s">
        <v>922</v>
      </c>
      <c r="R1341" s="3" t="s">
        <v>32</v>
      </c>
      <c r="S1341" s="12">
        <v>44487</v>
      </c>
      <c r="T1341" s="12">
        <v>44487</v>
      </c>
      <c r="U1341" s="3" t="s">
        <v>12521</v>
      </c>
      <c r="V1341" s="3" t="s">
        <v>146</v>
      </c>
      <c r="W1341" s="3" t="s">
        <v>1032</v>
      </c>
      <c r="X1341" s="3" t="s">
        <v>36</v>
      </c>
      <c r="Y1341" s="3" t="s">
        <v>1678</v>
      </c>
      <c r="Z1341" s="3"/>
      <c r="AA1341" s="3"/>
      <c r="AB1341" s="3"/>
      <c r="AC1341" s="3" t="s">
        <v>37</v>
      </c>
      <c r="AD1341" s="3" t="s">
        <v>38</v>
      </c>
      <c r="AE1341" s="3" t="s">
        <v>12522</v>
      </c>
      <c r="AF1341" s="20" t="s">
        <v>3612</v>
      </c>
      <c r="AG1341" s="3" t="s">
        <v>12523</v>
      </c>
      <c r="AH1341" s="3" t="s">
        <v>12524</v>
      </c>
      <c r="AI1341" s="13" t="s">
        <v>42</v>
      </c>
      <c r="AJ1341" s="13" t="s">
        <v>42</v>
      </c>
      <c r="AK1341" s="13" t="s">
        <v>42</v>
      </c>
      <c r="AL1341" s="13" t="s">
        <v>12525</v>
      </c>
      <c r="AM1341" s="13" t="s">
        <v>12526</v>
      </c>
      <c r="AN1341" s="13" t="s">
        <v>42</v>
      </c>
      <c r="AO1341" s="13" t="s">
        <v>42</v>
      </c>
      <c r="AP1341" s="13" t="s">
        <v>12527</v>
      </c>
      <c r="AQ1341" s="13" t="s">
        <v>46</v>
      </c>
      <c r="AR1341" s="3" t="s">
        <v>846</v>
      </c>
      <c r="AS1341" s="3" t="s">
        <v>12528</v>
      </c>
      <c r="AT1341" s="3"/>
      <c r="AU1341" s="3"/>
      <c r="AV1341" s="3"/>
      <c r="AW1341" s="3"/>
      <c r="AX1341" s="3"/>
      <c r="AY1341" s="3"/>
      <c r="AZ1341" s="3"/>
      <c r="BA1341" s="3"/>
      <c r="BB1341" s="3"/>
      <c r="BC1341" s="3"/>
      <c r="BD1341" s="3"/>
      <c r="BE1341" s="3"/>
      <c r="BF1341" s="3"/>
      <c r="BG1341" s="3"/>
      <c r="BH1341" s="3"/>
      <c r="BI1341" s="3"/>
      <c r="BJ1341" s="3">
        <v>153109</v>
      </c>
      <c r="BK1341" s="3" t="s">
        <v>51</v>
      </c>
      <c r="BL1341" s="3"/>
      <c r="BM1341" s="3" t="s">
        <v>52</v>
      </c>
      <c r="BN1341" s="3" t="s">
        <v>247</v>
      </c>
      <c r="BO1341" s="3"/>
      <c r="BP1341" s="3"/>
      <c r="BQ1341" s="3"/>
      <c r="BR1341" s="3"/>
      <c r="BS1341" s="3"/>
      <c r="BT1341" s="3"/>
      <c r="BU1341" s="3"/>
      <c r="BV1341" s="3"/>
      <c r="BW1341" s="3"/>
      <c r="BX1341" s="3"/>
      <c r="BY1341" s="3"/>
    </row>
    <row r="1342" spans="1:77" ht="14.5" customHeight="1" x14ac:dyDescent="0.35">
      <c r="A1342" s="3" t="s">
        <v>9879</v>
      </c>
      <c r="B1342" s="3" t="s">
        <v>9880</v>
      </c>
      <c r="C1342" s="3" t="s">
        <v>25</v>
      </c>
      <c r="D1342" s="17" t="s">
        <v>18282</v>
      </c>
      <c r="E1342" s="17" t="s">
        <v>18252</v>
      </c>
      <c r="F1342" s="17" t="s">
        <v>18233</v>
      </c>
      <c r="G1342" s="3">
        <v>147216</v>
      </c>
      <c r="H1342" s="3" t="s">
        <v>9881</v>
      </c>
      <c r="I1342" s="3" t="s">
        <v>2786</v>
      </c>
      <c r="J1342" s="3" t="s">
        <v>2787</v>
      </c>
      <c r="K1342" s="3" t="s">
        <v>9882</v>
      </c>
      <c r="L1342" s="3"/>
      <c r="M1342" s="3"/>
      <c r="N1342" s="3" t="s">
        <v>18280</v>
      </c>
      <c r="O1342" s="2" t="s">
        <v>60</v>
      </c>
      <c r="P1342" s="3">
        <v>3</v>
      </c>
      <c r="Q1342" s="3" t="s">
        <v>123</v>
      </c>
      <c r="R1342" s="3" t="s">
        <v>123</v>
      </c>
      <c r="S1342" s="12">
        <v>44466</v>
      </c>
      <c r="T1342" s="12">
        <v>44466</v>
      </c>
      <c r="U1342" s="3" t="s">
        <v>9883</v>
      </c>
      <c r="V1342" s="3" t="s">
        <v>34</v>
      </c>
      <c r="W1342" s="3" t="s">
        <v>240</v>
      </c>
      <c r="X1342" s="3" t="s">
        <v>36</v>
      </c>
      <c r="Y1342" s="3" t="s">
        <v>1678</v>
      </c>
      <c r="Z1342" s="3"/>
      <c r="AA1342" s="3"/>
      <c r="AB1342" s="3"/>
      <c r="AC1342" s="3" t="s">
        <v>37</v>
      </c>
      <c r="AD1342" s="3" t="s">
        <v>38</v>
      </c>
      <c r="AE1342" s="3" t="s">
        <v>9884</v>
      </c>
      <c r="AF1342" s="19" t="s">
        <v>3612</v>
      </c>
      <c r="AG1342" s="3" t="s">
        <v>9885</v>
      </c>
      <c r="AH1342" s="3" t="s">
        <v>9886</v>
      </c>
      <c r="AI1342" s="13" t="s">
        <v>3611</v>
      </c>
      <c r="AJ1342" s="13" t="s">
        <v>3612</v>
      </c>
      <c r="AK1342" s="13" t="s">
        <v>42</v>
      </c>
      <c r="AL1342" s="13" t="s">
        <v>9887</v>
      </c>
      <c r="AM1342" s="13" t="s">
        <v>9888</v>
      </c>
      <c r="AN1342" s="13" t="s">
        <v>189</v>
      </c>
      <c r="AO1342" s="13" t="s">
        <v>42</v>
      </c>
      <c r="AP1342" s="13" t="s">
        <v>9889</v>
      </c>
      <c r="AQ1342" s="13" t="s">
        <v>46</v>
      </c>
      <c r="AR1342" s="3" t="s">
        <v>135</v>
      </c>
      <c r="AS1342" s="3" t="s">
        <v>9890</v>
      </c>
      <c r="AT1342" s="3" t="s">
        <v>116</v>
      </c>
      <c r="AU1342" s="3"/>
      <c r="AV1342" s="3"/>
      <c r="AW1342" s="3"/>
      <c r="AX1342" s="3" t="s">
        <v>50</v>
      </c>
      <c r="AY1342" s="3"/>
      <c r="AZ1342" s="3"/>
      <c r="BA1342" s="3"/>
      <c r="BB1342" s="3"/>
      <c r="BC1342" s="3"/>
      <c r="BD1342" s="3"/>
      <c r="BE1342" s="3"/>
      <c r="BF1342" s="3"/>
      <c r="BG1342" s="3"/>
      <c r="BH1342" s="3"/>
      <c r="BI1342" s="3"/>
      <c r="BJ1342" s="3">
        <v>147216</v>
      </c>
      <c r="BK1342" s="3" t="s">
        <v>51</v>
      </c>
      <c r="BL1342" s="3"/>
      <c r="BM1342" s="3" t="s">
        <v>74</v>
      </c>
      <c r="BN1342" s="3" t="s">
        <v>51</v>
      </c>
      <c r="BO1342" s="3"/>
      <c r="BP1342" s="3"/>
      <c r="BQ1342" s="3"/>
      <c r="BR1342" s="3"/>
      <c r="BS1342" s="3"/>
      <c r="BT1342" s="3"/>
      <c r="BU1342" s="3"/>
      <c r="BV1342" s="3"/>
      <c r="BW1342" s="3"/>
      <c r="BX1342" s="3"/>
      <c r="BY1342" s="3"/>
    </row>
    <row r="1343" spans="1:77" ht="14.5" customHeight="1" x14ac:dyDescent="0.35">
      <c r="A1343" s="3" t="s">
        <v>14825</v>
      </c>
      <c r="B1343" s="3" t="s">
        <v>14826</v>
      </c>
      <c r="C1343" s="3" t="s">
        <v>25</v>
      </c>
      <c r="D1343" s="17" t="s">
        <v>18282</v>
      </c>
      <c r="E1343" s="17"/>
      <c r="F1343" s="17"/>
      <c r="G1343" s="3">
        <v>158199</v>
      </c>
      <c r="H1343" s="3" t="s">
        <v>14827</v>
      </c>
      <c r="I1343" s="3" t="s">
        <v>2307</v>
      </c>
      <c r="J1343" s="3" t="s">
        <v>2308</v>
      </c>
      <c r="K1343" s="3" t="s">
        <v>14828</v>
      </c>
      <c r="L1343" s="3" t="s">
        <v>14829</v>
      </c>
      <c r="M1343" s="3" t="s">
        <v>14830</v>
      </c>
      <c r="N1343" s="3" t="s">
        <v>18280</v>
      </c>
      <c r="O1343" s="2" t="s">
        <v>60</v>
      </c>
      <c r="P1343" s="3">
        <v>3</v>
      </c>
      <c r="Q1343" s="3" t="s">
        <v>123</v>
      </c>
      <c r="R1343" s="3" t="s">
        <v>123</v>
      </c>
      <c r="S1343" s="12">
        <v>35827</v>
      </c>
      <c r="T1343" s="12">
        <v>35827</v>
      </c>
      <c r="U1343" s="3" t="s">
        <v>14831</v>
      </c>
      <c r="V1343" s="3"/>
      <c r="W1343" s="3"/>
      <c r="X1343" s="3"/>
      <c r="Y1343" s="3"/>
      <c r="Z1343" s="3"/>
      <c r="AA1343" s="3"/>
      <c r="AB1343" s="3"/>
      <c r="AC1343" s="3"/>
      <c r="AD1343" s="3" t="s">
        <v>38</v>
      </c>
      <c r="AE1343" s="3" t="s">
        <v>14832</v>
      </c>
      <c r="AF1343" s="20"/>
      <c r="AG1343" s="3"/>
      <c r="AH1343" s="3" t="s">
        <v>14833</v>
      </c>
      <c r="AI1343" s="13" t="s">
        <v>42</v>
      </c>
      <c r="AJ1343" s="13" t="s">
        <v>42</v>
      </c>
      <c r="AK1343" s="13" t="s">
        <v>42</v>
      </c>
      <c r="AL1343" s="13" t="s">
        <v>14834</v>
      </c>
      <c r="AM1343" s="13" t="s">
        <v>14835</v>
      </c>
      <c r="AN1343" s="13" t="s">
        <v>42</v>
      </c>
      <c r="AO1343" s="13" t="s">
        <v>42</v>
      </c>
      <c r="AP1343" s="13" t="s">
        <v>14836</v>
      </c>
      <c r="AQ1343" s="13" t="s">
        <v>46</v>
      </c>
      <c r="AR1343" s="3" t="s">
        <v>135</v>
      </c>
      <c r="AS1343" s="3" t="s">
        <v>14837</v>
      </c>
      <c r="AT1343" s="3"/>
      <c r="AU1343" s="3"/>
      <c r="AV1343" s="3"/>
      <c r="AW1343" s="3"/>
      <c r="AX1343" s="3"/>
      <c r="AY1343" s="3"/>
      <c r="AZ1343" s="3"/>
      <c r="BA1343" s="3"/>
      <c r="BB1343" s="3"/>
      <c r="BC1343" s="3"/>
      <c r="BD1343" s="3"/>
      <c r="BE1343" s="3"/>
      <c r="BF1343" s="3"/>
      <c r="BG1343" s="3"/>
      <c r="BH1343" s="3"/>
      <c r="BI1343" s="3"/>
      <c r="BJ1343" s="3">
        <v>158199</v>
      </c>
      <c r="BK1343" s="3" t="s">
        <v>52</v>
      </c>
      <c r="BL1343" s="3"/>
      <c r="BM1343" s="3" t="s">
        <v>74</v>
      </c>
      <c r="BN1343" s="3" t="s">
        <v>74</v>
      </c>
      <c r="BO1343" s="3"/>
      <c r="BP1343" s="3"/>
      <c r="BQ1343" s="3"/>
      <c r="BR1343" s="3" t="s">
        <v>52</v>
      </c>
      <c r="BS1343" s="3"/>
      <c r="BT1343" s="3"/>
      <c r="BU1343" s="3"/>
      <c r="BV1343" s="3"/>
      <c r="BW1343" s="3"/>
      <c r="BX1343" s="3"/>
      <c r="BY1343" s="3"/>
    </row>
    <row r="1344" spans="1:77" ht="14.5" customHeight="1" x14ac:dyDescent="0.35">
      <c r="A1344" s="3" t="s">
        <v>2305</v>
      </c>
      <c r="B1344" s="3" t="s">
        <v>233</v>
      </c>
      <c r="C1344" s="3" t="s">
        <v>25</v>
      </c>
      <c r="D1344" s="17" t="s">
        <v>18282</v>
      </c>
      <c r="E1344" s="17"/>
      <c r="F1344" s="17"/>
      <c r="G1344" s="3">
        <v>131552</v>
      </c>
      <c r="H1344" s="3" t="s">
        <v>2306</v>
      </c>
      <c r="I1344" s="3" t="s">
        <v>2307</v>
      </c>
      <c r="J1344" s="3" t="s">
        <v>2308</v>
      </c>
      <c r="K1344" s="3" t="s">
        <v>2309</v>
      </c>
      <c r="L1344" s="3" t="s">
        <v>2310</v>
      </c>
      <c r="M1344" s="3" t="s">
        <v>2311</v>
      </c>
      <c r="N1344" s="3" t="s">
        <v>30</v>
      </c>
      <c r="O1344" s="5" t="s">
        <v>31</v>
      </c>
      <c r="P1344" s="3">
        <v>1</v>
      </c>
      <c r="Q1344" s="3" t="s">
        <v>144</v>
      </c>
      <c r="R1344" s="3" t="s">
        <v>144</v>
      </c>
      <c r="S1344" s="12">
        <v>35381</v>
      </c>
      <c r="T1344" s="12">
        <v>43587</v>
      </c>
      <c r="U1344" s="3" t="s">
        <v>2312</v>
      </c>
      <c r="V1344" s="3" t="s">
        <v>146</v>
      </c>
      <c r="W1344" s="3" t="s">
        <v>146</v>
      </c>
      <c r="X1344" s="3" t="s">
        <v>463</v>
      </c>
      <c r="Y1344" s="3" t="s">
        <v>464</v>
      </c>
      <c r="Z1344" s="3"/>
      <c r="AA1344" s="3"/>
      <c r="AB1344" s="3"/>
      <c r="AC1344" s="3" t="s">
        <v>224</v>
      </c>
      <c r="AD1344" s="3" t="s">
        <v>38</v>
      </c>
      <c r="AE1344" s="3" t="s">
        <v>2313</v>
      </c>
      <c r="AF1344" s="19" t="s">
        <v>2317</v>
      </c>
      <c r="AG1344" s="3" t="s">
        <v>2314</v>
      </c>
      <c r="AH1344" s="3" t="s">
        <v>2315</v>
      </c>
      <c r="AI1344" s="13" t="s">
        <v>2316</v>
      </c>
      <c r="AJ1344" s="13" t="s">
        <v>2317</v>
      </c>
      <c r="AK1344" s="13" t="s">
        <v>42</v>
      </c>
      <c r="AL1344" s="13" t="s">
        <v>2318</v>
      </c>
      <c r="AM1344" s="13" t="s">
        <v>2319</v>
      </c>
      <c r="AN1344" s="13" t="s">
        <v>2320</v>
      </c>
      <c r="AO1344" s="13" t="s">
        <v>42</v>
      </c>
      <c r="AP1344" s="13" t="s">
        <v>2321</v>
      </c>
      <c r="AQ1344" s="13" t="s">
        <v>46</v>
      </c>
      <c r="AR1344" s="3" t="s">
        <v>114</v>
      </c>
      <c r="AS1344" s="3" t="s">
        <v>472</v>
      </c>
      <c r="AT1344" s="3"/>
      <c r="AU1344" s="3"/>
      <c r="AV1344" s="3"/>
      <c r="AW1344" s="3"/>
      <c r="AX1344" s="3"/>
      <c r="AY1344" s="3"/>
      <c r="AZ1344" s="3"/>
      <c r="BA1344" s="3"/>
      <c r="BB1344" s="3"/>
      <c r="BC1344" s="3"/>
      <c r="BD1344" s="3"/>
      <c r="BE1344" s="3"/>
      <c r="BF1344" s="3"/>
      <c r="BG1344" s="3"/>
      <c r="BH1344" s="3"/>
      <c r="BI1344" s="3"/>
      <c r="BJ1344" s="3">
        <v>131552</v>
      </c>
      <c r="BK1344" s="3"/>
      <c r="BL1344" s="3"/>
      <c r="BM1344" s="3" t="s">
        <v>51</v>
      </c>
      <c r="BN1344" s="3"/>
      <c r="BO1344" s="3"/>
      <c r="BP1344" s="3"/>
      <c r="BQ1344" s="3"/>
      <c r="BR1344" s="3"/>
      <c r="BS1344" s="3"/>
      <c r="BT1344" s="3"/>
      <c r="BU1344" s="3"/>
      <c r="BV1344" s="3"/>
      <c r="BW1344" s="3"/>
      <c r="BX1344" s="3"/>
      <c r="BY1344" s="3"/>
    </row>
    <row r="1345" spans="1:77" ht="14.5" customHeight="1" x14ac:dyDescent="0.35">
      <c r="A1345" s="3" t="s">
        <v>17872</v>
      </c>
      <c r="B1345" s="3" t="s">
        <v>17873</v>
      </c>
      <c r="C1345" s="3" t="s">
        <v>25</v>
      </c>
      <c r="D1345" s="17" t="s">
        <v>18282</v>
      </c>
      <c r="E1345" s="17"/>
      <c r="F1345" s="17"/>
      <c r="G1345" s="3">
        <v>1163201</v>
      </c>
      <c r="H1345" s="3" t="s">
        <v>17874</v>
      </c>
      <c r="I1345" s="3" t="s">
        <v>2307</v>
      </c>
      <c r="J1345" s="3" t="s">
        <v>2308</v>
      </c>
      <c r="K1345" s="3" t="s">
        <v>17875</v>
      </c>
      <c r="L1345" s="3" t="s">
        <v>17876</v>
      </c>
      <c r="M1345" s="3"/>
      <c r="N1345" s="3" t="s">
        <v>18280</v>
      </c>
      <c r="O1345" s="2" t="s">
        <v>60</v>
      </c>
      <c r="P1345" s="3">
        <v>3</v>
      </c>
      <c r="Q1345" s="3" t="s">
        <v>123</v>
      </c>
      <c r="R1345" s="3" t="s">
        <v>123</v>
      </c>
      <c r="S1345" s="12">
        <v>44078</v>
      </c>
      <c r="T1345" s="12">
        <v>44078</v>
      </c>
      <c r="U1345" s="3" t="s">
        <v>17877</v>
      </c>
      <c r="V1345" s="3"/>
      <c r="W1345" s="3"/>
      <c r="X1345" s="3"/>
      <c r="Y1345" s="3"/>
      <c r="Z1345" s="3"/>
      <c r="AA1345" s="3"/>
      <c r="AB1345" s="3"/>
      <c r="AC1345" s="3" t="s">
        <v>37</v>
      </c>
      <c r="AD1345" s="3" t="s">
        <v>38</v>
      </c>
      <c r="AE1345" s="3" t="s">
        <v>17878</v>
      </c>
      <c r="AF1345" s="20"/>
      <c r="AG1345" s="3" t="s">
        <v>17879</v>
      </c>
      <c r="AH1345" s="3" t="s">
        <v>17880</v>
      </c>
      <c r="AI1345" s="13" t="s">
        <v>42</v>
      </c>
      <c r="AJ1345" s="13" t="s">
        <v>42</v>
      </c>
      <c r="AK1345" s="13" t="s">
        <v>42</v>
      </c>
      <c r="AL1345" s="13" t="s">
        <v>42</v>
      </c>
      <c r="AM1345" s="13" t="s">
        <v>42</v>
      </c>
      <c r="AN1345" s="13" t="s">
        <v>42</v>
      </c>
      <c r="AO1345" s="13" t="s">
        <v>42</v>
      </c>
      <c r="AP1345" s="13" t="s">
        <v>17881</v>
      </c>
      <c r="AQ1345" s="13" t="s">
        <v>46</v>
      </c>
      <c r="AR1345" s="3" t="s">
        <v>135</v>
      </c>
      <c r="AS1345" s="3" t="s">
        <v>17882</v>
      </c>
      <c r="AT1345" s="3"/>
      <c r="AU1345" s="3"/>
      <c r="AV1345" s="3"/>
      <c r="AW1345" s="3"/>
      <c r="AX1345" s="3"/>
      <c r="AY1345" s="3"/>
      <c r="AZ1345" s="3"/>
      <c r="BA1345" s="3"/>
      <c r="BB1345" s="3"/>
      <c r="BC1345" s="3"/>
      <c r="BD1345" s="3"/>
      <c r="BE1345" s="3"/>
      <c r="BF1345" s="3"/>
      <c r="BG1345" s="3"/>
      <c r="BH1345" s="3"/>
      <c r="BI1345" s="3"/>
      <c r="BJ1345" s="3">
        <v>1163201</v>
      </c>
      <c r="BK1345" s="3" t="s">
        <v>51</v>
      </c>
      <c r="BL1345" s="3"/>
      <c r="BM1345" s="3"/>
      <c r="BN1345" s="3" t="s">
        <v>75</v>
      </c>
      <c r="BO1345" s="3"/>
      <c r="BP1345" s="3"/>
      <c r="BQ1345" s="3"/>
      <c r="BR1345" s="3"/>
      <c r="BS1345" s="3"/>
      <c r="BT1345" s="3"/>
      <c r="BU1345" s="3"/>
      <c r="BV1345" s="3"/>
      <c r="BW1345" s="3"/>
      <c r="BX1345" s="3"/>
      <c r="BY1345" s="3"/>
    </row>
    <row r="1346" spans="1:77" ht="14.5" customHeight="1" x14ac:dyDescent="0.35">
      <c r="A1346" s="3" t="s">
        <v>16522</v>
      </c>
      <c r="B1346" s="3" t="s">
        <v>16523</v>
      </c>
      <c r="C1346" s="3" t="s">
        <v>25</v>
      </c>
      <c r="D1346" s="17" t="s">
        <v>18282</v>
      </c>
      <c r="E1346" s="17" t="s">
        <v>18259</v>
      </c>
      <c r="F1346" s="17" t="s">
        <v>18206</v>
      </c>
      <c r="G1346" s="3">
        <v>637293</v>
      </c>
      <c r="H1346" s="3" t="s">
        <v>16524</v>
      </c>
      <c r="I1346" s="3" t="s">
        <v>2307</v>
      </c>
      <c r="J1346" s="3" t="s">
        <v>2308</v>
      </c>
      <c r="K1346" s="3" t="s">
        <v>16525</v>
      </c>
      <c r="L1346" s="3"/>
      <c r="M1346" s="3"/>
      <c r="N1346" s="3" t="s">
        <v>162</v>
      </c>
      <c r="O1346" s="4" t="s">
        <v>163</v>
      </c>
      <c r="P1346" s="3">
        <v>3</v>
      </c>
      <c r="Q1346" s="3" t="s">
        <v>123</v>
      </c>
      <c r="R1346" s="3" t="s">
        <v>123</v>
      </c>
      <c r="S1346" s="12">
        <v>43265</v>
      </c>
      <c r="T1346" s="12">
        <v>43265</v>
      </c>
      <c r="U1346" s="3" t="s">
        <v>16526</v>
      </c>
      <c r="V1346" s="3" t="s">
        <v>240</v>
      </c>
      <c r="W1346" s="3" t="s">
        <v>5107</v>
      </c>
      <c r="X1346" s="3" t="s">
        <v>125</v>
      </c>
      <c r="Y1346" s="3"/>
      <c r="Z1346" s="3"/>
      <c r="AA1346" s="3"/>
      <c r="AB1346" s="3"/>
      <c r="AC1346" s="3" t="s">
        <v>224</v>
      </c>
      <c r="AD1346" s="3" t="s">
        <v>38</v>
      </c>
      <c r="AE1346" s="3" t="s">
        <v>16527</v>
      </c>
      <c r="AF1346" s="20" t="s">
        <v>2146</v>
      </c>
      <c r="AG1346" s="3" t="s">
        <v>2265</v>
      </c>
      <c r="AH1346" s="3" t="s">
        <v>16528</v>
      </c>
      <c r="AI1346" s="13" t="s">
        <v>42</v>
      </c>
      <c r="AJ1346" s="13" t="s">
        <v>42</v>
      </c>
      <c r="AK1346" s="13" t="s">
        <v>42</v>
      </c>
      <c r="AL1346" s="13" t="s">
        <v>16529</v>
      </c>
      <c r="AM1346" s="13" t="s">
        <v>16530</v>
      </c>
      <c r="AN1346" s="13" t="s">
        <v>42</v>
      </c>
      <c r="AO1346" s="13" t="s">
        <v>42</v>
      </c>
      <c r="AP1346" s="13" t="s">
        <v>16531</v>
      </c>
      <c r="AQ1346" s="13" t="s">
        <v>46</v>
      </c>
      <c r="AR1346" s="3" t="s">
        <v>135</v>
      </c>
      <c r="AS1346" s="3" t="s">
        <v>16532</v>
      </c>
      <c r="AT1346" s="3" t="s">
        <v>137</v>
      </c>
      <c r="AU1346" s="3"/>
      <c r="AV1346" s="3"/>
      <c r="AW1346" s="3"/>
      <c r="AX1346" s="3" t="s">
        <v>50</v>
      </c>
      <c r="AY1346" s="3"/>
      <c r="AZ1346" s="3"/>
      <c r="BA1346" s="3"/>
      <c r="BB1346" s="3"/>
      <c r="BC1346" s="3"/>
      <c r="BD1346" s="3"/>
      <c r="BE1346" s="3" t="s">
        <v>50</v>
      </c>
      <c r="BF1346" s="3"/>
      <c r="BG1346" s="3"/>
      <c r="BH1346" s="3"/>
      <c r="BI1346" s="3"/>
      <c r="BJ1346" s="3">
        <v>637293</v>
      </c>
      <c r="BK1346" s="3"/>
      <c r="BL1346" s="3"/>
      <c r="BM1346" s="3"/>
      <c r="BN1346" s="3"/>
      <c r="BO1346" s="3"/>
      <c r="BP1346" s="3"/>
      <c r="BQ1346" s="3"/>
      <c r="BR1346" s="3"/>
      <c r="BS1346" s="3"/>
      <c r="BT1346" s="3"/>
      <c r="BU1346" s="3" t="s">
        <v>52</v>
      </c>
      <c r="BV1346" s="3"/>
      <c r="BW1346" s="3"/>
      <c r="BX1346" s="3"/>
      <c r="BY1346" s="3"/>
    </row>
    <row r="1347" spans="1:77" ht="14.5" customHeight="1" x14ac:dyDescent="0.35">
      <c r="A1347" s="3" t="s">
        <v>10023</v>
      </c>
      <c r="B1347" s="3" t="s">
        <v>10024</v>
      </c>
      <c r="C1347" s="3" t="s">
        <v>25</v>
      </c>
      <c r="D1347" s="17" t="s">
        <v>18282</v>
      </c>
      <c r="E1347" s="17"/>
      <c r="F1347" s="17"/>
      <c r="G1347" s="3">
        <v>147574</v>
      </c>
      <c r="H1347" s="3" t="s">
        <v>10025</v>
      </c>
      <c r="I1347" s="3" t="s">
        <v>2307</v>
      </c>
      <c r="J1347" s="3" t="s">
        <v>2308</v>
      </c>
      <c r="K1347" s="3" t="s">
        <v>10026</v>
      </c>
      <c r="L1347" s="3"/>
      <c r="M1347" s="3"/>
      <c r="N1347" s="3" t="s">
        <v>18280</v>
      </c>
      <c r="O1347" s="2" t="s">
        <v>60</v>
      </c>
      <c r="P1347" s="3">
        <v>3</v>
      </c>
      <c r="Q1347" s="3" t="s">
        <v>123</v>
      </c>
      <c r="R1347" s="3" t="s">
        <v>123</v>
      </c>
      <c r="S1347" s="12">
        <v>33373</v>
      </c>
      <c r="T1347" s="12">
        <v>43311</v>
      </c>
      <c r="U1347" s="3" t="s">
        <v>10027</v>
      </c>
      <c r="V1347" s="3" t="s">
        <v>240</v>
      </c>
      <c r="W1347" s="3" t="s">
        <v>240</v>
      </c>
      <c r="X1347" s="3" t="s">
        <v>240</v>
      </c>
      <c r="Y1347" s="3"/>
      <c r="Z1347" s="3"/>
      <c r="AA1347" s="3"/>
      <c r="AB1347" s="3"/>
      <c r="AC1347" s="3" t="s">
        <v>37</v>
      </c>
      <c r="AD1347" s="3" t="s">
        <v>38</v>
      </c>
      <c r="AE1347" s="3" t="s">
        <v>10028</v>
      </c>
      <c r="AF1347" s="20"/>
      <c r="AG1347" s="3"/>
      <c r="AH1347" s="3" t="s">
        <v>10029</v>
      </c>
      <c r="AI1347" s="13" t="s">
        <v>42</v>
      </c>
      <c r="AJ1347" s="13" t="s">
        <v>42</v>
      </c>
      <c r="AK1347" s="13" t="s">
        <v>42</v>
      </c>
      <c r="AL1347" s="13" t="s">
        <v>42</v>
      </c>
      <c r="AM1347" s="13" t="s">
        <v>42</v>
      </c>
      <c r="AN1347" s="13" t="s">
        <v>42</v>
      </c>
      <c r="AO1347" s="13" t="s">
        <v>42</v>
      </c>
      <c r="AP1347" s="13" t="s">
        <v>10030</v>
      </c>
      <c r="AQ1347" s="13" t="s">
        <v>46</v>
      </c>
      <c r="AR1347" s="3" t="s">
        <v>135</v>
      </c>
      <c r="AS1347" s="3" t="s">
        <v>10031</v>
      </c>
      <c r="AT1347" s="3" t="s">
        <v>330</v>
      </c>
      <c r="AU1347" s="3"/>
      <c r="AV1347" s="3"/>
      <c r="AW1347" s="3"/>
      <c r="AX1347" s="3"/>
      <c r="AY1347" s="3"/>
      <c r="AZ1347" s="3"/>
      <c r="BA1347" s="3"/>
      <c r="BB1347" s="3"/>
      <c r="BC1347" s="3"/>
      <c r="BD1347" s="3"/>
      <c r="BE1347" s="3" t="s">
        <v>50</v>
      </c>
      <c r="BF1347" s="3"/>
      <c r="BG1347" s="3"/>
      <c r="BH1347" s="3"/>
      <c r="BI1347" s="3"/>
      <c r="BJ1347" s="3">
        <v>147574</v>
      </c>
      <c r="BK1347" s="3"/>
      <c r="BL1347" s="3"/>
      <c r="BM1347" s="3"/>
      <c r="BN1347" s="3" t="s">
        <v>74</v>
      </c>
      <c r="BO1347" s="3"/>
      <c r="BP1347" s="3"/>
      <c r="BQ1347" s="3"/>
      <c r="BR1347" s="3"/>
      <c r="BS1347" s="3"/>
      <c r="BT1347" s="3"/>
      <c r="BU1347" s="3" t="s">
        <v>74</v>
      </c>
      <c r="BV1347" s="3"/>
      <c r="BW1347" s="3"/>
      <c r="BX1347" s="3"/>
      <c r="BY1347" s="3"/>
    </row>
    <row r="1348" spans="1:77" ht="14.5" customHeight="1" x14ac:dyDescent="0.35">
      <c r="A1348" s="3" t="s">
        <v>14163</v>
      </c>
      <c r="B1348" s="3" t="s">
        <v>14164</v>
      </c>
      <c r="C1348" s="3" t="s">
        <v>25</v>
      </c>
      <c r="D1348" s="17" t="s">
        <v>18282</v>
      </c>
      <c r="E1348" s="17" t="s">
        <v>18259</v>
      </c>
      <c r="F1348" s="17" t="s">
        <v>18217</v>
      </c>
      <c r="G1348" s="3">
        <v>156622</v>
      </c>
      <c r="H1348" s="3" t="s">
        <v>14165</v>
      </c>
      <c r="I1348" s="3" t="s">
        <v>2307</v>
      </c>
      <c r="J1348" s="3" t="s">
        <v>2308</v>
      </c>
      <c r="K1348" s="3" t="s">
        <v>14166</v>
      </c>
      <c r="L1348" s="3"/>
      <c r="M1348" s="3"/>
      <c r="N1348" s="3" t="s">
        <v>18280</v>
      </c>
      <c r="O1348" s="2" t="s">
        <v>60</v>
      </c>
      <c r="P1348" s="3">
        <v>3</v>
      </c>
      <c r="Q1348" s="3" t="s">
        <v>123</v>
      </c>
      <c r="R1348" s="3" t="s">
        <v>123</v>
      </c>
      <c r="S1348" s="12">
        <v>34831</v>
      </c>
      <c r="T1348" s="12">
        <v>34831</v>
      </c>
      <c r="U1348" s="3" t="s">
        <v>14167</v>
      </c>
      <c r="V1348" s="3"/>
      <c r="W1348" s="3"/>
      <c r="X1348" s="3"/>
      <c r="Y1348" s="3"/>
      <c r="Z1348" s="3"/>
      <c r="AA1348" s="3"/>
      <c r="AB1348" s="3"/>
      <c r="AC1348" s="3"/>
      <c r="AD1348" s="3" t="s">
        <v>38</v>
      </c>
      <c r="AE1348" s="3"/>
      <c r="AF1348" s="20"/>
      <c r="AG1348" s="3"/>
      <c r="AH1348" s="3"/>
      <c r="AI1348" s="13" t="s">
        <v>42</v>
      </c>
      <c r="AJ1348" s="13" t="s">
        <v>42</v>
      </c>
      <c r="AK1348" s="13" t="s">
        <v>42</v>
      </c>
      <c r="AL1348" s="13" t="s">
        <v>42</v>
      </c>
      <c r="AM1348" s="13" t="s">
        <v>42</v>
      </c>
      <c r="AN1348" s="13" t="s">
        <v>42</v>
      </c>
      <c r="AO1348" s="13" t="s">
        <v>42</v>
      </c>
      <c r="AP1348" s="13" t="s">
        <v>14168</v>
      </c>
      <c r="AQ1348" s="13" t="s">
        <v>46</v>
      </c>
      <c r="AR1348" s="3" t="s">
        <v>135</v>
      </c>
      <c r="AS1348" s="3" t="s">
        <v>14169</v>
      </c>
      <c r="AT1348" s="3" t="s">
        <v>116</v>
      </c>
      <c r="AU1348" s="3"/>
      <c r="AV1348" s="3"/>
      <c r="AW1348" s="3"/>
      <c r="AX1348" s="3" t="s">
        <v>50</v>
      </c>
      <c r="AY1348" s="3"/>
      <c r="AZ1348" s="3"/>
      <c r="BA1348" s="3"/>
      <c r="BB1348" s="3"/>
      <c r="BC1348" s="3"/>
      <c r="BD1348" s="3"/>
      <c r="BE1348" s="3"/>
      <c r="BF1348" s="3"/>
      <c r="BG1348" s="3"/>
      <c r="BH1348" s="3"/>
      <c r="BI1348" s="3"/>
      <c r="BJ1348" s="3">
        <v>156622</v>
      </c>
      <c r="BK1348" s="3" t="s">
        <v>52</v>
      </c>
      <c r="BL1348" s="3"/>
      <c r="BM1348" s="3"/>
      <c r="BN1348" s="3" t="s">
        <v>74</v>
      </c>
      <c r="BO1348" s="3"/>
      <c r="BP1348" s="3"/>
      <c r="BQ1348" s="3"/>
      <c r="BR1348" s="3"/>
      <c r="BS1348" s="3"/>
      <c r="BT1348" s="3"/>
      <c r="BU1348" s="3"/>
      <c r="BV1348" s="3"/>
      <c r="BW1348" s="3"/>
      <c r="BX1348" s="3"/>
      <c r="BY1348" s="3"/>
    </row>
    <row r="1349" spans="1:77" ht="14.5" customHeight="1" x14ac:dyDescent="0.35">
      <c r="A1349" s="3" t="s">
        <v>17955</v>
      </c>
      <c r="B1349" s="3" t="s">
        <v>17956</v>
      </c>
      <c r="C1349" s="3" t="s">
        <v>25</v>
      </c>
      <c r="D1349" s="17" t="s">
        <v>18282</v>
      </c>
      <c r="E1349" s="17" t="s">
        <v>18255</v>
      </c>
      <c r="F1349" s="17" t="s">
        <v>18243</v>
      </c>
      <c r="G1349" s="3">
        <v>1202580</v>
      </c>
      <c r="H1349" s="3" t="s">
        <v>17957</v>
      </c>
      <c r="I1349" s="3" t="s">
        <v>2307</v>
      </c>
      <c r="J1349" s="3" t="s">
        <v>2308</v>
      </c>
      <c r="K1349" s="3" t="s">
        <v>17958</v>
      </c>
      <c r="L1349" s="3" t="s">
        <v>17959</v>
      </c>
      <c r="M1349" s="3"/>
      <c r="N1349" s="3" t="s">
        <v>841</v>
      </c>
      <c r="O1349" s="4" t="s">
        <v>163</v>
      </c>
      <c r="P1349" s="3">
        <v>2</v>
      </c>
      <c r="Q1349" s="3" t="s">
        <v>922</v>
      </c>
      <c r="R1349" s="3" t="s">
        <v>32</v>
      </c>
      <c r="S1349" s="12">
        <v>44384</v>
      </c>
      <c r="T1349" s="12">
        <v>44384</v>
      </c>
      <c r="U1349" s="3" t="s">
        <v>17960</v>
      </c>
      <c r="V1349" s="3" t="s">
        <v>240</v>
      </c>
      <c r="W1349" s="3" t="s">
        <v>240</v>
      </c>
      <c r="X1349" s="3" t="s">
        <v>445</v>
      </c>
      <c r="Y1349" s="3"/>
      <c r="Z1349" s="3"/>
      <c r="AA1349" s="3"/>
      <c r="AB1349" s="3"/>
      <c r="AC1349" s="3" t="s">
        <v>37</v>
      </c>
      <c r="AD1349" s="3" t="s">
        <v>38</v>
      </c>
      <c r="AE1349" s="3" t="s">
        <v>17961</v>
      </c>
      <c r="AF1349" s="20" t="s">
        <v>18299</v>
      </c>
      <c r="AG1349" s="3" t="s">
        <v>15353</v>
      </c>
      <c r="AH1349" s="3" t="s">
        <v>17962</v>
      </c>
      <c r="AI1349" s="13" t="s">
        <v>42</v>
      </c>
      <c r="AJ1349" s="13" t="s">
        <v>42</v>
      </c>
      <c r="AK1349" s="13" t="s">
        <v>42</v>
      </c>
      <c r="AL1349" s="13" t="s">
        <v>42</v>
      </c>
      <c r="AM1349" s="13" t="s">
        <v>42</v>
      </c>
      <c r="AN1349" s="13" t="s">
        <v>42</v>
      </c>
      <c r="AO1349" s="13" t="s">
        <v>42</v>
      </c>
      <c r="AP1349" s="13" t="s">
        <v>17963</v>
      </c>
      <c r="AQ1349" s="13" t="s">
        <v>46</v>
      </c>
      <c r="AR1349" s="3" t="s">
        <v>846</v>
      </c>
      <c r="AS1349" s="3" t="s">
        <v>17964</v>
      </c>
      <c r="AT1349" s="3"/>
      <c r="AU1349" s="3"/>
      <c r="AV1349" s="3"/>
      <c r="AW1349" s="3"/>
      <c r="AX1349" s="3"/>
      <c r="AY1349" s="3"/>
      <c r="AZ1349" s="3"/>
      <c r="BA1349" s="3"/>
      <c r="BB1349" s="3"/>
      <c r="BC1349" s="3"/>
      <c r="BD1349" s="3"/>
      <c r="BE1349" s="3"/>
      <c r="BF1349" s="3"/>
      <c r="BG1349" s="3"/>
      <c r="BH1349" s="3"/>
      <c r="BI1349" s="3"/>
      <c r="BJ1349" s="3">
        <v>1202580</v>
      </c>
      <c r="BK1349" s="3"/>
      <c r="BL1349" s="3"/>
      <c r="BM1349" s="3"/>
      <c r="BN1349" s="3"/>
      <c r="BO1349" s="3"/>
      <c r="BP1349" s="3"/>
      <c r="BQ1349" s="3"/>
      <c r="BR1349" s="3"/>
      <c r="BS1349" s="3"/>
      <c r="BT1349" s="3"/>
      <c r="BU1349" s="3"/>
      <c r="BV1349" s="3" t="s">
        <v>75</v>
      </c>
      <c r="BW1349" s="3"/>
      <c r="BX1349" s="3"/>
      <c r="BY1349" s="3"/>
    </row>
    <row r="1350" spans="1:77" ht="14.5" customHeight="1" x14ac:dyDescent="0.35">
      <c r="A1350" s="3" t="s">
        <v>7879</v>
      </c>
      <c r="B1350" s="3" t="s">
        <v>233</v>
      </c>
      <c r="C1350" s="3" t="s">
        <v>25</v>
      </c>
      <c r="D1350" s="17" t="s">
        <v>18282</v>
      </c>
      <c r="E1350" s="17" t="s">
        <v>18259</v>
      </c>
      <c r="F1350" s="17" t="s">
        <v>18224</v>
      </c>
      <c r="G1350" s="3">
        <v>142664</v>
      </c>
      <c r="H1350" s="3" t="s">
        <v>7880</v>
      </c>
      <c r="I1350" s="3" t="s">
        <v>2307</v>
      </c>
      <c r="J1350" s="3" t="s">
        <v>2308</v>
      </c>
      <c r="K1350" s="3" t="s">
        <v>7881</v>
      </c>
      <c r="L1350" s="3"/>
      <c r="M1350" s="3"/>
      <c r="N1350" s="3" t="s">
        <v>18280</v>
      </c>
      <c r="O1350" s="2" t="s">
        <v>60</v>
      </c>
      <c r="P1350" s="3">
        <v>3</v>
      </c>
      <c r="Q1350" s="3" t="s">
        <v>123</v>
      </c>
      <c r="R1350" s="3" t="s">
        <v>123</v>
      </c>
      <c r="S1350" s="12">
        <v>32952</v>
      </c>
      <c r="T1350" s="12">
        <v>43138</v>
      </c>
      <c r="U1350" s="3" t="s">
        <v>7882</v>
      </c>
      <c r="V1350" s="3" t="s">
        <v>146</v>
      </c>
      <c r="W1350" s="3"/>
      <c r="X1350" s="3" t="s">
        <v>2440</v>
      </c>
      <c r="Y1350" s="3"/>
      <c r="Z1350" s="3"/>
      <c r="AA1350" s="3"/>
      <c r="AB1350" s="3"/>
      <c r="AC1350" s="3" t="s">
        <v>224</v>
      </c>
      <c r="AD1350" s="3" t="s">
        <v>38</v>
      </c>
      <c r="AE1350" s="3" t="s">
        <v>7883</v>
      </c>
      <c r="AF1350" s="19" t="s">
        <v>18526</v>
      </c>
      <c r="AG1350" s="3" t="s">
        <v>7884</v>
      </c>
      <c r="AH1350" s="3" t="s">
        <v>7885</v>
      </c>
      <c r="AI1350" s="13" t="s">
        <v>7886</v>
      </c>
      <c r="AJ1350" s="13" t="s">
        <v>7887</v>
      </c>
      <c r="AK1350" s="13" t="s">
        <v>42</v>
      </c>
      <c r="AL1350" s="13" t="s">
        <v>7888</v>
      </c>
      <c r="AM1350" s="13" t="s">
        <v>7889</v>
      </c>
      <c r="AN1350" s="13" t="s">
        <v>7702</v>
      </c>
      <c r="AO1350" s="13" t="s">
        <v>42</v>
      </c>
      <c r="AP1350" s="13" t="s">
        <v>7890</v>
      </c>
      <c r="AQ1350" s="13" t="s">
        <v>46</v>
      </c>
      <c r="AR1350" s="3" t="s">
        <v>135</v>
      </c>
      <c r="AS1350" s="3" t="s">
        <v>7891</v>
      </c>
      <c r="AT1350" s="3"/>
      <c r="AU1350" s="3"/>
      <c r="AV1350" s="3"/>
      <c r="AW1350" s="3"/>
      <c r="AX1350" s="3"/>
      <c r="AY1350" s="3"/>
      <c r="AZ1350" s="3"/>
      <c r="BA1350" s="3"/>
      <c r="BB1350" s="3"/>
      <c r="BC1350" s="3"/>
      <c r="BD1350" s="3"/>
      <c r="BE1350" s="3"/>
      <c r="BF1350" s="3"/>
      <c r="BG1350" s="3"/>
      <c r="BH1350" s="3"/>
      <c r="BI1350" s="3"/>
      <c r="BJ1350" s="3">
        <v>142664</v>
      </c>
      <c r="BK1350" s="3"/>
      <c r="BL1350" s="3"/>
      <c r="BM1350" s="3"/>
      <c r="BN1350" s="3"/>
      <c r="BO1350" s="3"/>
      <c r="BP1350" s="3"/>
      <c r="BQ1350" s="3"/>
      <c r="BR1350" s="3"/>
      <c r="BS1350" s="3" t="s">
        <v>74</v>
      </c>
      <c r="BT1350" s="3"/>
      <c r="BU1350" s="3"/>
      <c r="BV1350" s="3"/>
      <c r="BW1350" s="3"/>
      <c r="BX1350" s="3"/>
      <c r="BY1350" s="3"/>
    </row>
    <row r="1351" spans="1:77" ht="14.5" customHeight="1" x14ac:dyDescent="0.35">
      <c r="A1351" s="3" t="s">
        <v>5721</v>
      </c>
      <c r="B1351" s="3" t="s">
        <v>5722</v>
      </c>
      <c r="C1351" s="3" t="s">
        <v>25</v>
      </c>
      <c r="D1351" s="17" t="s">
        <v>18282</v>
      </c>
      <c r="E1351" s="17"/>
      <c r="F1351" s="17"/>
      <c r="G1351" s="3">
        <v>138247</v>
      </c>
      <c r="H1351" s="3" t="s">
        <v>5723</v>
      </c>
      <c r="I1351" s="3" t="s">
        <v>102</v>
      </c>
      <c r="J1351" s="3" t="s">
        <v>4711</v>
      </c>
      <c r="K1351" s="3" t="s">
        <v>5724</v>
      </c>
      <c r="L1351" s="3" t="s">
        <v>5725</v>
      </c>
      <c r="M1351" s="3" t="s">
        <v>5726</v>
      </c>
      <c r="N1351" s="3" t="s">
        <v>30</v>
      </c>
      <c r="O1351" s="5" t="s">
        <v>31</v>
      </c>
      <c r="P1351" s="3">
        <v>1</v>
      </c>
      <c r="Q1351" s="3" t="s">
        <v>1111</v>
      </c>
      <c r="R1351" s="3" t="s">
        <v>144</v>
      </c>
      <c r="S1351" s="12">
        <v>35804</v>
      </c>
      <c r="T1351" s="12">
        <v>37272</v>
      </c>
      <c r="U1351" s="3" t="s">
        <v>5727</v>
      </c>
      <c r="V1351" s="3" t="s">
        <v>34</v>
      </c>
      <c r="W1351" s="3"/>
      <c r="X1351" s="3"/>
      <c r="Y1351" s="3"/>
      <c r="Z1351" s="3"/>
      <c r="AA1351" s="3"/>
      <c r="AB1351" s="3"/>
      <c r="AC1351" s="3" t="s">
        <v>224</v>
      </c>
      <c r="AD1351" s="3" t="s">
        <v>38</v>
      </c>
      <c r="AE1351" s="3" t="s">
        <v>5728</v>
      </c>
      <c r="AF1351" s="20" t="s">
        <v>18537</v>
      </c>
      <c r="AG1351" s="3" t="s">
        <v>3356</v>
      </c>
      <c r="AH1351" s="3" t="s">
        <v>5729</v>
      </c>
      <c r="AI1351" s="13" t="s">
        <v>42</v>
      </c>
      <c r="AJ1351" s="13" t="s">
        <v>42</v>
      </c>
      <c r="AK1351" s="13" t="s">
        <v>42</v>
      </c>
      <c r="AL1351" s="13" t="s">
        <v>42</v>
      </c>
      <c r="AM1351" s="13" t="s">
        <v>42</v>
      </c>
      <c r="AN1351" s="13" t="s">
        <v>42</v>
      </c>
      <c r="AO1351" s="13" t="s">
        <v>42</v>
      </c>
      <c r="AP1351" s="13" t="s">
        <v>5730</v>
      </c>
      <c r="AQ1351" s="13" t="s">
        <v>46</v>
      </c>
      <c r="AR1351" s="3" t="s">
        <v>114</v>
      </c>
      <c r="AS1351" s="3" t="s">
        <v>927</v>
      </c>
      <c r="AT1351" s="3" t="s">
        <v>173</v>
      </c>
      <c r="AU1351" s="3"/>
      <c r="AV1351" s="3"/>
      <c r="AW1351" s="3"/>
      <c r="AX1351" s="3"/>
      <c r="AY1351" s="3"/>
      <c r="AZ1351" s="3"/>
      <c r="BA1351" s="3"/>
      <c r="BB1351" s="3"/>
      <c r="BC1351" s="3"/>
      <c r="BD1351" s="3"/>
      <c r="BE1351" s="3"/>
      <c r="BF1351" s="3"/>
      <c r="BG1351" s="3" t="s">
        <v>50</v>
      </c>
      <c r="BH1351" s="3"/>
      <c r="BI1351" s="3"/>
      <c r="BJ1351" s="3">
        <v>138247</v>
      </c>
      <c r="BK1351" s="3"/>
      <c r="BL1351" s="3"/>
      <c r="BM1351" s="3"/>
      <c r="BN1351" s="3"/>
      <c r="BO1351" s="3"/>
      <c r="BP1351" s="3"/>
      <c r="BQ1351" s="3"/>
      <c r="BR1351" s="3"/>
      <c r="BS1351" s="3"/>
      <c r="BT1351" s="3"/>
      <c r="BU1351" s="3"/>
      <c r="BV1351" s="3"/>
      <c r="BW1351" s="3" t="s">
        <v>51</v>
      </c>
      <c r="BX1351" s="3"/>
      <c r="BY1351" s="3"/>
    </row>
    <row r="1352" spans="1:77" ht="14.5" customHeight="1" x14ac:dyDescent="0.35">
      <c r="A1352" s="3" t="s">
        <v>4708</v>
      </c>
      <c r="B1352" s="3" t="s">
        <v>4709</v>
      </c>
      <c r="C1352" s="3" t="s">
        <v>25</v>
      </c>
      <c r="D1352" s="17" t="s">
        <v>18282</v>
      </c>
      <c r="E1352" s="17"/>
      <c r="F1352" s="17"/>
      <c r="G1352" s="3">
        <v>136195</v>
      </c>
      <c r="H1352" s="3" t="s">
        <v>4710</v>
      </c>
      <c r="I1352" s="3" t="s">
        <v>102</v>
      </c>
      <c r="J1352" s="3" t="s">
        <v>4711</v>
      </c>
      <c r="K1352" s="3" t="s">
        <v>4712</v>
      </c>
      <c r="L1352" s="3" t="s">
        <v>4713</v>
      </c>
      <c r="M1352" s="3"/>
      <c r="N1352" s="3" t="s">
        <v>18280</v>
      </c>
      <c r="O1352" s="2" t="s">
        <v>60</v>
      </c>
      <c r="P1352" s="3">
        <v>3</v>
      </c>
      <c r="Q1352" s="3" t="s">
        <v>123</v>
      </c>
      <c r="R1352" s="3" t="s">
        <v>123</v>
      </c>
      <c r="S1352" s="12">
        <v>32709</v>
      </c>
      <c r="T1352" s="12">
        <v>36390</v>
      </c>
      <c r="U1352" s="3" t="s">
        <v>4714</v>
      </c>
      <c r="V1352" s="3" t="s">
        <v>34</v>
      </c>
      <c r="W1352" s="3"/>
      <c r="X1352" s="3"/>
      <c r="Y1352" s="3"/>
      <c r="Z1352" s="3"/>
      <c r="AA1352" s="3"/>
      <c r="AB1352" s="3"/>
      <c r="AC1352" s="3" t="s">
        <v>224</v>
      </c>
      <c r="AD1352" s="3" t="s">
        <v>38</v>
      </c>
      <c r="AE1352" s="3" t="s">
        <v>4715</v>
      </c>
      <c r="AF1352" s="20"/>
      <c r="AG1352" s="3"/>
      <c r="AH1352" s="3" t="s">
        <v>4716</v>
      </c>
      <c r="AI1352" s="13" t="s">
        <v>42</v>
      </c>
      <c r="AJ1352" s="13" t="s">
        <v>42</v>
      </c>
      <c r="AK1352" s="13" t="s">
        <v>42</v>
      </c>
      <c r="AL1352" s="13" t="s">
        <v>3812</v>
      </c>
      <c r="AM1352" s="13" t="s">
        <v>3813</v>
      </c>
      <c r="AN1352" s="13" t="s">
        <v>42</v>
      </c>
      <c r="AO1352" s="13" t="s">
        <v>42</v>
      </c>
      <c r="AP1352" s="13" t="s">
        <v>4717</v>
      </c>
      <c r="AQ1352" s="13" t="s">
        <v>46</v>
      </c>
      <c r="AR1352" s="3" t="s">
        <v>135</v>
      </c>
      <c r="AS1352" s="3" t="s">
        <v>436</v>
      </c>
      <c r="AT1352" s="3" t="s">
        <v>173</v>
      </c>
      <c r="AU1352" s="3"/>
      <c r="AV1352" s="3"/>
      <c r="AW1352" s="3"/>
      <c r="AX1352" s="3"/>
      <c r="AY1352" s="3"/>
      <c r="AZ1352" s="3"/>
      <c r="BA1352" s="3"/>
      <c r="BB1352" s="3"/>
      <c r="BC1352" s="3"/>
      <c r="BD1352" s="3"/>
      <c r="BE1352" s="3"/>
      <c r="BF1352" s="3"/>
      <c r="BG1352" s="3" t="s">
        <v>50</v>
      </c>
      <c r="BH1352" s="3"/>
      <c r="BI1352" s="3"/>
      <c r="BJ1352" s="3">
        <v>136195</v>
      </c>
      <c r="BK1352" s="3"/>
      <c r="BL1352" s="3"/>
      <c r="BM1352" s="3"/>
      <c r="BN1352" s="3"/>
      <c r="BO1352" s="3"/>
      <c r="BP1352" s="3"/>
      <c r="BQ1352" s="3"/>
      <c r="BR1352" s="3"/>
      <c r="BS1352" s="3"/>
      <c r="BT1352" s="3"/>
      <c r="BU1352" s="3"/>
      <c r="BV1352" s="3"/>
      <c r="BW1352" s="3" t="s">
        <v>74</v>
      </c>
      <c r="BX1352" s="3"/>
      <c r="BY1352" s="3"/>
    </row>
    <row r="1353" spans="1:77" ht="14.5" customHeight="1" x14ac:dyDescent="0.35">
      <c r="A1353" s="3" t="s">
        <v>10621</v>
      </c>
      <c r="B1353" s="3" t="s">
        <v>1476</v>
      </c>
      <c r="C1353" s="3" t="s">
        <v>25</v>
      </c>
      <c r="D1353" s="17" t="s">
        <v>18282</v>
      </c>
      <c r="E1353" s="17" t="s">
        <v>18255</v>
      </c>
      <c r="F1353" s="17" t="s">
        <v>18206</v>
      </c>
      <c r="G1353" s="3">
        <v>148771</v>
      </c>
      <c r="H1353" s="3" t="s">
        <v>10622</v>
      </c>
      <c r="I1353" s="3" t="s">
        <v>10623</v>
      </c>
      <c r="J1353" s="3" t="s">
        <v>10624</v>
      </c>
      <c r="K1353" s="3" t="s">
        <v>10625</v>
      </c>
      <c r="L1353" s="3"/>
      <c r="M1353" s="3"/>
      <c r="N1353" s="3" t="s">
        <v>841</v>
      </c>
      <c r="O1353" s="4" t="s">
        <v>163</v>
      </c>
      <c r="P1353" s="3">
        <v>2</v>
      </c>
      <c r="Q1353" s="3" t="s">
        <v>922</v>
      </c>
      <c r="R1353" s="3" t="s">
        <v>32</v>
      </c>
      <c r="S1353" s="12">
        <v>38765</v>
      </c>
      <c r="T1353" s="12">
        <v>38765</v>
      </c>
      <c r="U1353" s="3" t="s">
        <v>10626</v>
      </c>
      <c r="V1353" s="3" t="s">
        <v>1031</v>
      </c>
      <c r="W1353" s="3" t="s">
        <v>35</v>
      </c>
      <c r="X1353" s="3" t="s">
        <v>768</v>
      </c>
      <c r="Y1353" s="3" t="s">
        <v>464</v>
      </c>
      <c r="Z1353" s="3"/>
      <c r="AA1353" s="3"/>
      <c r="AB1353" s="3"/>
      <c r="AC1353" s="3"/>
      <c r="AD1353" s="3" t="s">
        <v>38</v>
      </c>
      <c r="AE1353" s="3" t="s">
        <v>10627</v>
      </c>
      <c r="AF1353" s="19" t="s">
        <v>449</v>
      </c>
      <c r="AG1353" s="3" t="s">
        <v>997</v>
      </c>
      <c r="AH1353" s="3" t="s">
        <v>10628</v>
      </c>
      <c r="AI1353" s="13" t="s">
        <v>150</v>
      </c>
      <c r="AJ1353" s="13" t="s">
        <v>151</v>
      </c>
      <c r="AK1353" s="13" t="s">
        <v>42</v>
      </c>
      <c r="AL1353" s="13" t="s">
        <v>10629</v>
      </c>
      <c r="AM1353" s="13" t="s">
        <v>10630</v>
      </c>
      <c r="AN1353" s="13" t="s">
        <v>152</v>
      </c>
      <c r="AO1353" s="13" t="s">
        <v>42</v>
      </c>
      <c r="AP1353" s="13" t="s">
        <v>10631</v>
      </c>
      <c r="AQ1353" s="13" t="s">
        <v>46</v>
      </c>
      <c r="AR1353" s="3" t="s">
        <v>47</v>
      </c>
      <c r="AS1353" s="3" t="s">
        <v>10632</v>
      </c>
      <c r="AT1353" s="3" t="s">
        <v>137</v>
      </c>
      <c r="AU1353" s="3"/>
      <c r="AV1353" s="3"/>
      <c r="AW1353" s="3"/>
      <c r="AX1353" s="3" t="s">
        <v>50</v>
      </c>
      <c r="AY1353" s="3"/>
      <c r="AZ1353" s="3"/>
      <c r="BA1353" s="3"/>
      <c r="BB1353" s="3"/>
      <c r="BC1353" s="3"/>
      <c r="BD1353" s="3"/>
      <c r="BE1353" s="3" t="s">
        <v>50</v>
      </c>
      <c r="BF1353" s="3"/>
      <c r="BG1353" s="3"/>
      <c r="BH1353" s="3"/>
      <c r="BI1353" s="3"/>
      <c r="BJ1353" s="3">
        <v>148771</v>
      </c>
      <c r="BK1353" s="3"/>
      <c r="BL1353" s="3"/>
      <c r="BM1353" s="3" t="s">
        <v>1044</v>
      </c>
      <c r="BN1353" s="3" t="s">
        <v>51</v>
      </c>
      <c r="BO1353" s="3"/>
      <c r="BP1353" s="3"/>
      <c r="BQ1353" s="3"/>
      <c r="BR1353" s="3"/>
      <c r="BS1353" s="3" t="s">
        <v>52</v>
      </c>
      <c r="BT1353" s="3"/>
      <c r="BU1353" s="3" t="s">
        <v>1044</v>
      </c>
      <c r="BV1353" s="3"/>
      <c r="BW1353" s="3"/>
      <c r="BX1353" s="3" t="s">
        <v>51</v>
      </c>
      <c r="BY1353" s="3"/>
    </row>
    <row r="1354" spans="1:77" ht="14.5" customHeight="1" x14ac:dyDescent="0.35">
      <c r="A1354" s="3" t="s">
        <v>16350</v>
      </c>
      <c r="B1354" s="3" t="s">
        <v>6220</v>
      </c>
      <c r="C1354" s="3" t="s">
        <v>25</v>
      </c>
      <c r="D1354" s="17" t="s">
        <v>18282</v>
      </c>
      <c r="E1354" s="17"/>
      <c r="F1354" s="17"/>
      <c r="G1354" s="3">
        <v>161450</v>
      </c>
      <c r="H1354" s="3" t="s">
        <v>16351</v>
      </c>
      <c r="I1354" s="3" t="s">
        <v>515</v>
      </c>
      <c r="J1354" s="3" t="s">
        <v>12481</v>
      </c>
      <c r="K1354" s="3" t="s">
        <v>16352</v>
      </c>
      <c r="L1354" s="3"/>
      <c r="M1354" s="3"/>
      <c r="N1354" s="3" t="s">
        <v>18280</v>
      </c>
      <c r="O1354" s="2" t="s">
        <v>60</v>
      </c>
      <c r="P1354" s="3">
        <v>3</v>
      </c>
      <c r="Q1354" s="3" t="s">
        <v>443</v>
      </c>
      <c r="R1354" s="3" t="s">
        <v>123</v>
      </c>
      <c r="S1354" s="12">
        <v>35277</v>
      </c>
      <c r="T1354" s="12">
        <v>35263</v>
      </c>
      <c r="U1354" s="3" t="s">
        <v>16353</v>
      </c>
      <c r="V1354" s="3"/>
      <c r="W1354" s="3"/>
      <c r="X1354" s="3"/>
      <c r="Y1354" s="3"/>
      <c r="Z1354" s="3"/>
      <c r="AA1354" s="3"/>
      <c r="AB1354" s="3"/>
      <c r="AC1354" s="3"/>
      <c r="AD1354" s="3" t="s">
        <v>38</v>
      </c>
      <c r="AE1354" s="3" t="s">
        <v>16354</v>
      </c>
      <c r="AF1354" s="19" t="s">
        <v>18293</v>
      </c>
      <c r="AG1354" s="3"/>
      <c r="AH1354" s="3" t="s">
        <v>16355</v>
      </c>
      <c r="AI1354" s="13" t="s">
        <v>3020</v>
      </c>
      <c r="AJ1354" s="13" t="s">
        <v>3021</v>
      </c>
      <c r="AK1354" s="13" t="s">
        <v>42</v>
      </c>
      <c r="AL1354" s="13" t="s">
        <v>1085</v>
      </c>
      <c r="AM1354" s="13" t="s">
        <v>1086</v>
      </c>
      <c r="AN1354" s="13" t="s">
        <v>263</v>
      </c>
      <c r="AO1354" s="13" t="s">
        <v>42</v>
      </c>
      <c r="AP1354" s="13" t="s">
        <v>16356</v>
      </c>
      <c r="AQ1354" s="13" t="s">
        <v>46</v>
      </c>
      <c r="AR1354" s="3" t="s">
        <v>453</v>
      </c>
      <c r="AS1354" s="3" t="s">
        <v>16357</v>
      </c>
      <c r="AT1354" s="3"/>
      <c r="AU1354" s="3"/>
      <c r="AV1354" s="3"/>
      <c r="AW1354" s="3"/>
      <c r="AX1354" s="3"/>
      <c r="AY1354" s="3"/>
      <c r="AZ1354" s="3"/>
      <c r="BA1354" s="3"/>
      <c r="BB1354" s="3"/>
      <c r="BC1354" s="3"/>
      <c r="BD1354" s="3"/>
      <c r="BE1354" s="3"/>
      <c r="BF1354" s="3"/>
      <c r="BG1354" s="3"/>
      <c r="BH1354" s="3"/>
      <c r="BI1354" s="3"/>
      <c r="BJ1354" s="3">
        <v>161450</v>
      </c>
      <c r="BK1354" s="3"/>
      <c r="BL1354" s="3"/>
      <c r="BM1354" s="3" t="s">
        <v>75</v>
      </c>
      <c r="BN1354" s="3"/>
      <c r="BO1354" s="3"/>
      <c r="BP1354" s="3"/>
      <c r="BQ1354" s="3"/>
      <c r="BR1354" s="3"/>
      <c r="BS1354" s="3" t="s">
        <v>75</v>
      </c>
      <c r="BT1354" s="3"/>
      <c r="BU1354" s="3"/>
      <c r="BV1354" s="3"/>
      <c r="BW1354" s="3"/>
      <c r="BX1354" s="3"/>
      <c r="BY1354" s="3"/>
    </row>
    <row r="1355" spans="1:77" ht="14.5" customHeight="1" x14ac:dyDescent="0.35">
      <c r="A1355" s="3" t="s">
        <v>12478</v>
      </c>
      <c r="B1355" s="3" t="s">
        <v>12479</v>
      </c>
      <c r="C1355" s="3" t="s">
        <v>25</v>
      </c>
      <c r="D1355" s="17" t="s">
        <v>18282</v>
      </c>
      <c r="E1355" s="17"/>
      <c r="F1355" s="17"/>
      <c r="G1355" s="3">
        <v>153046</v>
      </c>
      <c r="H1355" s="3" t="s">
        <v>12480</v>
      </c>
      <c r="I1355" s="3" t="s">
        <v>515</v>
      </c>
      <c r="J1355" s="3" t="s">
        <v>12481</v>
      </c>
      <c r="K1355" s="3" t="s">
        <v>12482</v>
      </c>
      <c r="L1355" s="3"/>
      <c r="M1355" s="3"/>
      <c r="N1355" s="3" t="s">
        <v>162</v>
      </c>
      <c r="O1355" s="4" t="s">
        <v>163</v>
      </c>
      <c r="P1355" s="3">
        <v>3</v>
      </c>
      <c r="Q1355" s="3" t="s">
        <v>123</v>
      </c>
      <c r="R1355" s="3" t="s">
        <v>123</v>
      </c>
      <c r="S1355" s="12">
        <v>36314</v>
      </c>
      <c r="T1355" s="12">
        <v>36192</v>
      </c>
      <c r="U1355" s="3" t="s">
        <v>12483</v>
      </c>
      <c r="V1355" s="3"/>
      <c r="W1355" s="3"/>
      <c r="X1355" s="3"/>
      <c r="Y1355" s="3"/>
      <c r="Z1355" s="3"/>
      <c r="AA1355" s="3"/>
      <c r="AB1355" s="3"/>
      <c r="AC1355" s="3" t="s">
        <v>85</v>
      </c>
      <c r="AD1355" s="3" t="s">
        <v>38</v>
      </c>
      <c r="AE1355" s="3" t="s">
        <v>12484</v>
      </c>
      <c r="AF1355" s="20" t="s">
        <v>4593</v>
      </c>
      <c r="AG1355" s="3"/>
      <c r="AH1355" s="3" t="s">
        <v>12485</v>
      </c>
      <c r="AI1355" s="13" t="s">
        <v>42</v>
      </c>
      <c r="AJ1355" s="13" t="s">
        <v>42</v>
      </c>
      <c r="AK1355" s="13" t="s">
        <v>42</v>
      </c>
      <c r="AL1355" s="13" t="s">
        <v>42</v>
      </c>
      <c r="AM1355" s="13" t="s">
        <v>42</v>
      </c>
      <c r="AN1355" s="13" t="s">
        <v>42</v>
      </c>
      <c r="AO1355" s="13" t="s">
        <v>42</v>
      </c>
      <c r="AP1355" s="13" t="s">
        <v>6484</v>
      </c>
      <c r="AQ1355" s="13" t="s">
        <v>46</v>
      </c>
      <c r="AR1355" s="3" t="s">
        <v>4596</v>
      </c>
      <c r="AS1355" s="3" t="s">
        <v>472</v>
      </c>
      <c r="AT1355" s="3"/>
      <c r="AU1355" s="3"/>
      <c r="AV1355" s="3"/>
      <c r="AW1355" s="3"/>
      <c r="AX1355" s="3"/>
      <c r="AY1355" s="3"/>
      <c r="AZ1355" s="3"/>
      <c r="BA1355" s="3"/>
      <c r="BB1355" s="3"/>
      <c r="BC1355" s="3"/>
      <c r="BD1355" s="3"/>
      <c r="BE1355" s="3"/>
      <c r="BF1355" s="3"/>
      <c r="BG1355" s="3"/>
      <c r="BH1355" s="3"/>
      <c r="BI1355" s="3"/>
      <c r="BJ1355" s="3">
        <v>153046</v>
      </c>
      <c r="BK1355" s="3"/>
      <c r="BL1355" s="3"/>
      <c r="BM1355" s="3" t="s">
        <v>51</v>
      </c>
      <c r="BN1355" s="3"/>
      <c r="BO1355" s="3"/>
      <c r="BP1355" s="3"/>
      <c r="BQ1355" s="3"/>
      <c r="BR1355" s="3"/>
      <c r="BS1355" s="3"/>
      <c r="BT1355" s="3"/>
      <c r="BU1355" s="3"/>
      <c r="BV1355" s="3"/>
      <c r="BW1355" s="3"/>
      <c r="BX1355" s="3"/>
      <c r="BY1355" s="3"/>
    </row>
    <row r="1356" spans="1:77" ht="14.5" customHeight="1" x14ac:dyDescent="0.35">
      <c r="A1356" s="3" t="s">
        <v>2025</v>
      </c>
      <c r="B1356" s="3" t="s">
        <v>2026</v>
      </c>
      <c r="C1356" s="3" t="s">
        <v>25</v>
      </c>
      <c r="D1356" s="17" t="s">
        <v>18283</v>
      </c>
      <c r="E1356" s="17" t="s">
        <v>18253</v>
      </c>
      <c r="F1356" s="17"/>
      <c r="G1356" s="3">
        <v>131116</v>
      </c>
      <c r="H1356" s="3" t="s">
        <v>2027</v>
      </c>
      <c r="I1356" s="3" t="s">
        <v>120</v>
      </c>
      <c r="J1356" s="3" t="s">
        <v>1662</v>
      </c>
      <c r="K1356" s="3" t="s">
        <v>2028</v>
      </c>
      <c r="L1356" s="3" t="s">
        <v>2029</v>
      </c>
      <c r="M1356" s="3"/>
      <c r="N1356" s="3" t="s">
        <v>18280</v>
      </c>
      <c r="O1356" s="2" t="s">
        <v>60</v>
      </c>
      <c r="P1356" s="3">
        <v>3</v>
      </c>
      <c r="Q1356" s="3" t="s">
        <v>1278</v>
      </c>
      <c r="R1356" s="3" t="s">
        <v>62</v>
      </c>
      <c r="S1356" s="12">
        <v>34044</v>
      </c>
      <c r="T1356" s="12">
        <v>34044</v>
      </c>
      <c r="U1356" s="3"/>
      <c r="V1356" s="3"/>
      <c r="W1356" s="3"/>
      <c r="X1356" s="3"/>
      <c r="Y1356" s="3"/>
      <c r="Z1356" s="3"/>
      <c r="AA1356" s="3"/>
      <c r="AB1356" s="3"/>
      <c r="AC1356" s="3"/>
      <c r="AD1356" s="3" t="s">
        <v>38</v>
      </c>
      <c r="AE1356" s="3"/>
      <c r="AF1356" s="20" t="s">
        <v>4369</v>
      </c>
      <c r="AG1356" s="3"/>
      <c r="AH1356" s="3"/>
      <c r="AI1356" s="13" t="s">
        <v>42</v>
      </c>
      <c r="AJ1356" s="13" t="s">
        <v>42</v>
      </c>
      <c r="AK1356" s="13" t="s">
        <v>42</v>
      </c>
      <c r="AL1356" s="13" t="s">
        <v>42</v>
      </c>
      <c r="AM1356" s="13" t="s">
        <v>42</v>
      </c>
      <c r="AN1356" s="13" t="s">
        <v>42</v>
      </c>
      <c r="AO1356" s="13" t="s">
        <v>42</v>
      </c>
      <c r="AP1356" s="13" t="s">
        <v>2030</v>
      </c>
      <c r="AQ1356" s="13" t="s">
        <v>46</v>
      </c>
      <c r="AR1356" s="3" t="s">
        <v>200</v>
      </c>
      <c r="AS1356" s="3" t="s">
        <v>2031</v>
      </c>
      <c r="AT1356" s="3" t="s">
        <v>330</v>
      </c>
      <c r="AU1356" s="3"/>
      <c r="AV1356" s="3"/>
      <c r="AW1356" s="3"/>
      <c r="AX1356" s="3"/>
      <c r="AY1356" s="3"/>
      <c r="AZ1356" s="3"/>
      <c r="BA1356" s="3"/>
      <c r="BB1356" s="3"/>
      <c r="BC1356" s="3"/>
      <c r="BD1356" s="3"/>
      <c r="BE1356" s="3" t="s">
        <v>50</v>
      </c>
      <c r="BF1356" s="3"/>
      <c r="BG1356" s="3"/>
      <c r="BH1356" s="3"/>
      <c r="BI1356" s="3"/>
      <c r="BJ1356" s="3">
        <v>131116</v>
      </c>
      <c r="BK1356" s="3" t="s">
        <v>75</v>
      </c>
      <c r="BL1356" s="3"/>
      <c r="BM1356" s="3"/>
      <c r="BN1356" s="3"/>
      <c r="BO1356" s="3"/>
      <c r="BP1356" s="3"/>
      <c r="BQ1356" s="3"/>
      <c r="BR1356" s="3" t="s">
        <v>75</v>
      </c>
      <c r="BS1356" s="3" t="s">
        <v>74</v>
      </c>
      <c r="BT1356" s="3"/>
      <c r="BU1356" s="3" t="s">
        <v>51</v>
      </c>
      <c r="BV1356" s="3"/>
      <c r="BW1356" s="3"/>
      <c r="BX1356" s="3" t="s">
        <v>51</v>
      </c>
      <c r="BY1356" s="3"/>
    </row>
    <row r="1357" spans="1:77" ht="14.5" customHeight="1" x14ac:dyDescent="0.35">
      <c r="A1357" s="3" t="s">
        <v>14431</v>
      </c>
      <c r="B1357" s="3" t="s">
        <v>2026</v>
      </c>
      <c r="C1357" s="3" t="s">
        <v>25</v>
      </c>
      <c r="D1357" s="17" t="s">
        <v>18283</v>
      </c>
      <c r="E1357" s="17" t="s">
        <v>18253</v>
      </c>
      <c r="F1357" s="17" t="s">
        <v>18205</v>
      </c>
      <c r="G1357" s="3">
        <v>157416</v>
      </c>
      <c r="H1357" s="3" t="s">
        <v>14432</v>
      </c>
      <c r="I1357" s="3" t="s">
        <v>120</v>
      </c>
      <c r="J1357" s="3" t="s">
        <v>1662</v>
      </c>
      <c r="K1357" s="3" t="s">
        <v>14433</v>
      </c>
      <c r="L1357" s="3"/>
      <c r="M1357" s="3"/>
      <c r="N1357" s="3" t="s">
        <v>18280</v>
      </c>
      <c r="O1357" s="2" t="s">
        <v>60</v>
      </c>
      <c r="P1357" s="3">
        <v>3</v>
      </c>
      <c r="Q1357" s="3" t="s">
        <v>123</v>
      </c>
      <c r="R1357" s="3" t="s">
        <v>123</v>
      </c>
      <c r="S1357" s="12">
        <v>44231</v>
      </c>
      <c r="T1357" s="12">
        <v>44231</v>
      </c>
      <c r="U1357" s="3" t="s">
        <v>14434</v>
      </c>
      <c r="V1357" s="3" t="s">
        <v>165</v>
      </c>
      <c r="W1357" s="3"/>
      <c r="X1357" s="3" t="s">
        <v>125</v>
      </c>
      <c r="Y1357" s="3"/>
      <c r="Z1357" s="3"/>
      <c r="AA1357" s="3"/>
      <c r="AB1357" s="3"/>
      <c r="AC1357" s="3" t="s">
        <v>37</v>
      </c>
      <c r="AD1357" s="3" t="s">
        <v>38</v>
      </c>
      <c r="AE1357" s="3" t="s">
        <v>14435</v>
      </c>
      <c r="AF1357" s="20" t="s">
        <v>18472</v>
      </c>
      <c r="AG1357" s="3" t="s">
        <v>10688</v>
      </c>
      <c r="AH1357" s="3" t="s">
        <v>14436</v>
      </c>
      <c r="AI1357" s="13" t="s">
        <v>42</v>
      </c>
      <c r="AJ1357" s="13" t="s">
        <v>42</v>
      </c>
      <c r="AK1357" s="13" t="s">
        <v>42</v>
      </c>
      <c r="AL1357" s="13" t="s">
        <v>14437</v>
      </c>
      <c r="AM1357" s="13" t="s">
        <v>14438</v>
      </c>
      <c r="AN1357" s="13" t="s">
        <v>42</v>
      </c>
      <c r="AO1357" s="13" t="s">
        <v>42</v>
      </c>
      <c r="AP1357" s="13" t="s">
        <v>14439</v>
      </c>
      <c r="AQ1357" s="13" t="s">
        <v>46</v>
      </c>
      <c r="AR1357" s="3" t="s">
        <v>135</v>
      </c>
      <c r="AS1357" s="3" t="s">
        <v>14440</v>
      </c>
      <c r="AT1357" s="3" t="s">
        <v>116</v>
      </c>
      <c r="AU1357" s="3"/>
      <c r="AV1357" s="3"/>
      <c r="AW1357" s="3"/>
      <c r="AX1357" s="3" t="s">
        <v>50</v>
      </c>
      <c r="AY1357" s="3"/>
      <c r="AZ1357" s="3"/>
      <c r="BA1357" s="3"/>
      <c r="BB1357" s="3"/>
      <c r="BC1357" s="3"/>
      <c r="BD1357" s="3"/>
      <c r="BE1357" s="3"/>
      <c r="BF1357" s="3"/>
      <c r="BG1357" s="3"/>
      <c r="BH1357" s="3"/>
      <c r="BI1357" s="3"/>
      <c r="BJ1357" s="3">
        <v>157416</v>
      </c>
      <c r="BK1357" s="3" t="s">
        <v>51</v>
      </c>
      <c r="BL1357" s="3"/>
      <c r="BM1357" s="3" t="s">
        <v>74</v>
      </c>
      <c r="BN1357" s="3" t="s">
        <v>51</v>
      </c>
      <c r="BO1357" s="3"/>
      <c r="BP1357" s="3"/>
      <c r="BQ1357" s="3"/>
      <c r="BR1357" s="3" t="s">
        <v>51</v>
      </c>
      <c r="BS1357" s="3" t="s">
        <v>51</v>
      </c>
      <c r="BT1357" s="3"/>
      <c r="BU1357" s="3"/>
      <c r="BV1357" s="3"/>
      <c r="BW1357" s="3"/>
      <c r="BX1357" s="3"/>
      <c r="BY1357" s="3"/>
    </row>
    <row r="1358" spans="1:77" ht="14.5" customHeight="1" x14ac:dyDescent="0.35">
      <c r="A1358" s="3" t="s">
        <v>7631</v>
      </c>
      <c r="B1358" s="3" t="s">
        <v>2026</v>
      </c>
      <c r="C1358" s="3" t="s">
        <v>25</v>
      </c>
      <c r="D1358" s="17" t="s">
        <v>18283</v>
      </c>
      <c r="E1358" s="17" t="s">
        <v>18253</v>
      </c>
      <c r="F1358" s="17"/>
      <c r="G1358" s="3">
        <v>141924</v>
      </c>
      <c r="H1358" s="3" t="s">
        <v>7632</v>
      </c>
      <c r="I1358" s="3" t="s">
        <v>120</v>
      </c>
      <c r="J1358" s="3" t="s">
        <v>1662</v>
      </c>
      <c r="K1358" s="3" t="s">
        <v>7633</v>
      </c>
      <c r="L1358" s="3" t="s">
        <v>7634</v>
      </c>
      <c r="M1358" s="3" t="s">
        <v>7635</v>
      </c>
      <c r="N1358" s="3" t="s">
        <v>30</v>
      </c>
      <c r="O1358" s="5" t="s">
        <v>31</v>
      </c>
      <c r="P1358" s="3">
        <v>1</v>
      </c>
      <c r="Q1358" s="3" t="s">
        <v>1111</v>
      </c>
      <c r="R1358" s="3" t="s">
        <v>144</v>
      </c>
      <c r="S1358" s="12">
        <v>37095</v>
      </c>
      <c r="T1358" s="12">
        <v>37095</v>
      </c>
      <c r="U1358" s="3" t="s">
        <v>7636</v>
      </c>
      <c r="V1358" s="3"/>
      <c r="W1358" s="3"/>
      <c r="X1358" s="3"/>
      <c r="Y1358" s="3"/>
      <c r="Z1358" s="3"/>
      <c r="AA1358" s="3"/>
      <c r="AB1358" s="3"/>
      <c r="AC1358" s="3"/>
      <c r="AD1358" s="3" t="s">
        <v>38</v>
      </c>
      <c r="AE1358" s="3" t="s">
        <v>7637</v>
      </c>
      <c r="AF1358" s="20" t="s">
        <v>4369</v>
      </c>
      <c r="AG1358" s="3" t="s">
        <v>7638</v>
      </c>
      <c r="AH1358" s="3" t="s">
        <v>7639</v>
      </c>
      <c r="AI1358" s="13" t="s">
        <v>42</v>
      </c>
      <c r="AJ1358" s="13" t="s">
        <v>42</v>
      </c>
      <c r="AK1358" s="13" t="s">
        <v>42</v>
      </c>
      <c r="AL1358" s="13" t="s">
        <v>7640</v>
      </c>
      <c r="AM1358" s="13" t="s">
        <v>7641</v>
      </c>
      <c r="AN1358" s="13" t="s">
        <v>42</v>
      </c>
      <c r="AO1358" s="13" t="s">
        <v>42</v>
      </c>
      <c r="AP1358" s="13" t="s">
        <v>7642</v>
      </c>
      <c r="AQ1358" s="13" t="s">
        <v>46</v>
      </c>
      <c r="AR1358" s="3" t="s">
        <v>114</v>
      </c>
      <c r="AS1358" s="3" t="s">
        <v>7643</v>
      </c>
      <c r="AT1358" s="3" t="s">
        <v>116</v>
      </c>
      <c r="AU1358" s="3"/>
      <c r="AV1358" s="3"/>
      <c r="AW1358" s="3"/>
      <c r="AX1358" s="3" t="s">
        <v>50</v>
      </c>
      <c r="AY1358" s="3"/>
      <c r="AZ1358" s="3"/>
      <c r="BA1358" s="3"/>
      <c r="BB1358" s="3"/>
      <c r="BC1358" s="3"/>
      <c r="BD1358" s="3"/>
      <c r="BE1358" s="3"/>
      <c r="BF1358" s="3"/>
      <c r="BG1358" s="3"/>
      <c r="BH1358" s="3"/>
      <c r="BI1358" s="3"/>
      <c r="BJ1358" s="3">
        <v>141924</v>
      </c>
      <c r="BK1358" s="3"/>
      <c r="BL1358" s="3"/>
      <c r="BM1358" s="3" t="s">
        <v>75</v>
      </c>
      <c r="BN1358" s="3" t="s">
        <v>51</v>
      </c>
      <c r="BO1358" s="3"/>
      <c r="BP1358" s="3"/>
      <c r="BQ1358" s="3"/>
      <c r="BR1358" s="3"/>
      <c r="BS1358" s="3"/>
      <c r="BT1358" s="3"/>
      <c r="BU1358" s="3"/>
      <c r="BV1358" s="3"/>
      <c r="BW1358" s="3"/>
      <c r="BX1358" s="3"/>
      <c r="BY1358" s="3"/>
    </row>
    <row r="1359" spans="1:77" ht="14.5" customHeight="1" x14ac:dyDescent="0.35">
      <c r="A1359" s="3" t="s">
        <v>14484</v>
      </c>
      <c r="B1359" s="3" t="s">
        <v>332</v>
      </c>
      <c r="C1359" s="3" t="s">
        <v>25</v>
      </c>
      <c r="D1359" s="17" t="s">
        <v>18283</v>
      </c>
      <c r="E1359" s="17" t="s">
        <v>18253</v>
      </c>
      <c r="F1359" s="17" t="s">
        <v>18205</v>
      </c>
      <c r="G1359" s="3">
        <v>157530</v>
      </c>
      <c r="H1359" s="3" t="s">
        <v>14485</v>
      </c>
      <c r="I1359" s="3" t="s">
        <v>120</v>
      </c>
      <c r="J1359" s="3" t="s">
        <v>1662</v>
      </c>
      <c r="K1359" s="3" t="s">
        <v>14486</v>
      </c>
      <c r="L1359" s="3" t="s">
        <v>14487</v>
      </c>
      <c r="M1359" s="3"/>
      <c r="N1359" s="3" t="s">
        <v>94</v>
      </c>
      <c r="O1359" s="2" t="s">
        <v>60</v>
      </c>
      <c r="P1359" s="3">
        <v>3</v>
      </c>
      <c r="Q1359" s="3" t="s">
        <v>181</v>
      </c>
      <c r="R1359" s="3" t="s">
        <v>123</v>
      </c>
      <c r="S1359" s="12">
        <v>35387</v>
      </c>
      <c r="T1359" s="12">
        <v>35787</v>
      </c>
      <c r="U1359" s="3" t="s">
        <v>14488</v>
      </c>
      <c r="V1359" s="3"/>
      <c r="W1359" s="3"/>
      <c r="X1359" s="3"/>
      <c r="Y1359" s="3"/>
      <c r="Z1359" s="3"/>
      <c r="AA1359" s="3"/>
      <c r="AB1359" s="3"/>
      <c r="AC1359" s="3"/>
      <c r="AD1359" s="3" t="s">
        <v>38</v>
      </c>
      <c r="AE1359" s="3" t="s">
        <v>14489</v>
      </c>
      <c r="AF1359" s="19" t="s">
        <v>18293</v>
      </c>
      <c r="AG1359" s="3" t="s">
        <v>3583</v>
      </c>
      <c r="AH1359" s="3" t="s">
        <v>14490</v>
      </c>
      <c r="AI1359" s="13" t="s">
        <v>1464</v>
      </c>
      <c r="AJ1359" s="13" t="s">
        <v>1465</v>
      </c>
      <c r="AK1359" s="13" t="s">
        <v>42</v>
      </c>
      <c r="AL1359" s="13" t="s">
        <v>42</v>
      </c>
      <c r="AM1359" s="13" t="s">
        <v>42</v>
      </c>
      <c r="AN1359" s="13" t="s">
        <v>189</v>
      </c>
      <c r="AO1359" s="13" t="s">
        <v>42</v>
      </c>
      <c r="AP1359" s="13" t="s">
        <v>14491</v>
      </c>
      <c r="AQ1359" s="13" t="s">
        <v>46</v>
      </c>
      <c r="AR1359" s="3" t="s">
        <v>71</v>
      </c>
      <c r="AS1359" s="3" t="s">
        <v>14492</v>
      </c>
      <c r="AT1359" s="3" t="s">
        <v>2367</v>
      </c>
      <c r="AU1359" s="3"/>
      <c r="AV1359" s="3"/>
      <c r="AW1359" s="3"/>
      <c r="AX1359" s="3" t="s">
        <v>50</v>
      </c>
      <c r="AY1359" s="3"/>
      <c r="AZ1359" s="3" t="s">
        <v>50</v>
      </c>
      <c r="BA1359" s="3"/>
      <c r="BB1359" s="3"/>
      <c r="BC1359" s="3"/>
      <c r="BD1359" s="3"/>
      <c r="BE1359" s="3"/>
      <c r="BF1359" s="3"/>
      <c r="BG1359" s="3"/>
      <c r="BH1359" s="3"/>
      <c r="BI1359" s="3"/>
      <c r="BJ1359" s="3">
        <v>157530</v>
      </c>
      <c r="BK1359" s="3" t="s">
        <v>75</v>
      </c>
      <c r="BL1359" s="3"/>
      <c r="BM1359" s="3" t="s">
        <v>74</v>
      </c>
      <c r="BN1359" s="3" t="s">
        <v>52</v>
      </c>
      <c r="BO1359" s="3"/>
      <c r="BP1359" s="3" t="s">
        <v>51</v>
      </c>
      <c r="BQ1359" s="3"/>
      <c r="BR1359" s="3" t="s">
        <v>51</v>
      </c>
      <c r="BS1359" s="3" t="s">
        <v>51</v>
      </c>
      <c r="BT1359" s="3"/>
      <c r="BU1359" s="3" t="s">
        <v>52</v>
      </c>
      <c r="BV1359" s="3"/>
      <c r="BW1359" s="3"/>
      <c r="BX1359" s="3"/>
      <c r="BY1359" s="3"/>
    </row>
    <row r="1360" spans="1:77" ht="14.5" customHeight="1" x14ac:dyDescent="0.35">
      <c r="A1360" s="3" t="s">
        <v>3568</v>
      </c>
      <c r="B1360" s="3" t="s">
        <v>2026</v>
      </c>
      <c r="C1360" s="3" t="s">
        <v>25</v>
      </c>
      <c r="D1360" s="17" t="s">
        <v>18283</v>
      </c>
      <c r="E1360" s="17" t="s">
        <v>18253</v>
      </c>
      <c r="F1360" s="17"/>
      <c r="G1360" s="3">
        <v>133713</v>
      </c>
      <c r="H1360" s="3" t="s">
        <v>3569</v>
      </c>
      <c r="I1360" s="3" t="s">
        <v>120</v>
      </c>
      <c r="J1360" s="3" t="s">
        <v>1662</v>
      </c>
      <c r="K1360" s="3" t="s">
        <v>3570</v>
      </c>
      <c r="L1360" s="3"/>
      <c r="M1360" s="3"/>
      <c r="N1360" s="3" t="s">
        <v>94</v>
      </c>
      <c r="O1360" s="2" t="s">
        <v>60</v>
      </c>
      <c r="P1360" s="3">
        <v>3</v>
      </c>
      <c r="Q1360" s="3" t="s">
        <v>181</v>
      </c>
      <c r="R1360" s="3" t="s">
        <v>123</v>
      </c>
      <c r="S1360" s="12">
        <v>32405</v>
      </c>
      <c r="T1360" s="12">
        <v>37543</v>
      </c>
      <c r="U1360" s="3" t="s">
        <v>3571</v>
      </c>
      <c r="V1360" s="3"/>
      <c r="W1360" s="3"/>
      <c r="X1360" s="3"/>
      <c r="Y1360" s="3"/>
      <c r="Z1360" s="3"/>
      <c r="AA1360" s="3"/>
      <c r="AB1360" s="3"/>
      <c r="AC1360" s="3"/>
      <c r="AD1360" s="3" t="s">
        <v>38</v>
      </c>
      <c r="AE1360" s="3" t="s">
        <v>3572</v>
      </c>
      <c r="AF1360" s="20" t="s">
        <v>4369</v>
      </c>
      <c r="AG1360" s="3"/>
      <c r="AH1360" s="3" t="s">
        <v>3573</v>
      </c>
      <c r="AI1360" s="13" t="s">
        <v>42</v>
      </c>
      <c r="AJ1360" s="13" t="s">
        <v>42</v>
      </c>
      <c r="AK1360" s="13" t="s">
        <v>42</v>
      </c>
      <c r="AL1360" s="13" t="s">
        <v>3574</v>
      </c>
      <c r="AM1360" s="13" t="s">
        <v>3575</v>
      </c>
      <c r="AN1360" s="13" t="s">
        <v>42</v>
      </c>
      <c r="AO1360" s="13" t="s">
        <v>42</v>
      </c>
      <c r="AP1360" s="13" t="s">
        <v>2321</v>
      </c>
      <c r="AQ1360" s="13" t="s">
        <v>46</v>
      </c>
      <c r="AR1360" s="3" t="s">
        <v>200</v>
      </c>
      <c r="AS1360" s="3" t="s">
        <v>3576</v>
      </c>
      <c r="AT1360" s="3" t="s">
        <v>116</v>
      </c>
      <c r="AU1360" s="3"/>
      <c r="AV1360" s="3"/>
      <c r="AW1360" s="3"/>
      <c r="AX1360" s="3" t="s">
        <v>50</v>
      </c>
      <c r="AY1360" s="3"/>
      <c r="AZ1360" s="3"/>
      <c r="BA1360" s="3"/>
      <c r="BB1360" s="3"/>
      <c r="BC1360" s="3"/>
      <c r="BD1360" s="3"/>
      <c r="BE1360" s="3"/>
      <c r="BF1360" s="3"/>
      <c r="BG1360" s="3"/>
      <c r="BH1360" s="3"/>
      <c r="BI1360" s="3"/>
      <c r="BJ1360" s="3">
        <v>133713</v>
      </c>
      <c r="BK1360" s="3" t="s">
        <v>51</v>
      </c>
      <c r="BL1360" s="3"/>
      <c r="BM1360" s="3" t="s">
        <v>75</v>
      </c>
      <c r="BN1360" s="3" t="s">
        <v>52</v>
      </c>
      <c r="BO1360" s="3"/>
      <c r="BP1360" s="3"/>
      <c r="BQ1360" s="3"/>
      <c r="BR1360" s="3" t="s">
        <v>51</v>
      </c>
      <c r="BS1360" s="3"/>
      <c r="BT1360" s="3"/>
      <c r="BU1360" s="3"/>
      <c r="BV1360" s="3"/>
      <c r="BW1360" s="3"/>
      <c r="BX1360" s="3"/>
      <c r="BY1360" s="3"/>
    </row>
    <row r="1361" spans="1:77" ht="14.5" customHeight="1" x14ac:dyDescent="0.35">
      <c r="A1361" s="3" t="s">
        <v>11437</v>
      </c>
      <c r="B1361" s="3" t="s">
        <v>11438</v>
      </c>
      <c r="C1361" s="3" t="s">
        <v>25</v>
      </c>
      <c r="D1361" s="17" t="s">
        <v>18283</v>
      </c>
      <c r="E1361" s="17" t="s">
        <v>18253</v>
      </c>
      <c r="F1361" s="17"/>
      <c r="G1361" s="3">
        <v>150547</v>
      </c>
      <c r="H1361" s="3" t="s">
        <v>11439</v>
      </c>
      <c r="I1361" s="3" t="s">
        <v>120</v>
      </c>
      <c r="J1361" s="3" t="s">
        <v>1662</v>
      </c>
      <c r="K1361" s="3" t="s">
        <v>11440</v>
      </c>
      <c r="L1361" s="3"/>
      <c r="M1361" s="3" t="s">
        <v>11441</v>
      </c>
      <c r="N1361" s="3" t="s">
        <v>162</v>
      </c>
      <c r="O1361" s="4" t="s">
        <v>163</v>
      </c>
      <c r="P1361" s="3">
        <v>3</v>
      </c>
      <c r="Q1361" s="3" t="s">
        <v>123</v>
      </c>
      <c r="R1361" s="3" t="s">
        <v>123</v>
      </c>
      <c r="S1361" s="12">
        <v>35150</v>
      </c>
      <c r="T1361" s="12">
        <v>35150</v>
      </c>
      <c r="U1361" s="3" t="s">
        <v>11442</v>
      </c>
      <c r="V1361" s="3"/>
      <c r="W1361" s="3"/>
      <c r="X1361" s="3"/>
      <c r="Y1361" s="3"/>
      <c r="Z1361" s="3"/>
      <c r="AA1361" s="3"/>
      <c r="AB1361" s="3"/>
      <c r="AC1361" s="3"/>
      <c r="AD1361" s="3" t="s">
        <v>38</v>
      </c>
      <c r="AE1361" s="3"/>
      <c r="AF1361" s="20" t="s">
        <v>18447</v>
      </c>
      <c r="AG1361" s="3"/>
      <c r="AH1361" s="3"/>
      <c r="AI1361" s="13" t="s">
        <v>42</v>
      </c>
      <c r="AJ1361" s="13" t="s">
        <v>42</v>
      </c>
      <c r="AK1361" s="13" t="s">
        <v>42</v>
      </c>
      <c r="AL1361" s="13" t="s">
        <v>261</v>
      </c>
      <c r="AM1361" s="13" t="s">
        <v>262</v>
      </c>
      <c r="AN1361" s="13" t="s">
        <v>42</v>
      </c>
      <c r="AO1361" s="13" t="s">
        <v>42</v>
      </c>
      <c r="AP1361" s="13" t="s">
        <v>11443</v>
      </c>
      <c r="AQ1361" s="13" t="s">
        <v>46</v>
      </c>
      <c r="AR1361" s="3" t="s">
        <v>11444</v>
      </c>
      <c r="AS1361" s="3" t="s">
        <v>87</v>
      </c>
      <c r="AT1361" s="3"/>
      <c r="AU1361" s="3"/>
      <c r="AV1361" s="3"/>
      <c r="AW1361" s="3"/>
      <c r="AX1361" s="3"/>
      <c r="AY1361" s="3"/>
      <c r="AZ1361" s="3"/>
      <c r="BA1361" s="3"/>
      <c r="BB1361" s="3"/>
      <c r="BC1361" s="3"/>
      <c r="BD1361" s="3"/>
      <c r="BE1361" s="3"/>
      <c r="BF1361" s="3"/>
      <c r="BG1361" s="3"/>
      <c r="BH1361" s="3"/>
      <c r="BI1361" s="3"/>
      <c r="BJ1361" s="3">
        <v>150547</v>
      </c>
      <c r="BK1361" s="3"/>
      <c r="BL1361" s="3"/>
      <c r="BM1361" s="3" t="s">
        <v>52</v>
      </c>
      <c r="BN1361" s="3"/>
      <c r="BO1361" s="3"/>
      <c r="BP1361" s="3"/>
      <c r="BQ1361" s="3"/>
      <c r="BR1361" s="3"/>
      <c r="BS1361" s="3"/>
      <c r="BT1361" s="3"/>
      <c r="BU1361" s="3"/>
      <c r="BV1361" s="3"/>
      <c r="BW1361" s="3"/>
      <c r="BX1361" s="3"/>
      <c r="BY1361" s="3"/>
    </row>
    <row r="1362" spans="1:77" ht="14.5" customHeight="1" x14ac:dyDescent="0.35">
      <c r="A1362" s="3" t="s">
        <v>3450</v>
      </c>
      <c r="B1362" s="3" t="s">
        <v>3451</v>
      </c>
      <c r="C1362" s="3" t="s">
        <v>25</v>
      </c>
      <c r="D1362" s="17" t="s">
        <v>18283</v>
      </c>
      <c r="E1362" s="17" t="s">
        <v>18253</v>
      </c>
      <c r="F1362" s="17"/>
      <c r="G1362" s="3">
        <v>133538</v>
      </c>
      <c r="H1362" s="3" t="s">
        <v>3452</v>
      </c>
      <c r="I1362" s="3" t="s">
        <v>120</v>
      </c>
      <c r="J1362" s="3" t="s">
        <v>1662</v>
      </c>
      <c r="K1362" s="3" t="s">
        <v>3453</v>
      </c>
      <c r="L1362" s="3" t="s">
        <v>3454</v>
      </c>
      <c r="M1362" s="3" t="s">
        <v>3455</v>
      </c>
      <c r="N1362" s="3" t="s">
        <v>18280</v>
      </c>
      <c r="O1362" s="2" t="s">
        <v>60</v>
      </c>
      <c r="P1362" s="3">
        <v>3</v>
      </c>
      <c r="Q1362" s="3" t="s">
        <v>443</v>
      </c>
      <c r="R1362" s="3" t="s">
        <v>123</v>
      </c>
      <c r="S1362" s="12">
        <v>43367</v>
      </c>
      <c r="T1362" s="12">
        <v>43367</v>
      </c>
      <c r="U1362" s="3" t="s">
        <v>3456</v>
      </c>
      <c r="V1362" s="3" t="s">
        <v>34</v>
      </c>
      <c r="W1362" s="3"/>
      <c r="X1362" s="3" t="s">
        <v>36</v>
      </c>
      <c r="Y1362" s="3"/>
      <c r="Z1362" s="3"/>
      <c r="AA1362" s="3"/>
      <c r="AB1362" s="3"/>
      <c r="AC1362" s="3" t="s">
        <v>85</v>
      </c>
      <c r="AD1362" s="3" t="s">
        <v>63</v>
      </c>
      <c r="AE1362" s="3" t="s">
        <v>3457</v>
      </c>
      <c r="AF1362" s="20" t="s">
        <v>4369</v>
      </c>
      <c r="AG1362" s="3"/>
      <c r="AH1362" s="3" t="s">
        <v>3458</v>
      </c>
      <c r="AI1362" s="13" t="s">
        <v>42</v>
      </c>
      <c r="AJ1362" s="13" t="s">
        <v>42</v>
      </c>
      <c r="AK1362" s="13" t="s">
        <v>42</v>
      </c>
      <c r="AL1362" s="13" t="s">
        <v>3459</v>
      </c>
      <c r="AM1362" s="13" t="s">
        <v>3460</v>
      </c>
      <c r="AN1362" s="13" t="s">
        <v>42</v>
      </c>
      <c r="AO1362" s="13" t="s">
        <v>42</v>
      </c>
      <c r="AP1362" s="13" t="s">
        <v>3461</v>
      </c>
      <c r="AQ1362" s="13" t="s">
        <v>46</v>
      </c>
      <c r="AR1362" s="3" t="s">
        <v>3462</v>
      </c>
      <c r="AS1362" s="3" t="s">
        <v>3463</v>
      </c>
      <c r="AT1362" s="3" t="s">
        <v>137</v>
      </c>
      <c r="AU1362" s="3"/>
      <c r="AV1362" s="3"/>
      <c r="AW1362" s="3"/>
      <c r="AX1362" s="3" t="s">
        <v>50</v>
      </c>
      <c r="AY1362" s="3"/>
      <c r="AZ1362" s="3"/>
      <c r="BA1362" s="3"/>
      <c r="BB1362" s="3"/>
      <c r="BC1362" s="3"/>
      <c r="BD1362" s="3"/>
      <c r="BE1362" s="3" t="s">
        <v>50</v>
      </c>
      <c r="BF1362" s="3"/>
      <c r="BG1362" s="3"/>
      <c r="BH1362" s="3"/>
      <c r="BI1362" s="3"/>
      <c r="BJ1362" s="3">
        <v>133538</v>
      </c>
      <c r="BK1362" s="3"/>
      <c r="BL1362" s="3"/>
      <c r="BM1362" s="3" t="s">
        <v>75</v>
      </c>
      <c r="BN1362" s="3"/>
      <c r="BO1362" s="3"/>
      <c r="BP1362" s="3"/>
      <c r="BQ1362" s="3"/>
      <c r="BR1362" s="3" t="s">
        <v>51</v>
      </c>
      <c r="BS1362" s="3" t="s">
        <v>52</v>
      </c>
      <c r="BT1362" s="3"/>
      <c r="BU1362" s="3" t="s">
        <v>51</v>
      </c>
      <c r="BV1362" s="3"/>
      <c r="BW1362" s="3"/>
      <c r="BX1362" s="3"/>
      <c r="BY1362" s="3"/>
    </row>
    <row r="1363" spans="1:77" ht="14.5" customHeight="1" x14ac:dyDescent="0.35">
      <c r="A1363" s="3" t="s">
        <v>3231</v>
      </c>
      <c r="B1363" s="3" t="s">
        <v>3232</v>
      </c>
      <c r="C1363" s="3" t="s">
        <v>25</v>
      </c>
      <c r="D1363" s="17" t="s">
        <v>18283</v>
      </c>
      <c r="E1363" s="17" t="s">
        <v>18253</v>
      </c>
      <c r="F1363" s="17"/>
      <c r="G1363" s="3">
        <v>133053</v>
      </c>
      <c r="H1363" s="3" t="s">
        <v>3233</v>
      </c>
      <c r="I1363" s="3" t="s">
        <v>120</v>
      </c>
      <c r="J1363" s="3" t="s">
        <v>1662</v>
      </c>
      <c r="K1363" s="3" t="s">
        <v>3234</v>
      </c>
      <c r="L1363" s="3"/>
      <c r="M1363" s="3" t="s">
        <v>3235</v>
      </c>
      <c r="N1363" s="3" t="s">
        <v>94</v>
      </c>
      <c r="O1363" s="2" t="s">
        <v>60</v>
      </c>
      <c r="P1363" s="3">
        <v>3</v>
      </c>
      <c r="Q1363" s="3" t="s">
        <v>3236</v>
      </c>
      <c r="R1363" s="3" t="s">
        <v>62</v>
      </c>
      <c r="S1363" s="12">
        <v>43336</v>
      </c>
      <c r="T1363" s="12">
        <v>43336</v>
      </c>
      <c r="U1363" s="3" t="s">
        <v>3237</v>
      </c>
      <c r="V1363" s="3" t="s">
        <v>240</v>
      </c>
      <c r="W1363" s="3" t="s">
        <v>240</v>
      </c>
      <c r="X1363" s="3" t="s">
        <v>593</v>
      </c>
      <c r="Y1363" s="3"/>
      <c r="Z1363" s="3"/>
      <c r="AA1363" s="3"/>
      <c r="AB1363" s="3"/>
      <c r="AC1363" s="3" t="s">
        <v>85</v>
      </c>
      <c r="AD1363" s="3" t="s">
        <v>63</v>
      </c>
      <c r="AE1363" s="3" t="s">
        <v>3238</v>
      </c>
      <c r="AF1363" s="20" t="s">
        <v>4369</v>
      </c>
      <c r="AG1363" s="3"/>
      <c r="AH1363" s="3" t="s">
        <v>3239</v>
      </c>
      <c r="AI1363" s="13" t="s">
        <v>42</v>
      </c>
      <c r="AJ1363" s="13" t="s">
        <v>42</v>
      </c>
      <c r="AK1363" s="13" t="s">
        <v>42</v>
      </c>
      <c r="AL1363" s="13" t="s">
        <v>3240</v>
      </c>
      <c r="AM1363" s="13" t="s">
        <v>3241</v>
      </c>
      <c r="AN1363" s="13" t="s">
        <v>42</v>
      </c>
      <c r="AO1363" s="13" t="s">
        <v>3242</v>
      </c>
      <c r="AP1363" s="13"/>
      <c r="AQ1363" s="13" t="s">
        <v>46</v>
      </c>
      <c r="AR1363" s="3" t="s">
        <v>3243</v>
      </c>
      <c r="AS1363" s="3" t="s">
        <v>3244</v>
      </c>
      <c r="AT1363" s="3" t="s">
        <v>2191</v>
      </c>
      <c r="AU1363" s="3"/>
      <c r="AV1363" s="3"/>
      <c r="AW1363" s="3"/>
      <c r="AX1363" s="3"/>
      <c r="AY1363" s="3"/>
      <c r="AZ1363" s="3" t="s">
        <v>50</v>
      </c>
      <c r="BA1363" s="3"/>
      <c r="BB1363" s="3"/>
      <c r="BC1363" s="3"/>
      <c r="BD1363" s="3"/>
      <c r="BE1363" s="3" t="s">
        <v>50</v>
      </c>
      <c r="BF1363" s="3"/>
      <c r="BG1363" s="3"/>
      <c r="BH1363" s="3"/>
      <c r="BI1363" s="3"/>
      <c r="BJ1363" s="3">
        <v>133053</v>
      </c>
      <c r="BK1363" s="3" t="s">
        <v>51</v>
      </c>
      <c r="BL1363" s="3"/>
      <c r="BM1363" s="3" t="s">
        <v>75</v>
      </c>
      <c r="BN1363" s="3" t="s">
        <v>75</v>
      </c>
      <c r="BO1363" s="3"/>
      <c r="BP1363" s="3" t="s">
        <v>51</v>
      </c>
      <c r="BQ1363" s="3"/>
      <c r="BR1363" s="3" t="s">
        <v>51</v>
      </c>
      <c r="BS1363" s="3" t="s">
        <v>52</v>
      </c>
      <c r="BT1363" s="3"/>
      <c r="BU1363" s="3" t="s">
        <v>51</v>
      </c>
      <c r="BV1363" s="3"/>
      <c r="BW1363" s="3" t="s">
        <v>75</v>
      </c>
      <c r="BX1363" s="3"/>
      <c r="BY1363" s="3"/>
    </row>
    <row r="1364" spans="1:77" ht="14.5" customHeight="1" x14ac:dyDescent="0.35">
      <c r="A1364" s="3" t="s">
        <v>12635</v>
      </c>
      <c r="B1364" s="3" t="s">
        <v>249</v>
      </c>
      <c r="C1364" s="3" t="s">
        <v>25</v>
      </c>
      <c r="D1364" s="17" t="s">
        <v>18283</v>
      </c>
      <c r="E1364" s="17" t="s">
        <v>18253</v>
      </c>
      <c r="F1364" s="17"/>
      <c r="G1364" s="3">
        <v>153330</v>
      </c>
      <c r="H1364" s="3" t="s">
        <v>12636</v>
      </c>
      <c r="I1364" s="3" t="s">
        <v>120</v>
      </c>
      <c r="J1364" s="3" t="s">
        <v>1662</v>
      </c>
      <c r="K1364" s="3" t="s">
        <v>12637</v>
      </c>
      <c r="L1364" s="3"/>
      <c r="M1364" s="3"/>
      <c r="N1364" s="3" t="s">
        <v>367</v>
      </c>
      <c r="O1364" s="2" t="s">
        <v>60</v>
      </c>
      <c r="P1364" s="3">
        <v>4</v>
      </c>
      <c r="Q1364" s="3" t="s">
        <v>368</v>
      </c>
      <c r="R1364" s="3" t="s">
        <v>369</v>
      </c>
      <c r="S1364" s="12">
        <v>35549</v>
      </c>
      <c r="T1364" s="12">
        <v>35549</v>
      </c>
      <c r="U1364" s="3"/>
      <c r="V1364" s="3"/>
      <c r="W1364" s="3"/>
      <c r="X1364" s="3"/>
      <c r="Y1364" s="3"/>
      <c r="Z1364" s="3"/>
      <c r="AA1364" s="3"/>
      <c r="AB1364" s="3"/>
      <c r="AC1364" s="3"/>
      <c r="AD1364" s="3" t="s">
        <v>63</v>
      </c>
      <c r="AE1364" s="3"/>
      <c r="AF1364" s="19" t="s">
        <v>3612</v>
      </c>
      <c r="AG1364" s="3"/>
      <c r="AH1364" s="3"/>
      <c r="AI1364" s="13" t="s">
        <v>4669</v>
      </c>
      <c r="AJ1364" s="13" t="s">
        <v>4670</v>
      </c>
      <c r="AK1364" s="13" t="s">
        <v>42</v>
      </c>
      <c r="AL1364" s="13" t="s">
        <v>12638</v>
      </c>
      <c r="AM1364" s="13" t="s">
        <v>12639</v>
      </c>
      <c r="AN1364" s="13" t="s">
        <v>2064</v>
      </c>
      <c r="AO1364" s="13" t="s">
        <v>42</v>
      </c>
      <c r="AP1364" s="13" t="s">
        <v>12640</v>
      </c>
      <c r="AQ1364" s="13" t="s">
        <v>46</v>
      </c>
      <c r="AR1364" s="3" t="s">
        <v>3153</v>
      </c>
      <c r="AS1364" s="3" t="s">
        <v>12641</v>
      </c>
      <c r="AT1364" s="3" t="s">
        <v>137</v>
      </c>
      <c r="AU1364" s="3"/>
      <c r="AV1364" s="3"/>
      <c r="AW1364" s="3"/>
      <c r="AX1364" s="3" t="s">
        <v>50</v>
      </c>
      <c r="AY1364" s="3"/>
      <c r="AZ1364" s="3"/>
      <c r="BA1364" s="3"/>
      <c r="BB1364" s="3"/>
      <c r="BC1364" s="3"/>
      <c r="BD1364" s="3"/>
      <c r="BE1364" s="3" t="s">
        <v>50</v>
      </c>
      <c r="BF1364" s="3"/>
      <c r="BG1364" s="3"/>
      <c r="BH1364" s="3"/>
      <c r="BI1364" s="3"/>
      <c r="BJ1364" s="3">
        <v>153330</v>
      </c>
      <c r="BK1364" s="3" t="s">
        <v>51</v>
      </c>
      <c r="BL1364" s="3"/>
      <c r="BM1364" s="3" t="s">
        <v>420</v>
      </c>
      <c r="BN1364" s="3" t="s">
        <v>51</v>
      </c>
      <c r="BO1364" s="3"/>
      <c r="BP1364" s="3"/>
      <c r="BQ1364" s="3"/>
      <c r="BR1364" s="3" t="s">
        <v>51</v>
      </c>
      <c r="BS1364" s="3" t="s">
        <v>52</v>
      </c>
      <c r="BT1364" s="3"/>
      <c r="BU1364" s="3" t="s">
        <v>51</v>
      </c>
      <c r="BV1364" s="3"/>
      <c r="BW1364" s="3"/>
      <c r="BX1364" s="3"/>
      <c r="BY1364" s="3"/>
    </row>
    <row r="1365" spans="1:77" ht="14.5" customHeight="1" x14ac:dyDescent="0.35">
      <c r="A1365" s="3" t="s">
        <v>1659</v>
      </c>
      <c r="B1365" s="3" t="s">
        <v>1660</v>
      </c>
      <c r="C1365" s="3" t="s">
        <v>25</v>
      </c>
      <c r="D1365" s="17" t="s">
        <v>18283</v>
      </c>
      <c r="E1365" s="17" t="s">
        <v>18253</v>
      </c>
      <c r="F1365" s="17"/>
      <c r="G1365" s="3">
        <v>130321</v>
      </c>
      <c r="H1365" s="3" t="s">
        <v>1661</v>
      </c>
      <c r="I1365" s="3" t="s">
        <v>120</v>
      </c>
      <c r="J1365" s="3" t="s">
        <v>1662</v>
      </c>
      <c r="K1365" s="3" t="s">
        <v>1663</v>
      </c>
      <c r="L1365" s="3"/>
      <c r="M1365" s="3" t="s">
        <v>1664</v>
      </c>
      <c r="N1365" s="3" t="s">
        <v>367</v>
      </c>
      <c r="O1365" s="2" t="s">
        <v>60</v>
      </c>
      <c r="P1365" s="3">
        <v>4</v>
      </c>
      <c r="Q1365" s="3" t="s">
        <v>369</v>
      </c>
      <c r="R1365" s="3" t="s">
        <v>369</v>
      </c>
      <c r="S1365" s="12">
        <v>32492</v>
      </c>
      <c r="T1365" s="12">
        <v>32492</v>
      </c>
      <c r="U1365" s="3"/>
      <c r="V1365" s="3"/>
      <c r="W1365" s="3"/>
      <c r="X1365" s="3"/>
      <c r="Y1365" s="3"/>
      <c r="Z1365" s="3"/>
      <c r="AA1365" s="3"/>
      <c r="AB1365" s="3"/>
      <c r="AC1365" s="3"/>
      <c r="AD1365" s="3" t="s">
        <v>63</v>
      </c>
      <c r="AE1365" s="3"/>
      <c r="AF1365" s="20" t="s">
        <v>4369</v>
      </c>
      <c r="AG1365" s="3"/>
      <c r="AH1365" s="3"/>
      <c r="AI1365" s="13" t="s">
        <v>42</v>
      </c>
      <c r="AJ1365" s="13" t="s">
        <v>42</v>
      </c>
      <c r="AK1365" s="13" t="s">
        <v>42</v>
      </c>
      <c r="AL1365" s="13" t="s">
        <v>42</v>
      </c>
      <c r="AM1365" s="13" t="s">
        <v>42</v>
      </c>
      <c r="AN1365" s="13" t="s">
        <v>42</v>
      </c>
      <c r="AO1365" s="13" t="s">
        <v>42</v>
      </c>
      <c r="AP1365" s="13" t="s">
        <v>1665</v>
      </c>
      <c r="AQ1365" s="13" t="s">
        <v>46</v>
      </c>
      <c r="AR1365" s="3" t="s">
        <v>200</v>
      </c>
      <c r="AS1365" s="3" t="s">
        <v>1666</v>
      </c>
      <c r="AT1365" s="3" t="s">
        <v>73</v>
      </c>
      <c r="AU1365" s="3"/>
      <c r="AV1365" s="3"/>
      <c r="AW1365" s="3"/>
      <c r="AX1365" s="3"/>
      <c r="AY1365" s="3"/>
      <c r="AZ1365" s="3"/>
      <c r="BA1365" s="3" t="s">
        <v>50</v>
      </c>
      <c r="BB1365" s="3"/>
      <c r="BC1365" s="3"/>
      <c r="BD1365" s="3"/>
      <c r="BE1365" s="3"/>
      <c r="BF1365" s="3"/>
      <c r="BG1365" s="3"/>
      <c r="BH1365" s="3"/>
      <c r="BI1365" s="3"/>
      <c r="BJ1365" s="3">
        <v>130321</v>
      </c>
      <c r="BK1365" s="3" t="s">
        <v>75</v>
      </c>
      <c r="BL1365" s="3" t="s">
        <v>75</v>
      </c>
      <c r="BM1365" s="3" t="s">
        <v>52</v>
      </c>
      <c r="BN1365" s="3" t="s">
        <v>75</v>
      </c>
      <c r="BO1365" s="3"/>
      <c r="BP1365" s="3" t="s">
        <v>75</v>
      </c>
      <c r="BQ1365" s="3" t="s">
        <v>51</v>
      </c>
      <c r="BR1365" s="3" t="s">
        <v>52</v>
      </c>
      <c r="BS1365" s="3" t="s">
        <v>52</v>
      </c>
      <c r="BT1365" s="3" t="s">
        <v>75</v>
      </c>
      <c r="BU1365" s="3" t="s">
        <v>75</v>
      </c>
      <c r="BV1365" s="3" t="s">
        <v>51</v>
      </c>
      <c r="BW1365" s="3" t="s">
        <v>75</v>
      </c>
      <c r="BX1365" s="3" t="s">
        <v>51</v>
      </c>
      <c r="BY1365" s="3"/>
    </row>
    <row r="1366" spans="1:77" ht="14.5" customHeight="1" x14ac:dyDescent="0.35">
      <c r="A1366" s="3" t="s">
        <v>4865</v>
      </c>
      <c r="B1366" s="3" t="s">
        <v>249</v>
      </c>
      <c r="C1366" s="3" t="s">
        <v>25</v>
      </c>
      <c r="D1366" s="17" t="s">
        <v>18283</v>
      </c>
      <c r="E1366" s="17" t="s">
        <v>18253</v>
      </c>
      <c r="F1366" s="17"/>
      <c r="G1366" s="3">
        <v>136427</v>
      </c>
      <c r="H1366" s="3" t="s">
        <v>4866</v>
      </c>
      <c r="I1366" s="3" t="s">
        <v>120</v>
      </c>
      <c r="J1366" s="3" t="s">
        <v>1662</v>
      </c>
      <c r="K1366" s="3" t="s">
        <v>4867</v>
      </c>
      <c r="L1366" s="3" t="s">
        <v>4868</v>
      </c>
      <c r="M1366" s="3"/>
      <c r="N1366" s="3" t="s">
        <v>18280</v>
      </c>
      <c r="O1366" s="2" t="s">
        <v>60</v>
      </c>
      <c r="P1366" s="3">
        <v>3</v>
      </c>
      <c r="Q1366" s="3" t="s">
        <v>1480</v>
      </c>
      <c r="R1366" s="3" t="s">
        <v>123</v>
      </c>
      <c r="S1366" s="12">
        <v>37148</v>
      </c>
      <c r="T1366" s="12">
        <v>37148</v>
      </c>
      <c r="U1366" s="3" t="s">
        <v>4869</v>
      </c>
      <c r="V1366" s="3"/>
      <c r="W1366" s="3"/>
      <c r="X1366" s="3"/>
      <c r="Y1366" s="3"/>
      <c r="Z1366" s="3"/>
      <c r="AA1366" s="3"/>
      <c r="AB1366" s="3"/>
      <c r="AC1366" s="3" t="s">
        <v>224</v>
      </c>
      <c r="AD1366" s="3" t="s">
        <v>38</v>
      </c>
      <c r="AE1366" s="3" t="s">
        <v>4870</v>
      </c>
      <c r="AF1366" s="20" t="s">
        <v>4369</v>
      </c>
      <c r="AG1366" s="3"/>
      <c r="AH1366" s="3" t="s">
        <v>4871</v>
      </c>
      <c r="AI1366" s="13" t="s">
        <v>42</v>
      </c>
      <c r="AJ1366" s="13" t="s">
        <v>42</v>
      </c>
      <c r="AK1366" s="13" t="s">
        <v>42</v>
      </c>
      <c r="AL1366" s="13" t="s">
        <v>42</v>
      </c>
      <c r="AM1366" s="13" t="s">
        <v>42</v>
      </c>
      <c r="AN1366" s="13" t="s">
        <v>42</v>
      </c>
      <c r="AO1366" s="13" t="s">
        <v>42</v>
      </c>
      <c r="AP1366" s="13" t="s">
        <v>4872</v>
      </c>
      <c r="AQ1366" s="13" t="s">
        <v>46</v>
      </c>
      <c r="AR1366" s="3" t="s">
        <v>135</v>
      </c>
      <c r="AS1366" s="3" t="s">
        <v>436</v>
      </c>
      <c r="AT1366" s="3" t="s">
        <v>173</v>
      </c>
      <c r="AU1366" s="3"/>
      <c r="AV1366" s="3"/>
      <c r="AW1366" s="3"/>
      <c r="AX1366" s="3"/>
      <c r="AY1366" s="3"/>
      <c r="AZ1366" s="3"/>
      <c r="BA1366" s="3"/>
      <c r="BB1366" s="3"/>
      <c r="BC1366" s="3"/>
      <c r="BD1366" s="3"/>
      <c r="BE1366" s="3"/>
      <c r="BF1366" s="3"/>
      <c r="BG1366" s="3" t="s">
        <v>50</v>
      </c>
      <c r="BH1366" s="3"/>
      <c r="BI1366" s="3"/>
      <c r="BJ1366" s="3">
        <v>136427</v>
      </c>
      <c r="BK1366" s="3"/>
      <c r="BL1366" s="3"/>
      <c r="BM1366" s="3"/>
      <c r="BN1366" s="3"/>
      <c r="BO1366" s="3"/>
      <c r="BP1366" s="3"/>
      <c r="BQ1366" s="3"/>
      <c r="BR1366" s="3"/>
      <c r="BS1366" s="3"/>
      <c r="BT1366" s="3"/>
      <c r="BU1366" s="3"/>
      <c r="BV1366" s="3"/>
      <c r="BW1366" s="3" t="s">
        <v>74</v>
      </c>
      <c r="BX1366" s="3"/>
      <c r="BY1366" s="3"/>
    </row>
    <row r="1367" spans="1:77" ht="14.5" customHeight="1" x14ac:dyDescent="0.35">
      <c r="A1367" s="3" t="s">
        <v>9554</v>
      </c>
      <c r="B1367" s="3" t="s">
        <v>9555</v>
      </c>
      <c r="C1367" s="3" t="s">
        <v>796</v>
      </c>
      <c r="D1367" s="17" t="s">
        <v>18283</v>
      </c>
      <c r="E1367" s="17" t="s">
        <v>18253</v>
      </c>
      <c r="F1367" s="17"/>
      <c r="G1367" s="3">
        <v>146403</v>
      </c>
      <c r="H1367" s="3" t="s">
        <v>9556</v>
      </c>
      <c r="I1367" s="3" t="s">
        <v>120</v>
      </c>
      <c r="J1367" s="3" t="s">
        <v>1662</v>
      </c>
      <c r="K1367" s="3" t="s">
        <v>9557</v>
      </c>
      <c r="L1367" s="3" t="s">
        <v>9558</v>
      </c>
      <c r="M1367" s="3"/>
      <c r="N1367" s="3" t="s">
        <v>18280</v>
      </c>
      <c r="O1367" s="2" t="s">
        <v>60</v>
      </c>
      <c r="P1367" s="3">
        <v>3</v>
      </c>
      <c r="Q1367" s="3" t="s">
        <v>123</v>
      </c>
      <c r="R1367" s="3" t="s">
        <v>123</v>
      </c>
      <c r="S1367" s="12">
        <v>36308</v>
      </c>
      <c r="T1367" s="12">
        <v>38464</v>
      </c>
      <c r="U1367" s="3" t="s">
        <v>9559</v>
      </c>
      <c r="V1367" s="3" t="s">
        <v>34</v>
      </c>
      <c r="W1367" s="3"/>
      <c r="X1367" s="3"/>
      <c r="Y1367" s="3"/>
      <c r="Z1367" s="3"/>
      <c r="AA1367" s="3"/>
      <c r="AB1367" s="3"/>
      <c r="AC1367" s="3"/>
      <c r="AD1367" s="3" t="s">
        <v>63</v>
      </c>
      <c r="AE1367" s="3" t="s">
        <v>9560</v>
      </c>
      <c r="AF1367" s="20" t="s">
        <v>4369</v>
      </c>
      <c r="AG1367" s="3"/>
      <c r="AH1367" s="3" t="s">
        <v>9561</v>
      </c>
      <c r="AI1367" s="13" t="s">
        <v>42</v>
      </c>
      <c r="AJ1367" s="13" t="s">
        <v>42</v>
      </c>
      <c r="AK1367" s="13" t="s">
        <v>42</v>
      </c>
      <c r="AL1367" s="13" t="s">
        <v>42</v>
      </c>
      <c r="AM1367" s="13" t="s">
        <v>42</v>
      </c>
      <c r="AN1367" s="13" t="s">
        <v>42</v>
      </c>
      <c r="AO1367" s="13" t="s">
        <v>42</v>
      </c>
      <c r="AP1367" s="13" t="s">
        <v>9562</v>
      </c>
      <c r="AQ1367" s="13" t="s">
        <v>46</v>
      </c>
      <c r="AR1367" s="3" t="s">
        <v>135</v>
      </c>
      <c r="AS1367" s="3" t="s">
        <v>9563</v>
      </c>
      <c r="AT1367" s="3" t="s">
        <v>330</v>
      </c>
      <c r="AU1367" s="3"/>
      <c r="AV1367" s="3"/>
      <c r="AW1367" s="3"/>
      <c r="AX1367" s="3"/>
      <c r="AY1367" s="3"/>
      <c r="AZ1367" s="3"/>
      <c r="BA1367" s="3"/>
      <c r="BB1367" s="3"/>
      <c r="BC1367" s="3"/>
      <c r="BD1367" s="3"/>
      <c r="BE1367" s="3" t="s">
        <v>50</v>
      </c>
      <c r="BF1367" s="3"/>
      <c r="BG1367" s="3"/>
      <c r="BH1367" s="3"/>
      <c r="BI1367" s="3"/>
      <c r="BJ1367" s="3">
        <v>146403</v>
      </c>
      <c r="BK1367" s="3" t="s">
        <v>51</v>
      </c>
      <c r="BL1367" s="3"/>
      <c r="BM1367" s="3" t="s">
        <v>75</v>
      </c>
      <c r="BN1367" s="3" t="s">
        <v>74</v>
      </c>
      <c r="BO1367" s="3"/>
      <c r="BP1367" s="3" t="s">
        <v>75</v>
      </c>
      <c r="BQ1367" s="3"/>
      <c r="BR1367" s="3" t="s">
        <v>51</v>
      </c>
      <c r="BS1367" s="3" t="s">
        <v>74</v>
      </c>
      <c r="BT1367" s="3"/>
      <c r="BU1367" s="3" t="s">
        <v>51</v>
      </c>
      <c r="BV1367" s="3"/>
      <c r="BW1367" s="3"/>
      <c r="BX1367" s="3"/>
      <c r="BY1367" s="3"/>
    </row>
    <row r="1368" spans="1:77" ht="14.5" customHeight="1" x14ac:dyDescent="0.35">
      <c r="A1368" s="3" t="s">
        <v>3167</v>
      </c>
      <c r="B1368" s="3" t="s">
        <v>3168</v>
      </c>
      <c r="C1368" s="3" t="s">
        <v>25</v>
      </c>
      <c r="D1368" s="17" t="s">
        <v>18283</v>
      </c>
      <c r="E1368" s="17" t="s">
        <v>18253</v>
      </c>
      <c r="F1368" s="17" t="s">
        <v>18205</v>
      </c>
      <c r="G1368" s="3">
        <v>132858</v>
      </c>
      <c r="H1368" s="3" t="s">
        <v>3169</v>
      </c>
      <c r="I1368" s="3" t="s">
        <v>120</v>
      </c>
      <c r="J1368" s="3" t="s">
        <v>1662</v>
      </c>
      <c r="K1368" s="3" t="s">
        <v>3170</v>
      </c>
      <c r="L1368" s="3"/>
      <c r="M1368" s="3"/>
      <c r="N1368" s="3" t="s">
        <v>94</v>
      </c>
      <c r="O1368" s="2" t="s">
        <v>60</v>
      </c>
      <c r="P1368" s="3">
        <v>3</v>
      </c>
      <c r="Q1368" s="3" t="s">
        <v>181</v>
      </c>
      <c r="R1368" s="3" t="s">
        <v>123</v>
      </c>
      <c r="S1368" s="12">
        <v>43069</v>
      </c>
      <c r="T1368" s="12">
        <v>43069</v>
      </c>
      <c r="U1368" s="3" t="s">
        <v>3171</v>
      </c>
      <c r="V1368" s="3" t="s">
        <v>240</v>
      </c>
      <c r="W1368" s="3" t="s">
        <v>240</v>
      </c>
      <c r="X1368" s="3" t="s">
        <v>768</v>
      </c>
      <c r="Y1368" s="3"/>
      <c r="Z1368" s="3"/>
      <c r="AA1368" s="3"/>
      <c r="AB1368" s="3"/>
      <c r="AC1368" s="3" t="s">
        <v>85</v>
      </c>
      <c r="AD1368" s="3" t="s">
        <v>38</v>
      </c>
      <c r="AE1368" s="3" t="s">
        <v>3172</v>
      </c>
      <c r="AF1368" s="19" t="s">
        <v>1212</v>
      </c>
      <c r="AG1368" s="3" t="s">
        <v>3173</v>
      </c>
      <c r="AH1368" s="3" t="s">
        <v>3174</v>
      </c>
      <c r="AI1368" s="13" t="s">
        <v>3175</v>
      </c>
      <c r="AJ1368" s="13" t="s">
        <v>3176</v>
      </c>
      <c r="AK1368" s="13" t="s">
        <v>42</v>
      </c>
      <c r="AL1368" s="13" t="s">
        <v>3177</v>
      </c>
      <c r="AM1368" s="13" t="s">
        <v>3178</v>
      </c>
      <c r="AN1368" s="13" t="s">
        <v>189</v>
      </c>
      <c r="AO1368" s="13" t="s">
        <v>42</v>
      </c>
      <c r="AP1368" s="13" t="s">
        <v>3179</v>
      </c>
      <c r="AQ1368" s="13" t="s">
        <v>46</v>
      </c>
      <c r="AR1368" s="3" t="s">
        <v>3180</v>
      </c>
      <c r="AS1368" s="3" t="s">
        <v>3181</v>
      </c>
      <c r="AT1368" s="3" t="s">
        <v>3182</v>
      </c>
      <c r="AU1368" s="3"/>
      <c r="AV1368" s="3"/>
      <c r="AW1368" s="3"/>
      <c r="AX1368" s="3" t="s">
        <v>50</v>
      </c>
      <c r="AY1368" s="3"/>
      <c r="AZ1368" s="3" t="s">
        <v>50</v>
      </c>
      <c r="BA1368" s="3"/>
      <c r="BB1368" s="3"/>
      <c r="BC1368" s="3"/>
      <c r="BD1368" s="3"/>
      <c r="BE1368" s="3" t="s">
        <v>50</v>
      </c>
      <c r="BF1368" s="3"/>
      <c r="BG1368" s="3" t="s">
        <v>50</v>
      </c>
      <c r="BH1368" s="3"/>
      <c r="BI1368" s="3"/>
      <c r="BJ1368" s="3">
        <v>132858</v>
      </c>
      <c r="BK1368" s="3" t="s">
        <v>51</v>
      </c>
      <c r="BL1368" s="3"/>
      <c r="BM1368" s="3" t="s">
        <v>52</v>
      </c>
      <c r="BN1368" s="3" t="s">
        <v>51</v>
      </c>
      <c r="BO1368" s="3"/>
      <c r="BP1368" s="3" t="s">
        <v>74</v>
      </c>
      <c r="BQ1368" s="3"/>
      <c r="BR1368" s="3" t="s">
        <v>52</v>
      </c>
      <c r="BS1368" s="3" t="s">
        <v>52</v>
      </c>
      <c r="BT1368" s="3"/>
      <c r="BU1368" s="3" t="s">
        <v>51</v>
      </c>
      <c r="BV1368" s="3"/>
      <c r="BW1368" s="3" t="s">
        <v>52</v>
      </c>
      <c r="BX1368" s="3"/>
      <c r="BY1368" s="3"/>
    </row>
    <row r="1369" spans="1:77" ht="14.5" customHeight="1" x14ac:dyDescent="0.35">
      <c r="A1369" s="3" t="s">
        <v>11399</v>
      </c>
      <c r="B1369" s="3" t="s">
        <v>11400</v>
      </c>
      <c r="C1369" s="3" t="s">
        <v>796</v>
      </c>
      <c r="D1369" s="17" t="s">
        <v>18283</v>
      </c>
      <c r="E1369" s="17" t="s">
        <v>18253</v>
      </c>
      <c r="F1369" s="17"/>
      <c r="G1369" s="3">
        <v>150439</v>
      </c>
      <c r="H1369" s="3" t="s">
        <v>11401</v>
      </c>
      <c r="I1369" s="3" t="s">
        <v>120</v>
      </c>
      <c r="J1369" s="3" t="s">
        <v>1662</v>
      </c>
      <c r="K1369" s="3"/>
      <c r="L1369" s="3" t="s">
        <v>11402</v>
      </c>
      <c r="M1369" s="3"/>
      <c r="N1369" s="3" t="s">
        <v>30</v>
      </c>
      <c r="O1369" s="5" t="s">
        <v>31</v>
      </c>
      <c r="P1369" s="3">
        <v>2</v>
      </c>
      <c r="Q1369" s="3" t="s">
        <v>32</v>
      </c>
      <c r="R1369" s="3" t="s">
        <v>32</v>
      </c>
      <c r="S1369" s="12">
        <v>37351</v>
      </c>
      <c r="T1369" s="12">
        <v>37511</v>
      </c>
      <c r="U1369" s="3" t="s">
        <v>11403</v>
      </c>
      <c r="V1369" s="3"/>
      <c r="W1369" s="3"/>
      <c r="X1369" s="3"/>
      <c r="Y1369" s="3"/>
      <c r="Z1369" s="3"/>
      <c r="AA1369" s="3"/>
      <c r="AB1369" s="3"/>
      <c r="AC1369" s="3" t="s">
        <v>224</v>
      </c>
      <c r="AD1369" s="3" t="s">
        <v>38</v>
      </c>
      <c r="AE1369" s="3"/>
      <c r="AF1369" s="20" t="s">
        <v>449</v>
      </c>
      <c r="AG1369" s="3" t="s">
        <v>11404</v>
      </c>
      <c r="AH1369" s="3" t="s">
        <v>11405</v>
      </c>
      <c r="AI1369" s="13" t="s">
        <v>42</v>
      </c>
      <c r="AJ1369" s="13" t="s">
        <v>42</v>
      </c>
      <c r="AK1369" s="13" t="s">
        <v>42</v>
      </c>
      <c r="AL1369" s="13" t="s">
        <v>42</v>
      </c>
      <c r="AM1369" s="13" t="s">
        <v>42</v>
      </c>
      <c r="AN1369" s="13" t="s">
        <v>42</v>
      </c>
      <c r="AO1369" s="13" t="s">
        <v>42</v>
      </c>
      <c r="AP1369" s="13" t="s">
        <v>11406</v>
      </c>
      <c r="AQ1369" s="13" t="s">
        <v>46</v>
      </c>
      <c r="AR1369" s="3" t="s">
        <v>47</v>
      </c>
      <c r="AS1369" s="3" t="s">
        <v>87</v>
      </c>
      <c r="AT1369" s="3"/>
      <c r="AU1369" s="3"/>
      <c r="AV1369" s="3"/>
      <c r="AW1369" s="3"/>
      <c r="AX1369" s="3"/>
      <c r="AY1369" s="3"/>
      <c r="AZ1369" s="3"/>
      <c r="BA1369" s="3"/>
      <c r="BB1369" s="3"/>
      <c r="BC1369" s="3"/>
      <c r="BD1369" s="3"/>
      <c r="BE1369" s="3"/>
      <c r="BF1369" s="3"/>
      <c r="BG1369" s="3"/>
      <c r="BH1369" s="3"/>
      <c r="BI1369" s="3"/>
      <c r="BJ1369" s="3">
        <v>150439</v>
      </c>
      <c r="BK1369" s="3"/>
      <c r="BL1369" s="3"/>
      <c r="BM1369" s="3" t="s">
        <v>52</v>
      </c>
      <c r="BN1369" s="3"/>
      <c r="BO1369" s="3"/>
      <c r="BP1369" s="3"/>
      <c r="BQ1369" s="3"/>
      <c r="BR1369" s="3"/>
      <c r="BS1369" s="3"/>
      <c r="BT1369" s="3"/>
      <c r="BU1369" s="3"/>
      <c r="BV1369" s="3"/>
      <c r="BW1369" s="3"/>
      <c r="BX1369" s="3"/>
      <c r="BY1369" s="3"/>
    </row>
    <row r="1370" spans="1:77" ht="14.5" customHeight="1" x14ac:dyDescent="0.35">
      <c r="A1370" s="3" t="s">
        <v>4176</v>
      </c>
      <c r="B1370" s="3" t="s">
        <v>317</v>
      </c>
      <c r="C1370" s="3" t="s">
        <v>25</v>
      </c>
      <c r="D1370" s="17" t="s">
        <v>18283</v>
      </c>
      <c r="E1370" s="17" t="s">
        <v>18253</v>
      </c>
      <c r="F1370" s="17"/>
      <c r="G1370" s="3">
        <v>134948</v>
      </c>
      <c r="H1370" s="3" t="s">
        <v>4177</v>
      </c>
      <c r="I1370" s="3" t="s">
        <v>120</v>
      </c>
      <c r="J1370" s="3" t="s">
        <v>1662</v>
      </c>
      <c r="K1370" s="3" t="s">
        <v>4178</v>
      </c>
      <c r="L1370" s="3" t="s">
        <v>321</v>
      </c>
      <c r="M1370" s="3"/>
      <c r="N1370" s="3" t="s">
        <v>18280</v>
      </c>
      <c r="O1370" s="2" t="s">
        <v>60</v>
      </c>
      <c r="P1370" s="3">
        <v>3</v>
      </c>
      <c r="Q1370" s="3" t="s">
        <v>123</v>
      </c>
      <c r="R1370" s="3" t="s">
        <v>123</v>
      </c>
      <c r="S1370" s="12">
        <v>34031</v>
      </c>
      <c r="T1370" s="12">
        <v>34031</v>
      </c>
      <c r="U1370" s="3" t="s">
        <v>4179</v>
      </c>
      <c r="V1370" s="3"/>
      <c r="W1370" s="3"/>
      <c r="X1370" s="3"/>
      <c r="Y1370" s="3"/>
      <c r="Z1370" s="3"/>
      <c r="AA1370" s="3"/>
      <c r="AB1370" s="3"/>
      <c r="AC1370" s="3"/>
      <c r="AD1370" s="3" t="s">
        <v>63</v>
      </c>
      <c r="AE1370" s="3" t="s">
        <v>4180</v>
      </c>
      <c r="AF1370" s="19" t="s">
        <v>1212</v>
      </c>
      <c r="AG1370" s="3"/>
      <c r="AH1370" s="3" t="s">
        <v>4181</v>
      </c>
      <c r="AI1370" s="13" t="s">
        <v>4182</v>
      </c>
      <c r="AJ1370" s="13" t="s">
        <v>4183</v>
      </c>
      <c r="AK1370" s="13" t="s">
        <v>42</v>
      </c>
      <c r="AL1370" s="13" t="s">
        <v>4184</v>
      </c>
      <c r="AM1370" s="13" t="s">
        <v>4185</v>
      </c>
      <c r="AN1370" s="13" t="s">
        <v>3303</v>
      </c>
      <c r="AO1370" s="13" t="s">
        <v>42</v>
      </c>
      <c r="AP1370" s="13" t="s">
        <v>4186</v>
      </c>
      <c r="AQ1370" s="13" t="s">
        <v>46</v>
      </c>
      <c r="AR1370" s="3" t="s">
        <v>135</v>
      </c>
      <c r="AS1370" s="3" t="s">
        <v>4187</v>
      </c>
      <c r="AT1370" s="3" t="s">
        <v>330</v>
      </c>
      <c r="AU1370" s="3"/>
      <c r="AV1370" s="3"/>
      <c r="AW1370" s="3"/>
      <c r="AX1370" s="3"/>
      <c r="AY1370" s="3"/>
      <c r="AZ1370" s="3"/>
      <c r="BA1370" s="3"/>
      <c r="BB1370" s="3"/>
      <c r="BC1370" s="3"/>
      <c r="BD1370" s="3"/>
      <c r="BE1370" s="3" t="s">
        <v>50</v>
      </c>
      <c r="BF1370" s="3"/>
      <c r="BG1370" s="3"/>
      <c r="BH1370" s="3"/>
      <c r="BI1370" s="3"/>
      <c r="BJ1370" s="3">
        <v>134948</v>
      </c>
      <c r="BK1370" s="3" t="s">
        <v>75</v>
      </c>
      <c r="BL1370" s="3"/>
      <c r="BM1370" s="3"/>
      <c r="BN1370" s="3"/>
      <c r="BO1370" s="3"/>
      <c r="BP1370" s="3"/>
      <c r="BQ1370" s="3"/>
      <c r="BR1370" s="3"/>
      <c r="BS1370" s="3" t="s">
        <v>74</v>
      </c>
      <c r="BT1370" s="3"/>
      <c r="BU1370" s="3" t="s">
        <v>51</v>
      </c>
      <c r="BV1370" s="3"/>
      <c r="BW1370" s="3"/>
      <c r="BX1370" s="3" t="s">
        <v>1044</v>
      </c>
      <c r="BY1370" s="3"/>
    </row>
    <row r="1371" spans="1:77" ht="14.5" customHeight="1" x14ac:dyDescent="0.35">
      <c r="A1371" s="3" t="s">
        <v>8048</v>
      </c>
      <c r="B1371" s="3" t="s">
        <v>8049</v>
      </c>
      <c r="C1371" s="3" t="s">
        <v>25</v>
      </c>
      <c r="D1371" s="17" t="s">
        <v>18283</v>
      </c>
      <c r="E1371" s="17" t="s">
        <v>18253</v>
      </c>
      <c r="F1371" s="17"/>
      <c r="G1371" s="3">
        <v>142958</v>
      </c>
      <c r="H1371" s="3" t="s">
        <v>8050</v>
      </c>
      <c r="I1371" s="3" t="s">
        <v>120</v>
      </c>
      <c r="J1371" s="3" t="s">
        <v>1662</v>
      </c>
      <c r="K1371" s="3" t="s">
        <v>8051</v>
      </c>
      <c r="L1371" s="3" t="s">
        <v>8052</v>
      </c>
      <c r="M1371" s="3" t="s">
        <v>8053</v>
      </c>
      <c r="N1371" s="3" t="s">
        <v>18280</v>
      </c>
      <c r="O1371" s="2" t="s">
        <v>60</v>
      </c>
      <c r="P1371" s="3">
        <v>3</v>
      </c>
      <c r="Q1371" s="3" t="s">
        <v>1473</v>
      </c>
      <c r="R1371" s="3" t="s">
        <v>123</v>
      </c>
      <c r="S1371" s="12">
        <v>35177</v>
      </c>
      <c r="T1371" s="12">
        <v>39051</v>
      </c>
      <c r="U1371" s="3" t="s">
        <v>8054</v>
      </c>
      <c r="V1371" s="3"/>
      <c r="W1371" s="3"/>
      <c r="X1371" s="3"/>
      <c r="Y1371" s="3"/>
      <c r="Z1371" s="3"/>
      <c r="AA1371" s="3"/>
      <c r="AB1371" s="3"/>
      <c r="AC1371" s="3"/>
      <c r="AD1371" s="3" t="s">
        <v>38</v>
      </c>
      <c r="AE1371" s="3" t="s">
        <v>8055</v>
      </c>
      <c r="AF1371" s="19" t="s">
        <v>449</v>
      </c>
      <c r="AG1371" s="3"/>
      <c r="AH1371" s="3" t="s">
        <v>8056</v>
      </c>
      <c r="AI1371" s="13" t="s">
        <v>448</v>
      </c>
      <c r="AJ1371" s="13" t="s">
        <v>449</v>
      </c>
      <c r="AK1371" s="13" t="s">
        <v>42</v>
      </c>
      <c r="AL1371" s="13" t="s">
        <v>42</v>
      </c>
      <c r="AM1371" s="13" t="s">
        <v>42</v>
      </c>
      <c r="AN1371" s="13" t="s">
        <v>263</v>
      </c>
      <c r="AO1371" s="13" t="s">
        <v>42</v>
      </c>
      <c r="AP1371" s="13" t="s">
        <v>8057</v>
      </c>
      <c r="AQ1371" s="13" t="s">
        <v>46</v>
      </c>
      <c r="AR1371" s="3" t="s">
        <v>200</v>
      </c>
      <c r="AS1371" s="3" t="s">
        <v>8058</v>
      </c>
      <c r="AT1371" s="3"/>
      <c r="AU1371" s="3"/>
      <c r="AV1371" s="3"/>
      <c r="AW1371" s="3"/>
      <c r="AX1371" s="3"/>
      <c r="AY1371" s="3"/>
      <c r="AZ1371" s="3"/>
      <c r="BA1371" s="3"/>
      <c r="BB1371" s="3"/>
      <c r="BC1371" s="3"/>
      <c r="BD1371" s="3"/>
      <c r="BE1371" s="3"/>
      <c r="BF1371" s="3"/>
      <c r="BG1371" s="3"/>
      <c r="BH1371" s="3"/>
      <c r="BI1371" s="3"/>
      <c r="BJ1371" s="3">
        <v>142958</v>
      </c>
      <c r="BK1371" s="3" t="s">
        <v>51</v>
      </c>
      <c r="BL1371" s="3"/>
      <c r="BM1371" s="3" t="s">
        <v>75</v>
      </c>
      <c r="BN1371" s="3"/>
      <c r="BO1371" s="3"/>
      <c r="BP1371" s="3"/>
      <c r="BQ1371" s="3"/>
      <c r="BR1371" s="3"/>
      <c r="BS1371" s="3"/>
      <c r="BT1371" s="3"/>
      <c r="BU1371" s="3"/>
      <c r="BV1371" s="3"/>
      <c r="BW1371" s="3"/>
      <c r="BX1371" s="3"/>
      <c r="BY1371" s="3"/>
    </row>
    <row r="1372" spans="1:77" ht="14.5" customHeight="1" x14ac:dyDescent="0.35">
      <c r="A1372" s="3" t="s">
        <v>11285</v>
      </c>
      <c r="B1372" s="3" t="s">
        <v>11286</v>
      </c>
      <c r="C1372" s="3" t="s">
        <v>25</v>
      </c>
      <c r="D1372" s="17" t="s">
        <v>18283</v>
      </c>
      <c r="E1372" s="17" t="s">
        <v>18253</v>
      </c>
      <c r="F1372" s="17"/>
      <c r="G1372" s="3">
        <v>150212</v>
      </c>
      <c r="H1372" s="3" t="s">
        <v>11287</v>
      </c>
      <c r="I1372" s="3" t="s">
        <v>120</v>
      </c>
      <c r="J1372" s="3" t="s">
        <v>1662</v>
      </c>
      <c r="K1372" s="3" t="s">
        <v>11288</v>
      </c>
      <c r="L1372" s="3"/>
      <c r="M1372" s="3"/>
      <c r="N1372" s="3" t="s">
        <v>841</v>
      </c>
      <c r="O1372" s="4" t="s">
        <v>163</v>
      </c>
      <c r="P1372" s="3">
        <v>2</v>
      </c>
      <c r="Q1372" s="3" t="s">
        <v>922</v>
      </c>
      <c r="R1372" s="3" t="s">
        <v>32</v>
      </c>
      <c r="S1372" s="12">
        <v>39882</v>
      </c>
      <c r="T1372" s="12">
        <v>39882</v>
      </c>
      <c r="U1372" s="3" t="s">
        <v>11289</v>
      </c>
      <c r="V1372" s="3" t="s">
        <v>35</v>
      </c>
      <c r="W1372" s="3" t="s">
        <v>462</v>
      </c>
      <c r="X1372" s="3" t="s">
        <v>147</v>
      </c>
      <c r="Y1372" s="3"/>
      <c r="Z1372" s="3"/>
      <c r="AA1372" s="3"/>
      <c r="AB1372" s="3"/>
      <c r="AC1372" s="3"/>
      <c r="AD1372" s="3" t="s">
        <v>38</v>
      </c>
      <c r="AE1372" s="3" t="s">
        <v>11290</v>
      </c>
      <c r="AF1372" s="19" t="s">
        <v>3612</v>
      </c>
      <c r="AG1372" s="3" t="s">
        <v>2519</v>
      </c>
      <c r="AH1372" s="3" t="s">
        <v>11291</v>
      </c>
      <c r="AI1372" s="13" t="s">
        <v>4669</v>
      </c>
      <c r="AJ1372" s="13" t="s">
        <v>4670</v>
      </c>
      <c r="AK1372" s="13" t="s">
        <v>42</v>
      </c>
      <c r="AL1372" s="13" t="s">
        <v>11292</v>
      </c>
      <c r="AM1372" s="13" t="s">
        <v>11293</v>
      </c>
      <c r="AN1372" s="13" t="s">
        <v>2064</v>
      </c>
      <c r="AO1372" s="13" t="s">
        <v>42</v>
      </c>
      <c r="AP1372" s="13" t="s">
        <v>11294</v>
      </c>
      <c r="AQ1372" s="13" t="s">
        <v>46</v>
      </c>
      <c r="AR1372" s="3" t="s">
        <v>11295</v>
      </c>
      <c r="AS1372" s="3" t="s">
        <v>11296</v>
      </c>
      <c r="AT1372" s="3" t="s">
        <v>137</v>
      </c>
      <c r="AU1372" s="3"/>
      <c r="AV1372" s="3"/>
      <c r="AW1372" s="3"/>
      <c r="AX1372" s="3" t="s">
        <v>50</v>
      </c>
      <c r="AY1372" s="3"/>
      <c r="AZ1372" s="3"/>
      <c r="BA1372" s="3"/>
      <c r="BB1372" s="3"/>
      <c r="BC1372" s="3"/>
      <c r="BD1372" s="3"/>
      <c r="BE1372" s="3" t="s">
        <v>50</v>
      </c>
      <c r="BF1372" s="3"/>
      <c r="BG1372" s="3"/>
      <c r="BH1372" s="3"/>
      <c r="BI1372" s="3"/>
      <c r="BJ1372" s="3">
        <v>150212</v>
      </c>
      <c r="BK1372" s="3" t="s">
        <v>51</v>
      </c>
      <c r="BL1372" s="3"/>
      <c r="BM1372" s="3" t="s">
        <v>52</v>
      </c>
      <c r="BN1372" s="3" t="s">
        <v>247</v>
      </c>
      <c r="BO1372" s="3"/>
      <c r="BP1372" s="3"/>
      <c r="BQ1372" s="3"/>
      <c r="BR1372" s="3" t="s">
        <v>51</v>
      </c>
      <c r="BS1372" s="3" t="s">
        <v>52</v>
      </c>
      <c r="BT1372" s="3"/>
      <c r="BU1372" s="3" t="s">
        <v>51</v>
      </c>
      <c r="BV1372" s="3"/>
      <c r="BW1372" s="3"/>
      <c r="BX1372" s="3"/>
      <c r="BY1372" s="3"/>
    </row>
    <row r="1373" spans="1:77" ht="14.5" customHeight="1" x14ac:dyDescent="0.35">
      <c r="A1373" s="3" t="s">
        <v>3577</v>
      </c>
      <c r="B1373" s="3" t="s">
        <v>2901</v>
      </c>
      <c r="C1373" s="3" t="s">
        <v>25</v>
      </c>
      <c r="D1373" s="17" t="s">
        <v>18283</v>
      </c>
      <c r="E1373" s="17" t="s">
        <v>18253</v>
      </c>
      <c r="F1373" s="17"/>
      <c r="G1373" s="3">
        <v>133731</v>
      </c>
      <c r="H1373" s="3" t="s">
        <v>3578</v>
      </c>
      <c r="I1373" s="3" t="s">
        <v>120</v>
      </c>
      <c r="J1373" s="3" t="s">
        <v>1662</v>
      </c>
      <c r="K1373" s="3" t="s">
        <v>3579</v>
      </c>
      <c r="L1373" s="3"/>
      <c r="M1373" s="3"/>
      <c r="N1373" s="3" t="s">
        <v>30</v>
      </c>
      <c r="O1373" s="5" t="s">
        <v>31</v>
      </c>
      <c r="P1373" s="3">
        <v>1</v>
      </c>
      <c r="Q1373" s="3" t="s">
        <v>3580</v>
      </c>
      <c r="R1373" s="3" t="s">
        <v>144</v>
      </c>
      <c r="S1373" s="12">
        <v>31069</v>
      </c>
      <c r="T1373" s="12">
        <v>37788</v>
      </c>
      <c r="U1373" s="3" t="s">
        <v>3581</v>
      </c>
      <c r="V1373" s="3"/>
      <c r="W1373" s="3"/>
      <c r="X1373" s="3"/>
      <c r="Y1373" s="3"/>
      <c r="Z1373" s="3"/>
      <c r="AA1373" s="3"/>
      <c r="AB1373" s="3"/>
      <c r="AC1373" s="3"/>
      <c r="AD1373" s="3" t="s">
        <v>38</v>
      </c>
      <c r="AE1373" s="3" t="s">
        <v>3582</v>
      </c>
      <c r="AF1373" s="20" t="s">
        <v>4369</v>
      </c>
      <c r="AG1373" s="3" t="s">
        <v>3583</v>
      </c>
      <c r="AH1373" s="3" t="s">
        <v>3584</v>
      </c>
      <c r="AI1373" s="13" t="s">
        <v>42</v>
      </c>
      <c r="AJ1373" s="13" t="s">
        <v>42</v>
      </c>
      <c r="AK1373" s="13" t="s">
        <v>42</v>
      </c>
      <c r="AL1373" s="13" t="s">
        <v>3585</v>
      </c>
      <c r="AM1373" s="13" t="s">
        <v>3586</v>
      </c>
      <c r="AN1373" s="13" t="s">
        <v>42</v>
      </c>
      <c r="AO1373" s="13" t="s">
        <v>42</v>
      </c>
      <c r="AP1373" s="13" t="s">
        <v>3587</v>
      </c>
      <c r="AQ1373" s="13" t="s">
        <v>46</v>
      </c>
      <c r="AR1373" s="3" t="s">
        <v>494</v>
      </c>
      <c r="AS1373" s="3" t="s">
        <v>3588</v>
      </c>
      <c r="AT1373" s="3" t="s">
        <v>116</v>
      </c>
      <c r="AU1373" s="3"/>
      <c r="AV1373" s="3"/>
      <c r="AW1373" s="3"/>
      <c r="AX1373" s="3" t="s">
        <v>50</v>
      </c>
      <c r="AY1373" s="3"/>
      <c r="AZ1373" s="3"/>
      <c r="BA1373" s="3"/>
      <c r="BB1373" s="3"/>
      <c r="BC1373" s="3"/>
      <c r="BD1373" s="3"/>
      <c r="BE1373" s="3"/>
      <c r="BF1373" s="3"/>
      <c r="BG1373" s="3"/>
      <c r="BH1373" s="3"/>
      <c r="BI1373" s="3"/>
      <c r="BJ1373" s="3">
        <v>133731</v>
      </c>
      <c r="BK1373" s="3"/>
      <c r="BL1373" s="3"/>
      <c r="BM1373" s="3" t="s">
        <v>247</v>
      </c>
      <c r="BN1373" s="3" t="s">
        <v>51</v>
      </c>
      <c r="BO1373" s="3"/>
      <c r="BP1373" s="3"/>
      <c r="BQ1373" s="3"/>
      <c r="BR1373" s="3"/>
      <c r="BS1373" s="3"/>
      <c r="BT1373" s="3"/>
      <c r="BU1373" s="3"/>
      <c r="BV1373" s="3"/>
      <c r="BW1373" s="3"/>
      <c r="BX1373" s="3"/>
      <c r="BY1373" s="3"/>
    </row>
    <row r="1374" spans="1:77" ht="14.5" customHeight="1" x14ac:dyDescent="0.35">
      <c r="A1374" s="3" t="s">
        <v>10464</v>
      </c>
      <c r="B1374" s="3" t="s">
        <v>249</v>
      </c>
      <c r="C1374" s="3" t="s">
        <v>25</v>
      </c>
      <c r="D1374" s="17" t="s">
        <v>18283</v>
      </c>
      <c r="E1374" s="17" t="s">
        <v>18253</v>
      </c>
      <c r="F1374" s="17"/>
      <c r="G1374" s="3">
        <v>148449</v>
      </c>
      <c r="H1374" s="3" t="s">
        <v>10465</v>
      </c>
      <c r="I1374" s="3" t="s">
        <v>120</v>
      </c>
      <c r="J1374" s="3" t="s">
        <v>1662</v>
      </c>
      <c r="K1374" s="3" t="s">
        <v>10466</v>
      </c>
      <c r="L1374" s="3" t="s">
        <v>10467</v>
      </c>
      <c r="M1374" s="3" t="s">
        <v>10468</v>
      </c>
      <c r="N1374" s="3" t="s">
        <v>18280</v>
      </c>
      <c r="O1374" s="2" t="s">
        <v>60</v>
      </c>
      <c r="P1374" s="3">
        <v>3</v>
      </c>
      <c r="Q1374" s="3" t="s">
        <v>1480</v>
      </c>
      <c r="R1374" s="3" t="s">
        <v>123</v>
      </c>
      <c r="S1374" s="12">
        <v>35901</v>
      </c>
      <c r="T1374" s="12">
        <v>35901</v>
      </c>
      <c r="U1374" s="3" t="s">
        <v>10469</v>
      </c>
      <c r="V1374" s="3"/>
      <c r="W1374" s="3"/>
      <c r="X1374" s="3"/>
      <c r="Y1374" s="3"/>
      <c r="Z1374" s="3"/>
      <c r="AA1374" s="3"/>
      <c r="AB1374" s="3"/>
      <c r="AC1374" s="3"/>
      <c r="AD1374" s="3" t="s">
        <v>38</v>
      </c>
      <c r="AE1374" s="3" t="s">
        <v>10470</v>
      </c>
      <c r="AF1374" s="20" t="s">
        <v>18538</v>
      </c>
      <c r="AG1374" s="3"/>
      <c r="AH1374" s="3" t="s">
        <v>10471</v>
      </c>
      <c r="AI1374" s="13" t="s">
        <v>42</v>
      </c>
      <c r="AJ1374" s="13" t="s">
        <v>42</v>
      </c>
      <c r="AK1374" s="13" t="s">
        <v>42</v>
      </c>
      <c r="AL1374" s="13" t="s">
        <v>985</v>
      </c>
      <c r="AM1374" s="13" t="s">
        <v>986</v>
      </c>
      <c r="AN1374" s="13" t="s">
        <v>42</v>
      </c>
      <c r="AO1374" s="13" t="s">
        <v>42</v>
      </c>
      <c r="AP1374" s="13" t="s">
        <v>10472</v>
      </c>
      <c r="AQ1374" s="13" t="s">
        <v>46</v>
      </c>
      <c r="AR1374" s="3" t="s">
        <v>135</v>
      </c>
      <c r="AS1374" s="3" t="s">
        <v>10473</v>
      </c>
      <c r="AT1374" s="3"/>
      <c r="AU1374" s="3"/>
      <c r="AV1374" s="3"/>
      <c r="AW1374" s="3"/>
      <c r="AX1374" s="3"/>
      <c r="AY1374" s="3"/>
      <c r="AZ1374" s="3"/>
      <c r="BA1374" s="3"/>
      <c r="BB1374" s="3"/>
      <c r="BC1374" s="3"/>
      <c r="BD1374" s="3"/>
      <c r="BE1374" s="3"/>
      <c r="BF1374" s="3"/>
      <c r="BG1374" s="3"/>
      <c r="BH1374" s="3"/>
      <c r="BI1374" s="3"/>
      <c r="BJ1374" s="3">
        <v>148449</v>
      </c>
      <c r="BK1374" s="3" t="s">
        <v>51</v>
      </c>
      <c r="BL1374" s="3"/>
      <c r="BM1374" s="3"/>
      <c r="BN1374" s="3" t="s">
        <v>74</v>
      </c>
      <c r="BO1374" s="3"/>
      <c r="BP1374" s="3"/>
      <c r="BQ1374" s="3"/>
      <c r="BR1374" s="3"/>
      <c r="BS1374" s="3"/>
      <c r="BT1374" s="3"/>
      <c r="BU1374" s="3" t="s">
        <v>51</v>
      </c>
      <c r="BV1374" s="3"/>
      <c r="BW1374" s="3"/>
      <c r="BX1374" s="3"/>
      <c r="BY1374" s="3"/>
    </row>
    <row r="1375" spans="1:77" ht="14.5" customHeight="1" x14ac:dyDescent="0.35">
      <c r="A1375" s="3" t="s">
        <v>8514</v>
      </c>
      <c r="B1375" s="3" t="s">
        <v>724</v>
      </c>
      <c r="C1375" s="3" t="s">
        <v>25</v>
      </c>
      <c r="D1375" s="17" t="s">
        <v>18283</v>
      </c>
      <c r="E1375" s="17" t="s">
        <v>18253</v>
      </c>
      <c r="F1375" s="17"/>
      <c r="G1375" s="3">
        <v>143935</v>
      </c>
      <c r="H1375" s="3" t="s">
        <v>8515</v>
      </c>
      <c r="I1375" s="3" t="s">
        <v>120</v>
      </c>
      <c r="J1375" s="3" t="s">
        <v>1662</v>
      </c>
      <c r="K1375" s="3" t="s">
        <v>8516</v>
      </c>
      <c r="L1375" s="3" t="s">
        <v>8517</v>
      </c>
      <c r="M1375" s="3" t="s">
        <v>8518</v>
      </c>
      <c r="N1375" s="3" t="s">
        <v>367</v>
      </c>
      <c r="O1375" s="2" t="s">
        <v>60</v>
      </c>
      <c r="P1375" s="3">
        <v>4</v>
      </c>
      <c r="Q1375" s="3" t="s">
        <v>369</v>
      </c>
      <c r="R1375" s="3" t="s">
        <v>369</v>
      </c>
      <c r="S1375" s="12">
        <v>33046</v>
      </c>
      <c r="T1375" s="12">
        <v>37518</v>
      </c>
      <c r="U1375" s="3" t="s">
        <v>8519</v>
      </c>
      <c r="V1375" s="3"/>
      <c r="W1375" s="3"/>
      <c r="X1375" s="3"/>
      <c r="Y1375" s="3"/>
      <c r="Z1375" s="3"/>
      <c r="AA1375" s="3"/>
      <c r="AB1375" s="3"/>
      <c r="AC1375" s="3"/>
      <c r="AD1375" s="3" t="s">
        <v>63</v>
      </c>
      <c r="AE1375" s="3" t="s">
        <v>8520</v>
      </c>
      <c r="AF1375" s="19" t="s">
        <v>18293</v>
      </c>
      <c r="AG1375" s="3" t="s">
        <v>8521</v>
      </c>
      <c r="AH1375" s="3" t="s">
        <v>8522</v>
      </c>
      <c r="AI1375" s="13" t="s">
        <v>8523</v>
      </c>
      <c r="AJ1375" s="13" t="s">
        <v>8524</v>
      </c>
      <c r="AK1375" s="13" t="s">
        <v>42</v>
      </c>
      <c r="AL1375" s="13" t="s">
        <v>8525</v>
      </c>
      <c r="AM1375" s="13" t="s">
        <v>8526</v>
      </c>
      <c r="AN1375" s="13" t="s">
        <v>189</v>
      </c>
      <c r="AO1375" s="13" t="s">
        <v>42</v>
      </c>
      <c r="AP1375" s="13" t="s">
        <v>8527</v>
      </c>
      <c r="AQ1375" s="13" t="s">
        <v>46</v>
      </c>
      <c r="AR1375" s="3" t="s">
        <v>200</v>
      </c>
      <c r="AS1375" s="3" t="s">
        <v>8528</v>
      </c>
      <c r="AT1375" s="3" t="s">
        <v>8529</v>
      </c>
      <c r="AU1375" s="3"/>
      <c r="AV1375" s="3"/>
      <c r="AW1375" s="3"/>
      <c r="AX1375" s="3"/>
      <c r="AY1375" s="3"/>
      <c r="AZ1375" s="3"/>
      <c r="BA1375" s="3"/>
      <c r="BB1375" s="3"/>
      <c r="BC1375" s="3"/>
      <c r="BD1375" s="3"/>
      <c r="BE1375" s="3" t="s">
        <v>50</v>
      </c>
      <c r="BF1375" s="3"/>
      <c r="BG1375" s="3"/>
      <c r="BH1375" s="3"/>
      <c r="BI1375" s="3"/>
      <c r="BJ1375" s="3">
        <v>143935</v>
      </c>
      <c r="BK1375" s="3" t="s">
        <v>75</v>
      </c>
      <c r="BL1375" s="3" t="s">
        <v>51</v>
      </c>
      <c r="BM1375" s="3" t="s">
        <v>75</v>
      </c>
      <c r="BN1375" s="3" t="s">
        <v>52</v>
      </c>
      <c r="BO1375" s="3"/>
      <c r="BP1375" s="3" t="s">
        <v>420</v>
      </c>
      <c r="BQ1375" s="3" t="s">
        <v>957</v>
      </c>
      <c r="BR1375" s="3" t="s">
        <v>74</v>
      </c>
      <c r="BS1375" s="3" t="s">
        <v>74</v>
      </c>
      <c r="BT1375" s="3" t="s">
        <v>51</v>
      </c>
      <c r="BU1375" s="3" t="s">
        <v>51</v>
      </c>
      <c r="BV1375" s="3"/>
      <c r="BW1375" s="3" t="s">
        <v>75</v>
      </c>
      <c r="BX1375" s="3" t="s">
        <v>51</v>
      </c>
      <c r="BY1375" s="3"/>
    </row>
    <row r="1376" spans="1:77" ht="14.5" customHeight="1" x14ac:dyDescent="0.35">
      <c r="A1376" s="3" t="s">
        <v>14570</v>
      </c>
      <c r="B1376" s="3" t="s">
        <v>2987</v>
      </c>
      <c r="C1376" s="3" t="s">
        <v>25</v>
      </c>
      <c r="D1376" s="17" t="s">
        <v>18283</v>
      </c>
      <c r="E1376" s="17" t="s">
        <v>18253</v>
      </c>
      <c r="F1376" s="17"/>
      <c r="G1376" s="3">
        <v>157762</v>
      </c>
      <c r="H1376" s="3" t="s">
        <v>14571</v>
      </c>
      <c r="I1376" s="3" t="s">
        <v>120</v>
      </c>
      <c r="J1376" s="3" t="s">
        <v>1662</v>
      </c>
      <c r="K1376" s="3" t="s">
        <v>14572</v>
      </c>
      <c r="L1376" s="3"/>
      <c r="M1376" s="3"/>
      <c r="N1376" s="3" t="s">
        <v>30</v>
      </c>
      <c r="O1376" s="5" t="s">
        <v>31</v>
      </c>
      <c r="P1376" s="3">
        <v>1</v>
      </c>
      <c r="Q1376" s="3" t="s">
        <v>144</v>
      </c>
      <c r="R1376" s="3" t="s">
        <v>144</v>
      </c>
      <c r="S1376" s="12">
        <v>32405</v>
      </c>
      <c r="T1376" s="12">
        <v>39722</v>
      </c>
      <c r="U1376" s="3" t="s">
        <v>14573</v>
      </c>
      <c r="V1376" s="3"/>
      <c r="W1376" s="3" t="s">
        <v>1032</v>
      </c>
      <c r="X1376" s="3" t="s">
        <v>2489</v>
      </c>
      <c r="Y1376" s="3"/>
      <c r="Z1376" s="3"/>
      <c r="AA1376" s="3"/>
      <c r="AB1376" s="3"/>
      <c r="AC1376" s="3"/>
      <c r="AD1376" s="3" t="s">
        <v>38</v>
      </c>
      <c r="AE1376" s="3" t="s">
        <v>14574</v>
      </c>
      <c r="AF1376" s="20" t="s">
        <v>186</v>
      </c>
      <c r="AG1376" s="3" t="s">
        <v>4725</v>
      </c>
      <c r="AH1376" s="3" t="s">
        <v>14575</v>
      </c>
      <c r="AI1376" s="13" t="s">
        <v>42</v>
      </c>
      <c r="AJ1376" s="13" t="s">
        <v>42</v>
      </c>
      <c r="AK1376" s="13" t="s">
        <v>42</v>
      </c>
      <c r="AL1376" s="13" t="s">
        <v>14576</v>
      </c>
      <c r="AM1376" s="13" t="s">
        <v>14577</v>
      </c>
      <c r="AN1376" s="13" t="s">
        <v>42</v>
      </c>
      <c r="AO1376" s="13" t="s">
        <v>42</v>
      </c>
      <c r="AP1376" s="13" t="s">
        <v>14578</v>
      </c>
      <c r="AQ1376" s="13" t="s">
        <v>46</v>
      </c>
      <c r="AR1376" s="3" t="s">
        <v>114</v>
      </c>
      <c r="AS1376" s="3" t="s">
        <v>10910</v>
      </c>
      <c r="AT1376" s="3" t="s">
        <v>116</v>
      </c>
      <c r="AU1376" s="3"/>
      <c r="AV1376" s="3"/>
      <c r="AW1376" s="3"/>
      <c r="AX1376" s="3" t="s">
        <v>50</v>
      </c>
      <c r="AY1376" s="3"/>
      <c r="AZ1376" s="3"/>
      <c r="BA1376" s="3"/>
      <c r="BB1376" s="3"/>
      <c r="BC1376" s="3"/>
      <c r="BD1376" s="3"/>
      <c r="BE1376" s="3"/>
      <c r="BF1376" s="3"/>
      <c r="BG1376" s="3"/>
      <c r="BH1376" s="3"/>
      <c r="BI1376" s="3"/>
      <c r="BJ1376" s="3">
        <v>157762</v>
      </c>
      <c r="BK1376" s="3"/>
      <c r="BL1376" s="3"/>
      <c r="BM1376" s="3"/>
      <c r="BN1376" s="3" t="s">
        <v>51</v>
      </c>
      <c r="BO1376" s="3"/>
      <c r="BP1376" s="3"/>
      <c r="BQ1376" s="3"/>
      <c r="BR1376" s="3"/>
      <c r="BS1376" s="3"/>
      <c r="BT1376" s="3"/>
      <c r="BU1376" s="3" t="s">
        <v>51</v>
      </c>
      <c r="BV1376" s="3"/>
      <c r="BW1376" s="3"/>
      <c r="BX1376" s="3"/>
      <c r="BY1376" s="3"/>
    </row>
    <row r="1377" spans="1:77" ht="14.5" customHeight="1" x14ac:dyDescent="0.35">
      <c r="A1377" s="3" t="s">
        <v>7619</v>
      </c>
      <c r="B1377" s="3" t="s">
        <v>332</v>
      </c>
      <c r="C1377" s="3" t="s">
        <v>25</v>
      </c>
      <c r="D1377" s="17" t="s">
        <v>18283</v>
      </c>
      <c r="E1377" s="17" t="s">
        <v>18253</v>
      </c>
      <c r="F1377" s="17" t="s">
        <v>18211</v>
      </c>
      <c r="G1377" s="3">
        <v>141923</v>
      </c>
      <c r="H1377" s="3" t="s">
        <v>7620</v>
      </c>
      <c r="I1377" s="3" t="s">
        <v>120</v>
      </c>
      <c r="J1377" s="3" t="s">
        <v>1662</v>
      </c>
      <c r="K1377" s="3" t="s">
        <v>7621</v>
      </c>
      <c r="L1377" s="3" t="s">
        <v>7622</v>
      </c>
      <c r="M1377" s="3"/>
      <c r="N1377" s="3" t="s">
        <v>367</v>
      </c>
      <c r="O1377" s="2" t="s">
        <v>60</v>
      </c>
      <c r="P1377" s="3">
        <v>4</v>
      </c>
      <c r="Q1377" s="3" t="s">
        <v>369</v>
      </c>
      <c r="R1377" s="3" t="s">
        <v>369</v>
      </c>
      <c r="S1377" s="12">
        <v>34802</v>
      </c>
      <c r="T1377" s="12">
        <v>34802</v>
      </c>
      <c r="U1377" s="3" t="s">
        <v>7623</v>
      </c>
      <c r="V1377" s="3"/>
      <c r="W1377" s="3"/>
      <c r="X1377" s="3"/>
      <c r="Y1377" s="3"/>
      <c r="Z1377" s="3"/>
      <c r="AA1377" s="3"/>
      <c r="AB1377" s="3"/>
      <c r="AC1377" s="3"/>
      <c r="AD1377" s="3" t="s">
        <v>38</v>
      </c>
      <c r="AE1377" s="3" t="s">
        <v>7624</v>
      </c>
      <c r="AF1377" s="19" t="s">
        <v>1212</v>
      </c>
      <c r="AG1377" s="3" t="s">
        <v>7625</v>
      </c>
      <c r="AH1377" s="3" t="s">
        <v>7626</v>
      </c>
      <c r="AI1377" s="13" t="s">
        <v>185</v>
      </c>
      <c r="AJ1377" s="13" t="s">
        <v>186</v>
      </c>
      <c r="AK1377" s="13" t="s">
        <v>42</v>
      </c>
      <c r="AL1377" s="13" t="s">
        <v>7627</v>
      </c>
      <c r="AM1377" s="13" t="s">
        <v>7628</v>
      </c>
      <c r="AN1377" s="13" t="s">
        <v>189</v>
      </c>
      <c r="AO1377" s="13" t="s">
        <v>42</v>
      </c>
      <c r="AP1377" s="13" t="s">
        <v>7629</v>
      </c>
      <c r="AQ1377" s="13" t="s">
        <v>46</v>
      </c>
      <c r="AR1377" s="3" t="s">
        <v>955</v>
      </c>
      <c r="AS1377" s="3" t="s">
        <v>7630</v>
      </c>
      <c r="AT1377" s="3" t="s">
        <v>49</v>
      </c>
      <c r="AU1377" s="3"/>
      <c r="AV1377" s="3"/>
      <c r="AW1377" s="3"/>
      <c r="AX1377" s="3"/>
      <c r="AY1377" s="3"/>
      <c r="AZ1377" s="3" t="s">
        <v>50</v>
      </c>
      <c r="BA1377" s="3"/>
      <c r="BB1377" s="3"/>
      <c r="BC1377" s="3"/>
      <c r="BD1377" s="3"/>
      <c r="BE1377" s="3"/>
      <c r="BF1377" s="3"/>
      <c r="BG1377" s="3"/>
      <c r="BH1377" s="3"/>
      <c r="BI1377" s="3"/>
      <c r="BJ1377" s="3">
        <v>141923</v>
      </c>
      <c r="BK1377" s="3" t="s">
        <v>52</v>
      </c>
      <c r="BL1377" s="3"/>
      <c r="BM1377" s="3" t="s">
        <v>74</v>
      </c>
      <c r="BN1377" s="3" t="s">
        <v>52</v>
      </c>
      <c r="BO1377" s="3"/>
      <c r="BP1377" s="3" t="s">
        <v>51</v>
      </c>
      <c r="BQ1377" s="3"/>
      <c r="BR1377" s="3" t="s">
        <v>51</v>
      </c>
      <c r="BS1377" s="3" t="s">
        <v>74</v>
      </c>
      <c r="BT1377" s="3"/>
      <c r="BU1377" s="3" t="s">
        <v>52</v>
      </c>
      <c r="BV1377" s="3"/>
      <c r="BW1377" s="3" t="s">
        <v>51</v>
      </c>
      <c r="BX1377" s="3" t="s">
        <v>51</v>
      </c>
      <c r="BY1377" s="3"/>
    </row>
    <row r="1378" spans="1:77" ht="14.5" customHeight="1" x14ac:dyDescent="0.35">
      <c r="A1378" s="3" t="s">
        <v>18107</v>
      </c>
      <c r="B1378" s="3" t="s">
        <v>18108</v>
      </c>
      <c r="C1378" s="3" t="s">
        <v>25</v>
      </c>
      <c r="D1378" s="17" t="s">
        <v>18283</v>
      </c>
      <c r="E1378" s="17" t="s">
        <v>18253</v>
      </c>
      <c r="F1378" s="17" t="s">
        <v>18205</v>
      </c>
      <c r="G1378" s="3">
        <v>1252637</v>
      </c>
      <c r="H1378" s="3" t="s">
        <v>18109</v>
      </c>
      <c r="I1378" s="3" t="s">
        <v>120</v>
      </c>
      <c r="J1378" s="3" t="s">
        <v>1662</v>
      </c>
      <c r="K1378" s="3"/>
      <c r="L1378" s="3"/>
      <c r="M1378" s="3"/>
      <c r="N1378" s="3" t="s">
        <v>30</v>
      </c>
      <c r="O1378" s="5" t="s">
        <v>31</v>
      </c>
      <c r="P1378" s="3">
        <v>2</v>
      </c>
      <c r="Q1378" s="3" t="s">
        <v>32</v>
      </c>
      <c r="R1378" s="3" t="s">
        <v>32</v>
      </c>
      <c r="S1378" s="12">
        <v>44790</v>
      </c>
      <c r="T1378" s="12">
        <v>44790</v>
      </c>
      <c r="U1378" s="3" t="s">
        <v>18110</v>
      </c>
      <c r="V1378" s="3" t="s">
        <v>240</v>
      </c>
      <c r="W1378" s="3" t="s">
        <v>240</v>
      </c>
      <c r="X1378" s="3" t="s">
        <v>36</v>
      </c>
      <c r="Y1378" s="3"/>
      <c r="Z1378" s="3"/>
      <c r="AA1378" s="3"/>
      <c r="AB1378" s="3"/>
      <c r="AC1378" s="3" t="s">
        <v>37</v>
      </c>
      <c r="AD1378" s="3" t="s">
        <v>38</v>
      </c>
      <c r="AE1378" s="3" t="s">
        <v>18111</v>
      </c>
      <c r="AF1378" s="20" t="s">
        <v>18539</v>
      </c>
      <c r="AG1378" s="3" t="s">
        <v>770</v>
      </c>
      <c r="AH1378" s="3" t="s">
        <v>18112</v>
      </c>
      <c r="AI1378" s="14"/>
      <c r="AJ1378" s="14"/>
      <c r="AK1378" s="14"/>
      <c r="AL1378" s="14"/>
      <c r="AM1378" s="14"/>
      <c r="AN1378" s="14"/>
      <c r="AO1378" s="13" t="s">
        <v>42</v>
      </c>
      <c r="AP1378" s="13"/>
      <c r="AQ1378" s="13" t="s">
        <v>46</v>
      </c>
      <c r="AR1378" s="3" t="s">
        <v>47</v>
      </c>
      <c r="AS1378" s="3" t="s">
        <v>18113</v>
      </c>
      <c r="AT1378" s="3"/>
      <c r="AU1378" s="3"/>
      <c r="AV1378" s="3"/>
      <c r="AW1378" s="3"/>
      <c r="AX1378" s="3"/>
      <c r="AY1378" s="3"/>
      <c r="AZ1378" s="3"/>
      <c r="BA1378" s="3"/>
      <c r="BB1378" s="3"/>
      <c r="BC1378" s="3"/>
      <c r="BD1378" s="3"/>
      <c r="BE1378" s="3"/>
      <c r="BF1378" s="3"/>
      <c r="BG1378" s="3"/>
      <c r="BH1378" s="3"/>
      <c r="BI1378" s="3"/>
      <c r="BJ1378" s="3">
        <v>1252637</v>
      </c>
      <c r="BK1378" s="3" t="s">
        <v>75</v>
      </c>
      <c r="BL1378" s="3" t="s">
        <v>51</v>
      </c>
      <c r="BM1378" s="3"/>
      <c r="BN1378" s="3"/>
      <c r="BO1378" s="3"/>
      <c r="BP1378" s="3"/>
      <c r="BQ1378" s="3" t="s">
        <v>75</v>
      </c>
      <c r="BR1378" s="3"/>
      <c r="BS1378" s="3"/>
      <c r="BT1378" s="3"/>
      <c r="BU1378" s="3"/>
      <c r="BV1378" s="3" t="s">
        <v>75</v>
      </c>
      <c r="BW1378" s="3"/>
      <c r="BX1378" s="3"/>
      <c r="BY1378" s="3"/>
    </row>
    <row r="1379" spans="1:77" ht="14.5" customHeight="1" x14ac:dyDescent="0.35">
      <c r="A1379" s="3" t="s">
        <v>7678</v>
      </c>
      <c r="B1379" s="3" t="s">
        <v>2026</v>
      </c>
      <c r="C1379" s="3" t="s">
        <v>25</v>
      </c>
      <c r="D1379" s="17" t="s">
        <v>18283</v>
      </c>
      <c r="E1379" s="17" t="s">
        <v>18253</v>
      </c>
      <c r="F1379" s="17"/>
      <c r="G1379" s="3">
        <v>141961</v>
      </c>
      <c r="H1379" s="3" t="s">
        <v>7679</v>
      </c>
      <c r="I1379" s="3" t="s">
        <v>120</v>
      </c>
      <c r="J1379" s="3" t="s">
        <v>1662</v>
      </c>
      <c r="K1379" s="3" t="s">
        <v>7680</v>
      </c>
      <c r="L1379" s="3" t="s">
        <v>7681</v>
      </c>
      <c r="M1379" s="3"/>
      <c r="N1379" s="3" t="s">
        <v>94</v>
      </c>
      <c r="O1379" s="2" t="s">
        <v>60</v>
      </c>
      <c r="P1379" s="3">
        <v>3</v>
      </c>
      <c r="Q1379" s="3" t="s">
        <v>7682</v>
      </c>
      <c r="R1379" s="3" t="s">
        <v>123</v>
      </c>
      <c r="S1379" s="12">
        <v>35539</v>
      </c>
      <c r="T1379" s="12">
        <v>35539</v>
      </c>
      <c r="U1379" s="3" t="s">
        <v>7683</v>
      </c>
      <c r="V1379" s="3"/>
      <c r="W1379" s="3"/>
      <c r="X1379" s="3"/>
      <c r="Y1379" s="3"/>
      <c r="Z1379" s="3"/>
      <c r="AA1379" s="3"/>
      <c r="AB1379" s="3"/>
      <c r="AC1379" s="3"/>
      <c r="AD1379" s="3" t="s">
        <v>38</v>
      </c>
      <c r="AE1379" s="3"/>
      <c r="AF1379" s="20" t="s">
        <v>18540</v>
      </c>
      <c r="AG1379" s="3"/>
      <c r="AH1379" s="3" t="s">
        <v>7684</v>
      </c>
      <c r="AI1379" s="13" t="s">
        <v>42</v>
      </c>
      <c r="AJ1379" s="13" t="s">
        <v>42</v>
      </c>
      <c r="AK1379" s="13" t="s">
        <v>42</v>
      </c>
      <c r="AL1379" s="13" t="s">
        <v>7685</v>
      </c>
      <c r="AM1379" s="13" t="s">
        <v>7686</v>
      </c>
      <c r="AN1379" s="13" t="s">
        <v>42</v>
      </c>
      <c r="AO1379" s="13" t="s">
        <v>42</v>
      </c>
      <c r="AP1379" s="13" t="s">
        <v>7687</v>
      </c>
      <c r="AQ1379" s="13" t="s">
        <v>46</v>
      </c>
      <c r="AR1379" s="3" t="s">
        <v>200</v>
      </c>
      <c r="AS1379" s="3" t="s">
        <v>7688</v>
      </c>
      <c r="AT1379" s="3"/>
      <c r="AU1379" s="3"/>
      <c r="AV1379" s="3"/>
      <c r="AW1379" s="3"/>
      <c r="AX1379" s="3"/>
      <c r="AY1379" s="3"/>
      <c r="AZ1379" s="3"/>
      <c r="BA1379" s="3"/>
      <c r="BB1379" s="3"/>
      <c r="BC1379" s="3"/>
      <c r="BD1379" s="3"/>
      <c r="BE1379" s="3"/>
      <c r="BF1379" s="3"/>
      <c r="BG1379" s="3"/>
      <c r="BH1379" s="3"/>
      <c r="BI1379" s="3"/>
      <c r="BJ1379" s="3">
        <v>141961</v>
      </c>
      <c r="BK1379" s="3"/>
      <c r="BL1379" s="3"/>
      <c r="BM1379" s="3" t="s">
        <v>75</v>
      </c>
      <c r="BN1379" s="3" t="s">
        <v>75</v>
      </c>
      <c r="BO1379" s="3"/>
      <c r="BP1379" s="3"/>
      <c r="BQ1379" s="3"/>
      <c r="BR1379" s="3"/>
      <c r="BS1379" s="3" t="s">
        <v>51</v>
      </c>
      <c r="BT1379" s="3"/>
      <c r="BU1379" s="3" t="s">
        <v>52</v>
      </c>
      <c r="BV1379" s="3"/>
      <c r="BW1379" s="3"/>
      <c r="BX1379" s="3"/>
      <c r="BY1379" s="3"/>
    </row>
    <row r="1380" spans="1:77" ht="14.5" customHeight="1" x14ac:dyDescent="0.35">
      <c r="A1380" s="3" t="s">
        <v>10057</v>
      </c>
      <c r="B1380" s="3" t="s">
        <v>3604</v>
      </c>
      <c r="C1380" s="3" t="s">
        <v>25</v>
      </c>
      <c r="D1380" s="17" t="s">
        <v>18283</v>
      </c>
      <c r="E1380" s="17" t="s">
        <v>18253</v>
      </c>
      <c r="F1380" s="17" t="s">
        <v>18205</v>
      </c>
      <c r="G1380" s="3">
        <v>147674</v>
      </c>
      <c r="H1380" s="3" t="s">
        <v>10058</v>
      </c>
      <c r="I1380" s="3" t="s">
        <v>120</v>
      </c>
      <c r="J1380" s="3" t="s">
        <v>1662</v>
      </c>
      <c r="K1380" s="3" t="s">
        <v>10059</v>
      </c>
      <c r="L1380" s="3"/>
      <c r="M1380" s="3"/>
      <c r="N1380" s="3" t="s">
        <v>162</v>
      </c>
      <c r="O1380" s="4" t="s">
        <v>163</v>
      </c>
      <c r="P1380" s="3">
        <v>3</v>
      </c>
      <c r="Q1380" s="3" t="s">
        <v>123</v>
      </c>
      <c r="R1380" s="3" t="s">
        <v>123</v>
      </c>
      <c r="S1380" s="12">
        <v>38034</v>
      </c>
      <c r="T1380" s="12">
        <v>38034</v>
      </c>
      <c r="U1380" s="3" t="s">
        <v>10060</v>
      </c>
      <c r="V1380" s="3"/>
      <c r="W1380" s="3"/>
      <c r="X1380" s="3"/>
      <c r="Y1380" s="3"/>
      <c r="Z1380" s="3"/>
      <c r="AA1380" s="3"/>
      <c r="AB1380" s="3"/>
      <c r="AC1380" s="3"/>
      <c r="AD1380" s="3" t="s">
        <v>38</v>
      </c>
      <c r="AE1380" s="3" t="s">
        <v>10061</v>
      </c>
      <c r="AF1380" s="19" t="s">
        <v>4369</v>
      </c>
      <c r="AG1380" s="3"/>
      <c r="AH1380" s="3" t="s">
        <v>10062</v>
      </c>
      <c r="AI1380" s="13" t="s">
        <v>10063</v>
      </c>
      <c r="AJ1380" s="13" t="s">
        <v>10064</v>
      </c>
      <c r="AK1380" s="13" t="s">
        <v>42</v>
      </c>
      <c r="AL1380" s="13" t="s">
        <v>10065</v>
      </c>
      <c r="AM1380" s="13" t="s">
        <v>10066</v>
      </c>
      <c r="AN1380" s="13" t="s">
        <v>905</v>
      </c>
      <c r="AO1380" s="13" t="s">
        <v>42</v>
      </c>
      <c r="AP1380" s="13" t="s">
        <v>10067</v>
      </c>
      <c r="AQ1380" s="13" t="s">
        <v>46</v>
      </c>
      <c r="AR1380" s="3" t="s">
        <v>47</v>
      </c>
      <c r="AS1380" s="3" t="s">
        <v>10068</v>
      </c>
      <c r="AT1380" s="3" t="s">
        <v>116</v>
      </c>
      <c r="AU1380" s="3"/>
      <c r="AV1380" s="3"/>
      <c r="AW1380" s="3"/>
      <c r="AX1380" s="3" t="s">
        <v>50</v>
      </c>
      <c r="AY1380" s="3"/>
      <c r="AZ1380" s="3"/>
      <c r="BA1380" s="3"/>
      <c r="BB1380" s="3"/>
      <c r="BC1380" s="3"/>
      <c r="BD1380" s="3"/>
      <c r="BE1380" s="3"/>
      <c r="BF1380" s="3"/>
      <c r="BG1380" s="3"/>
      <c r="BH1380" s="3"/>
      <c r="BI1380" s="3"/>
      <c r="BJ1380" s="3">
        <v>147674</v>
      </c>
      <c r="BK1380" s="3" t="s">
        <v>51</v>
      </c>
      <c r="BL1380" s="3"/>
      <c r="BM1380" s="3" t="s">
        <v>51</v>
      </c>
      <c r="BN1380" s="3" t="s">
        <v>52</v>
      </c>
      <c r="BO1380" s="3"/>
      <c r="BP1380" s="3"/>
      <c r="BQ1380" s="3"/>
      <c r="BR1380" s="3"/>
      <c r="BS1380" s="3" t="s">
        <v>52</v>
      </c>
      <c r="BT1380" s="3"/>
      <c r="BU1380" s="3" t="s">
        <v>51</v>
      </c>
      <c r="BV1380" s="3" t="s">
        <v>51</v>
      </c>
      <c r="BW1380" s="3"/>
      <c r="BX1380" s="3"/>
      <c r="BY1380" s="3"/>
    </row>
    <row r="1381" spans="1:77" ht="14.5" customHeight="1" x14ac:dyDescent="0.35">
      <c r="A1381" s="3" t="s">
        <v>736</v>
      </c>
      <c r="B1381" s="3" t="s">
        <v>249</v>
      </c>
      <c r="C1381" s="3" t="s">
        <v>25</v>
      </c>
      <c r="D1381" s="17" t="s">
        <v>18282</v>
      </c>
      <c r="E1381" s="17"/>
      <c r="F1381" s="17"/>
      <c r="G1381" s="3">
        <v>128823</v>
      </c>
      <c r="H1381" s="3" t="s">
        <v>737</v>
      </c>
      <c r="I1381" s="3" t="s">
        <v>738</v>
      </c>
      <c r="J1381" s="3" t="s">
        <v>739</v>
      </c>
      <c r="K1381" s="3" t="s">
        <v>740</v>
      </c>
      <c r="L1381" s="3"/>
      <c r="M1381" s="3"/>
      <c r="N1381" s="3" t="s">
        <v>367</v>
      </c>
      <c r="O1381" s="2" t="s">
        <v>60</v>
      </c>
      <c r="P1381" s="3">
        <v>4</v>
      </c>
      <c r="Q1381" s="3" t="s">
        <v>369</v>
      </c>
      <c r="R1381" s="3" t="s">
        <v>369</v>
      </c>
      <c r="S1381" s="12">
        <v>31510</v>
      </c>
      <c r="T1381" s="12">
        <v>31510</v>
      </c>
      <c r="U1381" s="3"/>
      <c r="V1381" s="3"/>
      <c r="W1381" s="3"/>
      <c r="X1381" s="3"/>
      <c r="Y1381" s="3"/>
      <c r="Z1381" s="3"/>
      <c r="AA1381" s="3"/>
      <c r="AB1381" s="3"/>
      <c r="AC1381" s="3"/>
      <c r="AD1381" s="3" t="s">
        <v>38</v>
      </c>
      <c r="AE1381" s="3"/>
      <c r="AF1381" s="19" t="s">
        <v>18293</v>
      </c>
      <c r="AG1381" s="3"/>
      <c r="AH1381" s="3"/>
      <c r="AI1381" s="13" t="s">
        <v>741</v>
      </c>
      <c r="AJ1381" s="13" t="s">
        <v>742</v>
      </c>
      <c r="AK1381" s="13" t="s">
        <v>42</v>
      </c>
      <c r="AL1381" s="13" t="s">
        <v>743</v>
      </c>
      <c r="AM1381" s="13" t="s">
        <v>744</v>
      </c>
      <c r="AN1381" s="13" t="s">
        <v>745</v>
      </c>
      <c r="AO1381" s="13" t="s">
        <v>42</v>
      </c>
      <c r="AP1381" s="13" t="s">
        <v>746</v>
      </c>
      <c r="AQ1381" s="13" t="s">
        <v>46</v>
      </c>
      <c r="AR1381" s="3" t="s">
        <v>200</v>
      </c>
      <c r="AS1381" s="3" t="s">
        <v>747</v>
      </c>
      <c r="AT1381" s="3" t="s">
        <v>748</v>
      </c>
      <c r="AU1381" s="3"/>
      <c r="AV1381" s="3"/>
      <c r="AW1381" s="3"/>
      <c r="AX1381" s="3"/>
      <c r="AY1381" s="3"/>
      <c r="AZ1381" s="3" t="s">
        <v>50</v>
      </c>
      <c r="BA1381" s="3"/>
      <c r="BB1381" s="3"/>
      <c r="BC1381" s="3"/>
      <c r="BD1381" s="3"/>
      <c r="BE1381" s="3"/>
      <c r="BF1381" s="3" t="s">
        <v>50</v>
      </c>
      <c r="BG1381" s="3"/>
      <c r="BH1381" s="3"/>
      <c r="BI1381" s="3"/>
      <c r="BJ1381" s="3">
        <v>128823</v>
      </c>
      <c r="BK1381" s="3" t="s">
        <v>52</v>
      </c>
      <c r="BL1381" s="3" t="s">
        <v>74</v>
      </c>
      <c r="BM1381" s="3"/>
      <c r="BN1381" s="3" t="s">
        <v>52</v>
      </c>
      <c r="BO1381" s="3"/>
      <c r="BP1381" s="3" t="s">
        <v>52</v>
      </c>
      <c r="BQ1381" s="3"/>
      <c r="BR1381" s="3"/>
      <c r="BS1381" s="3" t="s">
        <v>286</v>
      </c>
      <c r="BT1381" s="3" t="s">
        <v>51</v>
      </c>
      <c r="BU1381" s="3"/>
      <c r="BV1381" s="3" t="s">
        <v>51</v>
      </c>
      <c r="BW1381" s="3" t="s">
        <v>75</v>
      </c>
      <c r="BX1381" s="3"/>
      <c r="BY1381" s="3"/>
    </row>
    <row r="1382" spans="1:77" ht="14.5" customHeight="1" x14ac:dyDescent="0.35">
      <c r="A1382" s="3" t="s">
        <v>15626</v>
      </c>
      <c r="B1382" s="3" t="s">
        <v>15627</v>
      </c>
      <c r="C1382" s="3" t="s">
        <v>25</v>
      </c>
      <c r="D1382" s="17" t="s">
        <v>18282</v>
      </c>
      <c r="E1382" s="17"/>
      <c r="F1382" s="17"/>
      <c r="G1382" s="3">
        <v>159888</v>
      </c>
      <c r="H1382" s="3" t="s">
        <v>15628</v>
      </c>
      <c r="I1382" s="3" t="s">
        <v>738</v>
      </c>
      <c r="J1382" s="3" t="s">
        <v>739</v>
      </c>
      <c r="K1382" s="3" t="s">
        <v>15629</v>
      </c>
      <c r="L1382" s="3" t="s">
        <v>15630</v>
      </c>
      <c r="M1382" s="3" t="s">
        <v>15631</v>
      </c>
      <c r="N1382" s="3" t="s">
        <v>30</v>
      </c>
      <c r="O1382" s="5" t="s">
        <v>31</v>
      </c>
      <c r="P1382" s="3">
        <v>1</v>
      </c>
      <c r="Q1382" s="3" t="s">
        <v>144</v>
      </c>
      <c r="R1382" s="3" t="s">
        <v>144</v>
      </c>
      <c r="S1382" s="12">
        <v>32324</v>
      </c>
      <c r="T1382" s="12">
        <v>40070</v>
      </c>
      <c r="U1382" s="3" t="s">
        <v>15632</v>
      </c>
      <c r="V1382" s="3"/>
      <c r="W1382" s="3"/>
      <c r="X1382" s="3" t="s">
        <v>36</v>
      </c>
      <c r="Y1382" s="3" t="s">
        <v>166</v>
      </c>
      <c r="Z1382" s="3"/>
      <c r="AA1382" s="3"/>
      <c r="AB1382" s="3"/>
      <c r="AC1382" s="3"/>
      <c r="AD1382" s="3" t="s">
        <v>38</v>
      </c>
      <c r="AE1382" s="3" t="s">
        <v>15633</v>
      </c>
      <c r="AF1382" s="20" t="s">
        <v>5181</v>
      </c>
      <c r="AG1382" s="3" t="s">
        <v>1883</v>
      </c>
      <c r="AH1382" s="3" t="s">
        <v>15634</v>
      </c>
      <c r="AI1382" s="13" t="s">
        <v>42</v>
      </c>
      <c r="AJ1382" s="13" t="s">
        <v>42</v>
      </c>
      <c r="AK1382" s="13" t="s">
        <v>42</v>
      </c>
      <c r="AL1382" s="13" t="s">
        <v>15635</v>
      </c>
      <c r="AM1382" s="13" t="s">
        <v>15636</v>
      </c>
      <c r="AN1382" s="13" t="s">
        <v>42</v>
      </c>
      <c r="AO1382" s="13" t="s">
        <v>42</v>
      </c>
      <c r="AP1382" s="13" t="s">
        <v>15637</v>
      </c>
      <c r="AQ1382" s="13" t="s">
        <v>46</v>
      </c>
      <c r="AR1382" s="3" t="s">
        <v>114</v>
      </c>
      <c r="AS1382" s="3" t="s">
        <v>15638</v>
      </c>
      <c r="AT1382" s="3" t="s">
        <v>330</v>
      </c>
      <c r="AU1382" s="3"/>
      <c r="AV1382" s="3"/>
      <c r="AW1382" s="3"/>
      <c r="AX1382" s="3"/>
      <c r="AY1382" s="3"/>
      <c r="AZ1382" s="3"/>
      <c r="BA1382" s="3"/>
      <c r="BB1382" s="3"/>
      <c r="BC1382" s="3"/>
      <c r="BD1382" s="3"/>
      <c r="BE1382" s="3" t="s">
        <v>50</v>
      </c>
      <c r="BF1382" s="3"/>
      <c r="BG1382" s="3"/>
      <c r="BH1382" s="3"/>
      <c r="BI1382" s="3"/>
      <c r="BJ1382" s="3">
        <v>159888</v>
      </c>
      <c r="BK1382" s="3"/>
      <c r="BL1382" s="3"/>
      <c r="BM1382" s="3" t="s">
        <v>51</v>
      </c>
      <c r="BN1382" s="3"/>
      <c r="BO1382" s="3"/>
      <c r="BP1382" s="3"/>
      <c r="BQ1382" s="3"/>
      <c r="BR1382" s="3"/>
      <c r="BS1382" s="3"/>
      <c r="BT1382" s="3"/>
      <c r="BU1382" s="3" t="s">
        <v>51</v>
      </c>
      <c r="BV1382" s="3"/>
      <c r="BW1382" s="3"/>
      <c r="BX1382" s="3"/>
      <c r="BY1382" s="3"/>
    </row>
    <row r="1383" spans="1:77" ht="14.5" customHeight="1" x14ac:dyDescent="0.35">
      <c r="A1383" s="3" t="s">
        <v>13421</v>
      </c>
      <c r="B1383" s="3" t="s">
        <v>13422</v>
      </c>
      <c r="C1383" s="3" t="s">
        <v>25</v>
      </c>
      <c r="D1383" s="17" t="s">
        <v>18282</v>
      </c>
      <c r="E1383" s="17" t="s">
        <v>18252</v>
      </c>
      <c r="F1383" s="17" t="s">
        <v>18206</v>
      </c>
      <c r="G1383" s="3">
        <v>155128</v>
      </c>
      <c r="H1383" s="3" t="s">
        <v>13423</v>
      </c>
      <c r="I1383" s="3" t="s">
        <v>3002</v>
      </c>
      <c r="J1383" s="3" t="s">
        <v>13424</v>
      </c>
      <c r="K1383" s="3" t="s">
        <v>13425</v>
      </c>
      <c r="L1383" s="3" t="s">
        <v>13426</v>
      </c>
      <c r="M1383" s="3" t="s">
        <v>13427</v>
      </c>
      <c r="N1383" s="3" t="s">
        <v>18280</v>
      </c>
      <c r="O1383" s="2" t="s">
        <v>60</v>
      </c>
      <c r="P1383" s="3">
        <v>3</v>
      </c>
      <c r="Q1383" s="3" t="s">
        <v>123</v>
      </c>
      <c r="R1383" s="3" t="s">
        <v>123</v>
      </c>
      <c r="S1383" s="12">
        <v>38271</v>
      </c>
      <c r="T1383" s="12">
        <v>42583</v>
      </c>
      <c r="U1383" s="3" t="s">
        <v>13428</v>
      </c>
      <c r="V1383" s="3" t="s">
        <v>34</v>
      </c>
      <c r="W1383" s="3" t="s">
        <v>3530</v>
      </c>
      <c r="X1383" s="3" t="s">
        <v>2489</v>
      </c>
      <c r="Y1383" s="3"/>
      <c r="Z1383" s="3"/>
      <c r="AA1383" s="3"/>
      <c r="AB1383" s="3"/>
      <c r="AC1383" s="3" t="s">
        <v>85</v>
      </c>
      <c r="AD1383" s="3" t="s">
        <v>295</v>
      </c>
      <c r="AE1383" s="3" t="s">
        <v>13429</v>
      </c>
      <c r="AF1383" s="19" t="s">
        <v>18293</v>
      </c>
      <c r="AG1383" s="3" t="s">
        <v>13430</v>
      </c>
      <c r="AH1383" s="3" t="s">
        <v>13431</v>
      </c>
      <c r="AI1383" s="13" t="s">
        <v>3149</v>
      </c>
      <c r="AJ1383" s="13" t="s">
        <v>3150</v>
      </c>
      <c r="AK1383" s="13" t="s">
        <v>42</v>
      </c>
      <c r="AL1383" s="13" t="s">
        <v>3938</v>
      </c>
      <c r="AM1383" s="13" t="s">
        <v>3939</v>
      </c>
      <c r="AN1383" s="13" t="s">
        <v>3151</v>
      </c>
      <c r="AO1383" s="13" t="s">
        <v>42</v>
      </c>
      <c r="AP1383" s="13" t="s">
        <v>13432</v>
      </c>
      <c r="AQ1383" s="13" t="s">
        <v>46</v>
      </c>
      <c r="AR1383" s="3" t="s">
        <v>4144</v>
      </c>
      <c r="AS1383" s="3" t="s">
        <v>13433</v>
      </c>
      <c r="AT1383" s="3" t="s">
        <v>1235</v>
      </c>
      <c r="AU1383" s="3"/>
      <c r="AV1383" s="3"/>
      <c r="AW1383" s="3"/>
      <c r="AX1383" s="3"/>
      <c r="AY1383" s="3"/>
      <c r="AZ1383" s="3"/>
      <c r="BA1383" s="3"/>
      <c r="BB1383" s="3"/>
      <c r="BC1383" s="3"/>
      <c r="BD1383" s="3"/>
      <c r="BE1383" s="3"/>
      <c r="BF1383" s="3" t="s">
        <v>50</v>
      </c>
      <c r="BG1383" s="3"/>
      <c r="BH1383" s="3"/>
      <c r="BI1383" s="3" t="s">
        <v>50</v>
      </c>
      <c r="BJ1383" s="3">
        <v>155128</v>
      </c>
      <c r="BK1383" s="3"/>
      <c r="BL1383" s="3"/>
      <c r="BM1383" s="3"/>
      <c r="BN1383" s="3"/>
      <c r="BO1383" s="3" t="s">
        <v>52</v>
      </c>
      <c r="BP1383" s="3"/>
      <c r="BQ1383" s="3"/>
      <c r="BR1383" s="3"/>
      <c r="BS1383" s="3"/>
      <c r="BT1383" s="3"/>
      <c r="BU1383" s="3"/>
      <c r="BV1383" s="3" t="s">
        <v>247</v>
      </c>
      <c r="BW1383" s="3"/>
      <c r="BX1383" s="3" t="s">
        <v>51</v>
      </c>
      <c r="BY1383" s="3" t="s">
        <v>74</v>
      </c>
    </row>
    <row r="1384" spans="1:77" ht="14.5" customHeight="1" x14ac:dyDescent="0.35">
      <c r="A1384" s="3" t="s">
        <v>2257</v>
      </c>
      <c r="B1384" s="3" t="s">
        <v>2258</v>
      </c>
      <c r="C1384" s="3" t="s">
        <v>25</v>
      </c>
      <c r="D1384" s="17" t="s">
        <v>18282</v>
      </c>
      <c r="E1384" s="17" t="s">
        <v>18259</v>
      </c>
      <c r="F1384" s="17"/>
      <c r="G1384" s="3">
        <v>131521</v>
      </c>
      <c r="H1384" s="3" t="s">
        <v>2259</v>
      </c>
      <c r="I1384" s="3" t="s">
        <v>515</v>
      </c>
      <c r="J1384" s="3" t="s">
        <v>2260</v>
      </c>
      <c r="K1384" s="3" t="s">
        <v>2261</v>
      </c>
      <c r="L1384" s="3"/>
      <c r="M1384" s="3"/>
      <c r="N1384" s="3" t="s">
        <v>30</v>
      </c>
      <c r="O1384" s="5" t="s">
        <v>31</v>
      </c>
      <c r="P1384" s="3">
        <v>1</v>
      </c>
      <c r="Q1384" s="3" t="s">
        <v>2262</v>
      </c>
      <c r="R1384" s="3" t="s">
        <v>108</v>
      </c>
      <c r="S1384" s="12">
        <v>44456</v>
      </c>
      <c r="T1384" s="12">
        <v>44456</v>
      </c>
      <c r="U1384" s="3" t="s">
        <v>2263</v>
      </c>
      <c r="V1384" s="3" t="s">
        <v>146</v>
      </c>
      <c r="W1384" s="3"/>
      <c r="X1384" s="3" t="s">
        <v>768</v>
      </c>
      <c r="Y1384" s="3"/>
      <c r="Z1384" s="3"/>
      <c r="AA1384" s="3"/>
      <c r="AB1384" s="3"/>
      <c r="AC1384" s="3" t="s">
        <v>37</v>
      </c>
      <c r="AD1384" s="3" t="s">
        <v>295</v>
      </c>
      <c r="AE1384" s="3" t="s">
        <v>2264</v>
      </c>
      <c r="AF1384" s="19" t="s">
        <v>18541</v>
      </c>
      <c r="AG1384" s="3" t="s">
        <v>2265</v>
      </c>
      <c r="AH1384" s="3" t="s">
        <v>2266</v>
      </c>
      <c r="AI1384" s="13" t="s">
        <v>2267</v>
      </c>
      <c r="AJ1384" s="13" t="s">
        <v>2268</v>
      </c>
      <c r="AK1384" s="13" t="s">
        <v>42</v>
      </c>
      <c r="AL1384" s="13" t="s">
        <v>2269</v>
      </c>
      <c r="AM1384" s="13" t="s">
        <v>2270</v>
      </c>
      <c r="AN1384" s="13" t="s">
        <v>1950</v>
      </c>
      <c r="AO1384" s="13" t="s">
        <v>42</v>
      </c>
      <c r="AP1384" s="13" t="s">
        <v>2271</v>
      </c>
      <c r="AQ1384" s="13" t="s">
        <v>46</v>
      </c>
      <c r="AR1384" s="3" t="s">
        <v>1526</v>
      </c>
      <c r="AS1384" s="3" t="s">
        <v>2272</v>
      </c>
      <c r="AT1384" s="3"/>
      <c r="AU1384" s="3"/>
      <c r="AV1384" s="3"/>
      <c r="AW1384" s="3"/>
      <c r="AX1384" s="3"/>
      <c r="AY1384" s="3"/>
      <c r="AZ1384" s="3"/>
      <c r="BA1384" s="3"/>
      <c r="BB1384" s="3"/>
      <c r="BC1384" s="3"/>
      <c r="BD1384" s="3"/>
      <c r="BE1384" s="3"/>
      <c r="BF1384" s="3"/>
      <c r="BG1384" s="3"/>
      <c r="BH1384" s="3"/>
      <c r="BI1384" s="3"/>
      <c r="BJ1384" s="3">
        <v>131521</v>
      </c>
      <c r="BK1384" s="3"/>
      <c r="BL1384" s="3"/>
      <c r="BM1384" s="3"/>
      <c r="BN1384" s="3"/>
      <c r="BO1384" s="3" t="s">
        <v>286</v>
      </c>
      <c r="BP1384" s="3"/>
      <c r="BQ1384" s="3"/>
      <c r="BR1384" s="3"/>
      <c r="BS1384" s="3" t="s">
        <v>51</v>
      </c>
      <c r="BT1384" s="3"/>
      <c r="BU1384" s="3"/>
      <c r="BV1384" s="3" t="s">
        <v>75</v>
      </c>
      <c r="BW1384" s="3"/>
      <c r="BX1384" s="3" t="s">
        <v>286</v>
      </c>
      <c r="BY1384" s="3"/>
    </row>
    <row r="1385" spans="1:77" ht="14.5" customHeight="1" x14ac:dyDescent="0.35">
      <c r="A1385" s="3" t="s">
        <v>9641</v>
      </c>
      <c r="B1385" s="3" t="s">
        <v>9642</v>
      </c>
      <c r="C1385" s="3" t="s">
        <v>25</v>
      </c>
      <c r="D1385" s="17" t="s">
        <v>18282</v>
      </c>
      <c r="E1385" s="17" t="s">
        <v>18259</v>
      </c>
      <c r="F1385" s="17"/>
      <c r="G1385" s="3">
        <v>146725</v>
      </c>
      <c r="H1385" s="3" t="s">
        <v>9643</v>
      </c>
      <c r="I1385" s="3" t="s">
        <v>515</v>
      </c>
      <c r="J1385" s="3" t="s">
        <v>2260</v>
      </c>
      <c r="K1385" s="3" t="s">
        <v>9644</v>
      </c>
      <c r="L1385" s="3"/>
      <c r="M1385" s="3" t="s">
        <v>9645</v>
      </c>
      <c r="N1385" s="3" t="s">
        <v>30</v>
      </c>
      <c r="O1385" s="5" t="s">
        <v>31</v>
      </c>
      <c r="P1385" s="3">
        <v>1</v>
      </c>
      <c r="Q1385" s="3" t="s">
        <v>2654</v>
      </c>
      <c r="R1385" s="3" t="s">
        <v>108</v>
      </c>
      <c r="S1385" s="12">
        <v>37076</v>
      </c>
      <c r="T1385" s="12">
        <v>44460</v>
      </c>
      <c r="U1385" s="3" t="s">
        <v>9646</v>
      </c>
      <c r="V1385" s="3"/>
      <c r="W1385" s="3"/>
      <c r="X1385" s="3" t="s">
        <v>240</v>
      </c>
      <c r="Y1385" s="3"/>
      <c r="Z1385" s="3"/>
      <c r="AA1385" s="3"/>
      <c r="AB1385" s="3"/>
      <c r="AC1385" s="3" t="s">
        <v>224</v>
      </c>
      <c r="AD1385" s="3" t="s">
        <v>38</v>
      </c>
      <c r="AE1385" s="3" t="s">
        <v>9647</v>
      </c>
      <c r="AF1385" s="19" t="s">
        <v>18542</v>
      </c>
      <c r="AG1385" s="3" t="s">
        <v>2265</v>
      </c>
      <c r="AH1385" s="3" t="s">
        <v>9648</v>
      </c>
      <c r="AI1385" s="13" t="s">
        <v>9649</v>
      </c>
      <c r="AJ1385" s="13" t="s">
        <v>9650</v>
      </c>
      <c r="AK1385" s="13" t="s">
        <v>42</v>
      </c>
      <c r="AL1385" s="13" t="s">
        <v>2269</v>
      </c>
      <c r="AM1385" s="13" t="s">
        <v>2270</v>
      </c>
      <c r="AN1385" s="13" t="s">
        <v>1950</v>
      </c>
      <c r="AO1385" s="13" t="s">
        <v>42</v>
      </c>
      <c r="AP1385" s="13" t="s">
        <v>9651</v>
      </c>
      <c r="AQ1385" s="13" t="s">
        <v>46</v>
      </c>
      <c r="AR1385" s="3" t="s">
        <v>114</v>
      </c>
      <c r="AS1385" s="3" t="s">
        <v>9652</v>
      </c>
      <c r="AT1385" s="3"/>
      <c r="AU1385" s="3"/>
      <c r="AV1385" s="3"/>
      <c r="AW1385" s="3"/>
      <c r="AX1385" s="3"/>
      <c r="AY1385" s="3"/>
      <c r="AZ1385" s="3"/>
      <c r="BA1385" s="3"/>
      <c r="BB1385" s="3"/>
      <c r="BC1385" s="3"/>
      <c r="BD1385" s="3"/>
      <c r="BE1385" s="3"/>
      <c r="BF1385" s="3"/>
      <c r="BG1385" s="3"/>
      <c r="BH1385" s="3"/>
      <c r="BI1385" s="3"/>
      <c r="BJ1385" s="3">
        <v>146725</v>
      </c>
      <c r="BK1385" s="3"/>
      <c r="BL1385" s="3"/>
      <c r="BM1385" s="3"/>
      <c r="BN1385" s="3"/>
      <c r="BO1385" s="3"/>
      <c r="BP1385" s="3"/>
      <c r="BQ1385" s="3"/>
      <c r="BR1385" s="3"/>
      <c r="BS1385" s="3" t="s">
        <v>51</v>
      </c>
      <c r="BT1385" s="3"/>
      <c r="BU1385" s="3" t="s">
        <v>75</v>
      </c>
      <c r="BV1385" s="3"/>
      <c r="BW1385" s="3"/>
      <c r="BX1385" s="3"/>
      <c r="BY1385" s="3"/>
    </row>
    <row r="1386" spans="1:77" ht="14.5" customHeight="1" x14ac:dyDescent="0.35">
      <c r="A1386" s="3" t="s">
        <v>12272</v>
      </c>
      <c r="B1386" s="3" t="s">
        <v>5018</v>
      </c>
      <c r="C1386" s="3" t="s">
        <v>25</v>
      </c>
      <c r="D1386" s="17" t="s">
        <v>18282</v>
      </c>
      <c r="E1386" s="17" t="s">
        <v>18259</v>
      </c>
      <c r="F1386" s="17"/>
      <c r="G1386" s="3">
        <v>152362</v>
      </c>
      <c r="H1386" s="3" t="s">
        <v>12273</v>
      </c>
      <c r="I1386" s="3" t="s">
        <v>515</v>
      </c>
      <c r="J1386" s="3" t="s">
        <v>2260</v>
      </c>
      <c r="K1386" s="3" t="s">
        <v>12274</v>
      </c>
      <c r="L1386" s="3" t="s">
        <v>12275</v>
      </c>
      <c r="M1386" s="3" t="s">
        <v>12276</v>
      </c>
      <c r="N1386" s="3" t="s">
        <v>18280</v>
      </c>
      <c r="O1386" s="2" t="s">
        <v>60</v>
      </c>
      <c r="P1386" s="3">
        <v>3</v>
      </c>
      <c r="Q1386" s="3" t="s">
        <v>2612</v>
      </c>
      <c r="R1386" s="3" t="s">
        <v>62</v>
      </c>
      <c r="S1386" s="12">
        <v>35822</v>
      </c>
      <c r="T1386" s="12">
        <v>35822</v>
      </c>
      <c r="U1386" s="3"/>
      <c r="V1386" s="3"/>
      <c r="W1386" s="3"/>
      <c r="X1386" s="3"/>
      <c r="Y1386" s="3"/>
      <c r="Z1386" s="3"/>
      <c r="AA1386" s="3"/>
      <c r="AB1386" s="3"/>
      <c r="AC1386" s="3"/>
      <c r="AD1386" s="3" t="s">
        <v>38</v>
      </c>
      <c r="AE1386" s="3"/>
      <c r="AF1386" s="19" t="s">
        <v>18293</v>
      </c>
      <c r="AG1386" s="3"/>
      <c r="AH1386" s="3"/>
      <c r="AI1386" s="13" t="s">
        <v>9649</v>
      </c>
      <c r="AJ1386" s="13" t="s">
        <v>9650</v>
      </c>
      <c r="AK1386" s="13" t="s">
        <v>42</v>
      </c>
      <c r="AL1386" s="13" t="s">
        <v>42</v>
      </c>
      <c r="AM1386" s="13" t="s">
        <v>42</v>
      </c>
      <c r="AN1386" s="13" t="s">
        <v>1950</v>
      </c>
      <c r="AO1386" s="13" t="s">
        <v>42</v>
      </c>
      <c r="AP1386" s="13" t="s">
        <v>12277</v>
      </c>
      <c r="AQ1386" s="13" t="s">
        <v>46</v>
      </c>
      <c r="AR1386" s="3" t="s">
        <v>453</v>
      </c>
      <c r="AS1386" s="3" t="s">
        <v>12278</v>
      </c>
      <c r="AT1386" s="3"/>
      <c r="AU1386" s="3"/>
      <c r="AV1386" s="3"/>
      <c r="AW1386" s="3"/>
      <c r="AX1386" s="3"/>
      <c r="AY1386" s="3"/>
      <c r="AZ1386" s="3"/>
      <c r="BA1386" s="3"/>
      <c r="BB1386" s="3"/>
      <c r="BC1386" s="3"/>
      <c r="BD1386" s="3"/>
      <c r="BE1386" s="3"/>
      <c r="BF1386" s="3"/>
      <c r="BG1386" s="3"/>
      <c r="BH1386" s="3"/>
      <c r="BI1386" s="3"/>
      <c r="BJ1386" s="3">
        <v>152362</v>
      </c>
      <c r="BK1386" s="3" t="s">
        <v>75</v>
      </c>
      <c r="BL1386" s="3"/>
      <c r="BM1386" s="3"/>
      <c r="BN1386" s="3" t="s">
        <v>75</v>
      </c>
      <c r="BO1386" s="3" t="s">
        <v>52</v>
      </c>
      <c r="BP1386" s="3"/>
      <c r="BQ1386" s="3"/>
      <c r="BR1386" s="3"/>
      <c r="BS1386" s="3" t="s">
        <v>52</v>
      </c>
      <c r="BT1386" s="3"/>
      <c r="BU1386" s="3" t="s">
        <v>75</v>
      </c>
      <c r="BV1386" s="3" t="s">
        <v>75</v>
      </c>
      <c r="BW1386" s="3"/>
      <c r="BX1386" s="3" t="s">
        <v>75</v>
      </c>
      <c r="BY1386" s="3"/>
    </row>
    <row r="1387" spans="1:77" ht="14.5" customHeight="1" x14ac:dyDescent="0.35">
      <c r="A1387" s="3" t="s">
        <v>11237</v>
      </c>
      <c r="B1387" s="3" t="s">
        <v>11238</v>
      </c>
      <c r="C1387" s="3" t="s">
        <v>25</v>
      </c>
      <c r="D1387" s="17" t="s">
        <v>18282</v>
      </c>
      <c r="E1387" s="17" t="s">
        <v>18259</v>
      </c>
      <c r="F1387" s="17"/>
      <c r="G1387" s="3">
        <v>150137</v>
      </c>
      <c r="H1387" s="3" t="s">
        <v>11239</v>
      </c>
      <c r="I1387" s="3" t="s">
        <v>515</v>
      </c>
      <c r="J1387" s="3" t="s">
        <v>2260</v>
      </c>
      <c r="K1387" s="3" t="s">
        <v>11240</v>
      </c>
      <c r="L1387" s="3" t="s">
        <v>11241</v>
      </c>
      <c r="M1387" s="3" t="s">
        <v>11242</v>
      </c>
      <c r="N1387" s="3" t="s">
        <v>30</v>
      </c>
      <c r="O1387" s="5" t="s">
        <v>31</v>
      </c>
      <c r="P1387" s="3">
        <v>2</v>
      </c>
      <c r="Q1387" s="3" t="s">
        <v>6993</v>
      </c>
      <c r="R1387" s="3" t="s">
        <v>84</v>
      </c>
      <c r="S1387" s="12">
        <v>39064</v>
      </c>
      <c r="T1387" s="12">
        <v>44455</v>
      </c>
      <c r="U1387" s="3" t="s">
        <v>11243</v>
      </c>
      <c r="V1387" s="3" t="s">
        <v>35</v>
      </c>
      <c r="W1387" s="3"/>
      <c r="X1387" s="3" t="s">
        <v>445</v>
      </c>
      <c r="Y1387" s="3"/>
      <c r="Z1387" s="3"/>
      <c r="AA1387" s="3"/>
      <c r="AB1387" s="3"/>
      <c r="AC1387" s="3" t="s">
        <v>37</v>
      </c>
      <c r="AD1387" s="3" t="s">
        <v>38</v>
      </c>
      <c r="AE1387" s="3" t="s">
        <v>11244</v>
      </c>
      <c r="AF1387" s="19" t="s">
        <v>18542</v>
      </c>
      <c r="AG1387" s="3" t="s">
        <v>2265</v>
      </c>
      <c r="AH1387" s="3" t="s">
        <v>11245</v>
      </c>
      <c r="AI1387" s="13" t="s">
        <v>7214</v>
      </c>
      <c r="AJ1387" s="13" t="s">
        <v>7215</v>
      </c>
      <c r="AK1387" s="13" t="s">
        <v>42</v>
      </c>
      <c r="AL1387" s="13" t="s">
        <v>11246</v>
      </c>
      <c r="AM1387" s="13" t="s">
        <v>11247</v>
      </c>
      <c r="AN1387" s="13" t="s">
        <v>1950</v>
      </c>
      <c r="AO1387" s="13" t="s">
        <v>11248</v>
      </c>
      <c r="AP1387" s="13"/>
      <c r="AQ1387" s="13" t="s">
        <v>46</v>
      </c>
      <c r="AR1387" s="3" t="s">
        <v>47</v>
      </c>
      <c r="AS1387" s="3" t="s">
        <v>11249</v>
      </c>
      <c r="AT1387" s="3"/>
      <c r="AU1387" s="3"/>
      <c r="AV1387" s="3"/>
      <c r="AW1387" s="3"/>
      <c r="AX1387" s="3"/>
      <c r="AY1387" s="3"/>
      <c r="AZ1387" s="3"/>
      <c r="BA1387" s="3"/>
      <c r="BB1387" s="3"/>
      <c r="BC1387" s="3"/>
      <c r="BD1387" s="3"/>
      <c r="BE1387" s="3"/>
      <c r="BF1387" s="3"/>
      <c r="BG1387" s="3"/>
      <c r="BH1387" s="3"/>
      <c r="BI1387" s="3"/>
      <c r="BJ1387" s="3">
        <v>150137</v>
      </c>
      <c r="BK1387" s="3"/>
      <c r="BL1387" s="3" t="s">
        <v>286</v>
      </c>
      <c r="BM1387" s="3"/>
      <c r="BN1387" s="3"/>
      <c r="BO1387" s="3"/>
      <c r="BP1387" s="3"/>
      <c r="BQ1387" s="3"/>
      <c r="BR1387" s="3"/>
      <c r="BS1387" s="3" t="s">
        <v>51</v>
      </c>
      <c r="BT1387" s="3"/>
      <c r="BU1387" s="3" t="s">
        <v>75</v>
      </c>
      <c r="BV1387" s="3"/>
      <c r="BW1387" s="3"/>
      <c r="BX1387" s="3"/>
      <c r="BY1387" s="3"/>
    </row>
    <row r="1388" spans="1:77" ht="14.5" customHeight="1" x14ac:dyDescent="0.35">
      <c r="A1388" s="3" t="s">
        <v>14332</v>
      </c>
      <c r="B1388" s="3"/>
      <c r="C1388" s="3" t="s">
        <v>25</v>
      </c>
      <c r="D1388" s="17" t="s">
        <v>18282</v>
      </c>
      <c r="E1388" s="17" t="s">
        <v>18256</v>
      </c>
      <c r="F1388" s="17"/>
      <c r="G1388" s="3">
        <v>157034</v>
      </c>
      <c r="H1388" s="3" t="s">
        <v>14333</v>
      </c>
      <c r="I1388" s="3" t="s">
        <v>515</v>
      </c>
      <c r="J1388" s="3" t="s">
        <v>2260</v>
      </c>
      <c r="K1388" s="3" t="s">
        <v>14334</v>
      </c>
      <c r="L1388" s="3"/>
      <c r="M1388" s="3"/>
      <c r="N1388" s="3" t="s">
        <v>18280</v>
      </c>
      <c r="O1388" s="2" t="s">
        <v>60</v>
      </c>
      <c r="P1388" s="3">
        <v>3</v>
      </c>
      <c r="Q1388" s="3" t="s">
        <v>1675</v>
      </c>
      <c r="R1388" s="3" t="s">
        <v>62</v>
      </c>
      <c r="S1388" s="12">
        <v>33002</v>
      </c>
      <c r="T1388" s="12">
        <v>35709</v>
      </c>
      <c r="U1388" s="3" t="s">
        <v>14335</v>
      </c>
      <c r="V1388" s="3" t="s">
        <v>5107</v>
      </c>
      <c r="W1388" s="3"/>
      <c r="X1388" s="3"/>
      <c r="Y1388" s="3"/>
      <c r="Z1388" s="3"/>
      <c r="AA1388" s="3"/>
      <c r="AB1388" s="3"/>
      <c r="AC1388" s="3"/>
      <c r="AD1388" s="3" t="s">
        <v>295</v>
      </c>
      <c r="AE1388" s="3" t="s">
        <v>14336</v>
      </c>
      <c r="AF1388" s="19" t="s">
        <v>18293</v>
      </c>
      <c r="AG1388" s="3"/>
      <c r="AH1388" s="3" t="s">
        <v>14337</v>
      </c>
      <c r="AI1388" s="13" t="s">
        <v>2267</v>
      </c>
      <c r="AJ1388" s="13" t="s">
        <v>2268</v>
      </c>
      <c r="AK1388" s="13" t="s">
        <v>42</v>
      </c>
      <c r="AL1388" s="13" t="s">
        <v>42</v>
      </c>
      <c r="AM1388" s="13" t="s">
        <v>42</v>
      </c>
      <c r="AN1388" s="13" t="s">
        <v>1950</v>
      </c>
      <c r="AO1388" s="13" t="s">
        <v>42</v>
      </c>
      <c r="AP1388" s="13"/>
      <c r="AQ1388" s="13" t="s">
        <v>46</v>
      </c>
      <c r="AR1388" s="3" t="s">
        <v>8762</v>
      </c>
      <c r="AS1388" s="3" t="s">
        <v>14338</v>
      </c>
      <c r="AT1388" s="3"/>
      <c r="AU1388" s="3"/>
      <c r="AV1388" s="3"/>
      <c r="AW1388" s="3"/>
      <c r="AX1388" s="3"/>
      <c r="AY1388" s="3"/>
      <c r="AZ1388" s="3"/>
      <c r="BA1388" s="3"/>
      <c r="BB1388" s="3"/>
      <c r="BC1388" s="3"/>
      <c r="BD1388" s="3"/>
      <c r="BE1388" s="3"/>
      <c r="BF1388" s="3"/>
      <c r="BG1388" s="3"/>
      <c r="BH1388" s="3"/>
      <c r="BI1388" s="3"/>
      <c r="BJ1388" s="3">
        <v>157034</v>
      </c>
      <c r="BK1388" s="3" t="s">
        <v>75</v>
      </c>
      <c r="BL1388" s="3"/>
      <c r="BM1388" s="3"/>
      <c r="BN1388" s="3" t="s">
        <v>75</v>
      </c>
      <c r="BO1388" s="3"/>
      <c r="BP1388" s="3"/>
      <c r="BQ1388" s="3"/>
      <c r="BR1388" s="3"/>
      <c r="BS1388" s="3" t="s">
        <v>75</v>
      </c>
      <c r="BT1388" s="3"/>
      <c r="BU1388" s="3" t="s">
        <v>286</v>
      </c>
      <c r="BV1388" s="3" t="s">
        <v>52</v>
      </c>
      <c r="BW1388" s="3"/>
      <c r="BX1388" s="3" t="s">
        <v>75</v>
      </c>
      <c r="BY1388" s="3" t="s">
        <v>286</v>
      </c>
    </row>
    <row r="1389" spans="1:77" ht="14.5" customHeight="1" x14ac:dyDescent="0.35">
      <c r="A1389" s="3" t="s">
        <v>11346</v>
      </c>
      <c r="B1389" s="3" t="s">
        <v>11347</v>
      </c>
      <c r="C1389" s="3" t="s">
        <v>25</v>
      </c>
      <c r="D1389" s="17" t="s">
        <v>18282</v>
      </c>
      <c r="E1389" s="17" t="s">
        <v>18252</v>
      </c>
      <c r="F1389" s="17" t="s">
        <v>18218</v>
      </c>
      <c r="G1389" s="3">
        <v>150383</v>
      </c>
      <c r="H1389" s="3" t="s">
        <v>11348</v>
      </c>
      <c r="I1389" s="3" t="s">
        <v>897</v>
      </c>
      <c r="J1389" s="3" t="s">
        <v>2829</v>
      </c>
      <c r="K1389" s="3" t="s">
        <v>11349</v>
      </c>
      <c r="L1389" s="3"/>
      <c r="M1389" s="3" t="s">
        <v>11350</v>
      </c>
      <c r="N1389" s="3" t="s">
        <v>367</v>
      </c>
      <c r="O1389" s="2" t="s">
        <v>60</v>
      </c>
      <c r="P1389" s="3">
        <v>4</v>
      </c>
      <c r="Q1389" s="3" t="s">
        <v>368</v>
      </c>
      <c r="R1389" s="3" t="s">
        <v>369</v>
      </c>
      <c r="S1389" s="12">
        <v>31741</v>
      </c>
      <c r="T1389" s="12">
        <v>34375</v>
      </c>
      <c r="U1389" s="3" t="s">
        <v>11351</v>
      </c>
      <c r="V1389" s="3" t="s">
        <v>1031</v>
      </c>
      <c r="W1389" s="3"/>
      <c r="X1389" s="3"/>
      <c r="Y1389" s="3"/>
      <c r="Z1389" s="3"/>
      <c r="AA1389" s="3" t="s">
        <v>167</v>
      </c>
      <c r="AB1389" s="3"/>
      <c r="AC1389" s="3" t="s">
        <v>85</v>
      </c>
      <c r="AD1389" s="3" t="s">
        <v>295</v>
      </c>
      <c r="AE1389" s="3" t="s">
        <v>11352</v>
      </c>
      <c r="AF1389" s="20"/>
      <c r="AG1389" s="3" t="s">
        <v>11353</v>
      </c>
      <c r="AH1389" s="3" t="s">
        <v>11354</v>
      </c>
      <c r="AI1389" s="13" t="s">
        <v>42</v>
      </c>
      <c r="AJ1389" s="13" t="s">
        <v>42</v>
      </c>
      <c r="AK1389" s="13" t="s">
        <v>42</v>
      </c>
      <c r="AL1389" s="13" t="s">
        <v>42</v>
      </c>
      <c r="AM1389" s="13" t="s">
        <v>42</v>
      </c>
      <c r="AN1389" s="13" t="s">
        <v>42</v>
      </c>
      <c r="AO1389" s="13" t="s">
        <v>42</v>
      </c>
      <c r="AP1389" s="13" t="s">
        <v>11355</v>
      </c>
      <c r="AQ1389" s="13" t="s">
        <v>46</v>
      </c>
      <c r="AR1389" s="3" t="s">
        <v>11356</v>
      </c>
      <c r="AS1389" s="3" t="s">
        <v>11357</v>
      </c>
      <c r="AT1389" s="3" t="s">
        <v>11358</v>
      </c>
      <c r="AU1389" s="3"/>
      <c r="AV1389" s="3"/>
      <c r="AW1389" s="3"/>
      <c r="AX1389" s="3"/>
      <c r="AY1389" s="3"/>
      <c r="AZ1389" s="3" t="s">
        <v>50</v>
      </c>
      <c r="BA1389" s="3" t="s">
        <v>50</v>
      </c>
      <c r="BB1389" s="3"/>
      <c r="BC1389" s="3"/>
      <c r="BD1389" s="3"/>
      <c r="BE1389" s="3"/>
      <c r="BF1389" s="3" t="s">
        <v>50</v>
      </c>
      <c r="BG1389" s="3"/>
      <c r="BH1389" s="3"/>
      <c r="BI1389" s="3"/>
      <c r="BJ1389" s="3">
        <v>150383</v>
      </c>
      <c r="BK1389" s="3" t="s">
        <v>51</v>
      </c>
      <c r="BL1389" s="3" t="s">
        <v>75</v>
      </c>
      <c r="BM1389" s="3" t="s">
        <v>75</v>
      </c>
      <c r="BN1389" s="3" t="s">
        <v>51</v>
      </c>
      <c r="BO1389" s="3" t="s">
        <v>51</v>
      </c>
      <c r="BP1389" s="3" t="s">
        <v>247</v>
      </c>
      <c r="BQ1389" s="3" t="s">
        <v>52</v>
      </c>
      <c r="BR1389" s="3" t="s">
        <v>51</v>
      </c>
      <c r="BS1389" s="3"/>
      <c r="BT1389" s="3" t="s">
        <v>51</v>
      </c>
      <c r="BU1389" s="3"/>
      <c r="BV1389" s="3" t="s">
        <v>52</v>
      </c>
      <c r="BW1389" s="3" t="s">
        <v>51</v>
      </c>
      <c r="BX1389" s="3" t="s">
        <v>247</v>
      </c>
      <c r="BY1389" s="3"/>
    </row>
    <row r="1390" spans="1:77" ht="14.5" customHeight="1" x14ac:dyDescent="0.35">
      <c r="A1390" s="3" t="s">
        <v>2826</v>
      </c>
      <c r="B1390" s="3" t="s">
        <v>2827</v>
      </c>
      <c r="C1390" s="3" t="s">
        <v>25</v>
      </c>
      <c r="D1390" s="17" t="s">
        <v>18282</v>
      </c>
      <c r="E1390" s="17"/>
      <c r="F1390" s="17"/>
      <c r="G1390" s="3">
        <v>132480</v>
      </c>
      <c r="H1390" s="3" t="s">
        <v>2828</v>
      </c>
      <c r="I1390" s="3" t="s">
        <v>897</v>
      </c>
      <c r="J1390" s="3" t="s">
        <v>2829</v>
      </c>
      <c r="K1390" s="3" t="s">
        <v>2830</v>
      </c>
      <c r="L1390" s="3" t="s">
        <v>2831</v>
      </c>
      <c r="M1390" s="3" t="s">
        <v>2832</v>
      </c>
      <c r="N1390" s="3" t="s">
        <v>94</v>
      </c>
      <c r="O1390" s="2" t="s">
        <v>60</v>
      </c>
      <c r="P1390" s="3">
        <v>3</v>
      </c>
      <c r="Q1390" s="3" t="s">
        <v>181</v>
      </c>
      <c r="R1390" s="3" t="s">
        <v>123</v>
      </c>
      <c r="S1390" s="12">
        <v>34706</v>
      </c>
      <c r="T1390" s="12">
        <v>37564</v>
      </c>
      <c r="U1390" s="3" t="s">
        <v>2833</v>
      </c>
      <c r="V1390" s="3"/>
      <c r="W1390" s="3"/>
      <c r="X1390" s="3"/>
      <c r="Y1390" s="3"/>
      <c r="Z1390" s="3"/>
      <c r="AA1390" s="3"/>
      <c r="AB1390" s="3"/>
      <c r="AC1390" s="3" t="s">
        <v>224</v>
      </c>
      <c r="AD1390" s="3" t="s">
        <v>38</v>
      </c>
      <c r="AE1390" s="3"/>
      <c r="AF1390" s="20"/>
      <c r="AG1390" s="3"/>
      <c r="AH1390" s="3"/>
      <c r="AI1390" s="13" t="s">
        <v>42</v>
      </c>
      <c r="AJ1390" s="13" t="s">
        <v>42</v>
      </c>
      <c r="AK1390" s="13" t="s">
        <v>42</v>
      </c>
      <c r="AL1390" s="13" t="s">
        <v>42</v>
      </c>
      <c r="AM1390" s="13" t="s">
        <v>42</v>
      </c>
      <c r="AN1390" s="13" t="s">
        <v>42</v>
      </c>
      <c r="AO1390" s="13" t="s">
        <v>2834</v>
      </c>
      <c r="AP1390" s="13"/>
      <c r="AQ1390" s="13" t="s">
        <v>1289</v>
      </c>
      <c r="AR1390" s="3" t="s">
        <v>71</v>
      </c>
      <c r="AS1390" s="3" t="s">
        <v>2835</v>
      </c>
      <c r="AT1390" s="3"/>
      <c r="AU1390" s="3"/>
      <c r="AV1390" s="3"/>
      <c r="AW1390" s="3"/>
      <c r="AX1390" s="3"/>
      <c r="AY1390" s="3"/>
      <c r="AZ1390" s="3"/>
      <c r="BA1390" s="3"/>
      <c r="BB1390" s="3"/>
      <c r="BC1390" s="3"/>
      <c r="BD1390" s="3"/>
      <c r="BE1390" s="3"/>
      <c r="BF1390" s="3"/>
      <c r="BG1390" s="3"/>
      <c r="BH1390" s="3"/>
      <c r="BI1390" s="3"/>
      <c r="BJ1390" s="3">
        <v>132480</v>
      </c>
      <c r="BK1390" s="3"/>
      <c r="BL1390" s="3"/>
      <c r="BM1390" s="3" t="s">
        <v>74</v>
      </c>
      <c r="BN1390" s="3"/>
      <c r="BO1390" s="3"/>
      <c r="BP1390" s="3"/>
      <c r="BQ1390" s="3"/>
      <c r="BR1390" s="3"/>
      <c r="BS1390" s="3"/>
      <c r="BT1390" s="3"/>
      <c r="BU1390" s="3"/>
      <c r="BV1390" s="3"/>
      <c r="BW1390" s="3"/>
      <c r="BX1390" s="3"/>
      <c r="BY1390" s="3"/>
    </row>
    <row r="1391" spans="1:77" ht="14.5" customHeight="1" x14ac:dyDescent="0.35">
      <c r="A1391" s="3" t="s">
        <v>12463</v>
      </c>
      <c r="B1391" s="3" t="s">
        <v>2651</v>
      </c>
      <c r="C1391" s="3" t="s">
        <v>25</v>
      </c>
      <c r="D1391" s="17" t="s">
        <v>18282</v>
      </c>
      <c r="E1391" s="17"/>
      <c r="F1391" s="17"/>
      <c r="G1391" s="3">
        <v>152936</v>
      </c>
      <c r="H1391" s="3" t="s">
        <v>12464</v>
      </c>
      <c r="I1391" s="3" t="s">
        <v>897</v>
      </c>
      <c r="J1391" s="3" t="s">
        <v>2829</v>
      </c>
      <c r="K1391" s="3" t="s">
        <v>12465</v>
      </c>
      <c r="L1391" s="3" t="s">
        <v>12466</v>
      </c>
      <c r="M1391" s="3"/>
      <c r="N1391" s="3" t="s">
        <v>30</v>
      </c>
      <c r="O1391" s="5" t="s">
        <v>31</v>
      </c>
      <c r="P1391" s="3">
        <v>2</v>
      </c>
      <c r="Q1391" s="3" t="s">
        <v>32</v>
      </c>
      <c r="R1391" s="3" t="s">
        <v>32</v>
      </c>
      <c r="S1391" s="12">
        <v>42276</v>
      </c>
      <c r="T1391" s="12">
        <v>42276</v>
      </c>
      <c r="U1391" s="3" t="s">
        <v>12467</v>
      </c>
      <c r="V1391" s="3"/>
      <c r="W1391" s="3"/>
      <c r="X1391" s="3"/>
      <c r="Y1391" s="3"/>
      <c r="Z1391" s="3"/>
      <c r="AA1391" s="3"/>
      <c r="AB1391" s="3"/>
      <c r="AC1391" s="3" t="s">
        <v>85</v>
      </c>
      <c r="AD1391" s="3" t="s">
        <v>63</v>
      </c>
      <c r="AE1391" s="3" t="s">
        <v>12468</v>
      </c>
      <c r="AF1391" s="20" t="s">
        <v>18543</v>
      </c>
      <c r="AG1391" s="3"/>
      <c r="AH1391" s="3" t="s">
        <v>12469</v>
      </c>
      <c r="AI1391" s="13" t="s">
        <v>42</v>
      </c>
      <c r="AJ1391" s="13" t="s">
        <v>42</v>
      </c>
      <c r="AK1391" s="13" t="s">
        <v>42</v>
      </c>
      <c r="AL1391" s="13" t="s">
        <v>42</v>
      </c>
      <c r="AM1391" s="13" t="s">
        <v>42</v>
      </c>
      <c r="AN1391" s="13" t="s">
        <v>42</v>
      </c>
      <c r="AO1391" s="13" t="s">
        <v>42</v>
      </c>
      <c r="AP1391" s="13"/>
      <c r="AQ1391" s="13" t="s">
        <v>46</v>
      </c>
      <c r="AR1391" s="3" t="s">
        <v>1126</v>
      </c>
      <c r="AS1391" s="3" t="s">
        <v>927</v>
      </c>
      <c r="AT1391" s="3" t="s">
        <v>173</v>
      </c>
      <c r="AU1391" s="3"/>
      <c r="AV1391" s="3"/>
      <c r="AW1391" s="3"/>
      <c r="AX1391" s="3"/>
      <c r="AY1391" s="3"/>
      <c r="AZ1391" s="3"/>
      <c r="BA1391" s="3"/>
      <c r="BB1391" s="3"/>
      <c r="BC1391" s="3"/>
      <c r="BD1391" s="3"/>
      <c r="BE1391" s="3"/>
      <c r="BF1391" s="3"/>
      <c r="BG1391" s="3" t="s">
        <v>50</v>
      </c>
      <c r="BH1391" s="3"/>
      <c r="BI1391" s="3"/>
      <c r="BJ1391" s="3">
        <v>152936</v>
      </c>
      <c r="BK1391" s="3"/>
      <c r="BL1391" s="3"/>
      <c r="BM1391" s="3"/>
      <c r="BN1391" s="3"/>
      <c r="BO1391" s="3"/>
      <c r="BP1391" s="3"/>
      <c r="BQ1391" s="3"/>
      <c r="BR1391" s="3"/>
      <c r="BS1391" s="3"/>
      <c r="BT1391" s="3"/>
      <c r="BU1391" s="3"/>
      <c r="BV1391" s="3"/>
      <c r="BW1391" s="3" t="s">
        <v>51</v>
      </c>
      <c r="BX1391" s="3"/>
      <c r="BY1391" s="3"/>
    </row>
    <row r="1392" spans="1:77" ht="14.5" customHeight="1" x14ac:dyDescent="0.35">
      <c r="A1392" s="3" t="s">
        <v>10337</v>
      </c>
      <c r="B1392" s="3" t="s">
        <v>10338</v>
      </c>
      <c r="C1392" s="3" t="s">
        <v>25</v>
      </c>
      <c r="D1392" s="17" t="s">
        <v>18282</v>
      </c>
      <c r="E1392" s="17"/>
      <c r="F1392" s="17"/>
      <c r="G1392" s="3">
        <v>148148</v>
      </c>
      <c r="H1392" s="3" t="s">
        <v>10339</v>
      </c>
      <c r="I1392" s="3" t="s">
        <v>235</v>
      </c>
      <c r="J1392" s="3" t="s">
        <v>10340</v>
      </c>
      <c r="K1392" s="3" t="s">
        <v>10341</v>
      </c>
      <c r="L1392" s="3"/>
      <c r="M1392" s="3" t="s">
        <v>10342</v>
      </c>
      <c r="N1392" s="3" t="s">
        <v>30</v>
      </c>
      <c r="O1392" s="5" t="s">
        <v>31</v>
      </c>
      <c r="P1392" s="3">
        <v>1</v>
      </c>
      <c r="Q1392" s="3" t="s">
        <v>2654</v>
      </c>
      <c r="R1392" s="3" t="s">
        <v>108</v>
      </c>
      <c r="S1392" s="12">
        <v>34563</v>
      </c>
      <c r="T1392" s="12">
        <v>41225</v>
      </c>
      <c r="U1392" s="3" t="s">
        <v>10343</v>
      </c>
      <c r="V1392" s="3"/>
      <c r="W1392" s="3"/>
      <c r="X1392" s="3"/>
      <c r="Y1392" s="3"/>
      <c r="Z1392" s="3"/>
      <c r="AA1392" s="3"/>
      <c r="AB1392" s="3"/>
      <c r="AC1392" s="3"/>
      <c r="AD1392" s="3" t="s">
        <v>63</v>
      </c>
      <c r="AE1392" s="3" t="s">
        <v>10344</v>
      </c>
      <c r="AF1392" s="20" t="s">
        <v>18544</v>
      </c>
      <c r="AG1392" s="3"/>
      <c r="AH1392" s="3"/>
      <c r="AI1392" s="13" t="s">
        <v>42</v>
      </c>
      <c r="AJ1392" s="13" t="s">
        <v>42</v>
      </c>
      <c r="AK1392" s="13" t="s">
        <v>42</v>
      </c>
      <c r="AL1392" s="13" t="s">
        <v>42</v>
      </c>
      <c r="AM1392" s="13" t="s">
        <v>42</v>
      </c>
      <c r="AN1392" s="13" t="s">
        <v>42</v>
      </c>
      <c r="AO1392" s="13" t="s">
        <v>42</v>
      </c>
      <c r="AP1392" s="13"/>
      <c r="AQ1392" s="13"/>
      <c r="AR1392" s="3" t="s">
        <v>114</v>
      </c>
      <c r="AS1392" s="3" t="s">
        <v>2737</v>
      </c>
      <c r="AT1392" s="3" t="s">
        <v>173</v>
      </c>
      <c r="AU1392" s="3"/>
      <c r="AV1392" s="3"/>
      <c r="AW1392" s="3"/>
      <c r="AX1392" s="3"/>
      <c r="AY1392" s="3"/>
      <c r="AZ1392" s="3"/>
      <c r="BA1392" s="3"/>
      <c r="BB1392" s="3"/>
      <c r="BC1392" s="3"/>
      <c r="BD1392" s="3"/>
      <c r="BE1392" s="3"/>
      <c r="BF1392" s="3"/>
      <c r="BG1392" s="3" t="s">
        <v>50</v>
      </c>
      <c r="BH1392" s="3"/>
      <c r="BI1392" s="3"/>
      <c r="BJ1392" s="3">
        <v>148148</v>
      </c>
      <c r="BK1392" s="3"/>
      <c r="BL1392" s="3"/>
      <c r="BM1392" s="3"/>
      <c r="BN1392" s="3"/>
      <c r="BO1392" s="3"/>
      <c r="BP1392" s="3"/>
      <c r="BQ1392" s="3"/>
      <c r="BR1392" s="3"/>
      <c r="BS1392" s="3"/>
      <c r="BT1392" s="3"/>
      <c r="BU1392" s="3"/>
      <c r="BV1392" s="3"/>
      <c r="BW1392" s="3" t="s">
        <v>51</v>
      </c>
      <c r="BX1392" s="3"/>
      <c r="BY1392" s="3"/>
    </row>
    <row r="1393" spans="1:77" ht="14.5" customHeight="1" x14ac:dyDescent="0.35">
      <c r="A1393" s="3" t="s">
        <v>15770</v>
      </c>
      <c r="B1393" s="3" t="s">
        <v>15771</v>
      </c>
      <c r="C1393" s="3" t="s">
        <v>25</v>
      </c>
      <c r="D1393" s="17" t="s">
        <v>18283</v>
      </c>
      <c r="E1393" s="17" t="s">
        <v>18256</v>
      </c>
      <c r="F1393" s="17" t="s">
        <v>18207</v>
      </c>
      <c r="G1393" s="3">
        <v>160116</v>
      </c>
      <c r="H1393" s="3" t="s">
        <v>15772</v>
      </c>
      <c r="I1393" s="3" t="s">
        <v>15773</v>
      </c>
      <c r="J1393" s="3" t="s">
        <v>15774</v>
      </c>
      <c r="K1393" s="3" t="s">
        <v>15775</v>
      </c>
      <c r="L1393" s="3" t="s">
        <v>15776</v>
      </c>
      <c r="M1393" s="3" t="s">
        <v>15777</v>
      </c>
      <c r="N1393" s="3" t="s">
        <v>841</v>
      </c>
      <c r="O1393" s="4" t="s">
        <v>163</v>
      </c>
      <c r="P1393" s="3">
        <v>2</v>
      </c>
      <c r="Q1393" s="3" t="s">
        <v>922</v>
      </c>
      <c r="R1393" s="3" t="s">
        <v>32</v>
      </c>
      <c r="S1393" s="12">
        <v>36695</v>
      </c>
      <c r="T1393" s="12">
        <v>36695</v>
      </c>
      <c r="U1393" s="3" t="s">
        <v>15778</v>
      </c>
      <c r="V1393" s="3"/>
      <c r="W1393" s="3"/>
      <c r="X1393" s="3"/>
      <c r="Y1393" s="3"/>
      <c r="Z1393" s="3"/>
      <c r="AA1393" s="3"/>
      <c r="AB1393" s="3"/>
      <c r="AC1393" s="3"/>
      <c r="AD1393" s="3" t="s">
        <v>295</v>
      </c>
      <c r="AE1393" s="3" t="s">
        <v>15779</v>
      </c>
      <c r="AF1393" s="19" t="s">
        <v>4337</v>
      </c>
      <c r="AG1393" s="3" t="s">
        <v>6129</v>
      </c>
      <c r="AH1393" s="3" t="s">
        <v>15780</v>
      </c>
      <c r="AI1393" s="13" t="s">
        <v>15781</v>
      </c>
      <c r="AJ1393" s="13" t="s">
        <v>15782</v>
      </c>
      <c r="AK1393" s="13" t="s">
        <v>42</v>
      </c>
      <c r="AL1393" s="13" t="s">
        <v>15783</v>
      </c>
      <c r="AM1393" s="13" t="s">
        <v>15784</v>
      </c>
      <c r="AN1393" s="13" t="s">
        <v>15785</v>
      </c>
      <c r="AO1393" s="13" t="s">
        <v>15786</v>
      </c>
      <c r="AP1393" s="13"/>
      <c r="AQ1393" s="13" t="s">
        <v>46</v>
      </c>
      <c r="AR1393" s="3" t="s">
        <v>15787</v>
      </c>
      <c r="AS1393" s="3" t="s">
        <v>87</v>
      </c>
      <c r="AT1393" s="3"/>
      <c r="AU1393" s="3"/>
      <c r="AV1393" s="3"/>
      <c r="AW1393" s="3"/>
      <c r="AX1393" s="3"/>
      <c r="AY1393" s="3"/>
      <c r="AZ1393" s="3"/>
      <c r="BA1393" s="3"/>
      <c r="BB1393" s="3"/>
      <c r="BC1393" s="3"/>
      <c r="BD1393" s="3"/>
      <c r="BE1393" s="3"/>
      <c r="BF1393" s="3"/>
      <c r="BG1393" s="3"/>
      <c r="BH1393" s="3"/>
      <c r="BI1393" s="3"/>
      <c r="BJ1393" s="3">
        <v>160116</v>
      </c>
      <c r="BK1393" s="3"/>
      <c r="BL1393" s="3"/>
      <c r="BM1393" s="3" t="s">
        <v>52</v>
      </c>
      <c r="BN1393" s="3"/>
      <c r="BO1393" s="3"/>
      <c r="BP1393" s="3"/>
      <c r="BQ1393" s="3"/>
      <c r="BR1393" s="3"/>
      <c r="BS1393" s="3"/>
      <c r="BT1393" s="3"/>
      <c r="BU1393" s="3"/>
      <c r="BV1393" s="3"/>
      <c r="BW1393" s="3"/>
      <c r="BX1393" s="3"/>
      <c r="BY1393" s="3"/>
    </row>
    <row r="1394" spans="1:77" ht="14.5" customHeight="1" x14ac:dyDescent="0.35">
      <c r="A1394" s="3" t="s">
        <v>1468</v>
      </c>
      <c r="B1394" s="3" t="s">
        <v>1469</v>
      </c>
      <c r="C1394" s="3" t="s">
        <v>25</v>
      </c>
      <c r="D1394" s="17" t="s">
        <v>18282</v>
      </c>
      <c r="E1394" s="17"/>
      <c r="F1394" s="17"/>
      <c r="G1394" s="3">
        <v>129931</v>
      </c>
      <c r="H1394" s="3" t="s">
        <v>1470</v>
      </c>
      <c r="I1394" s="3" t="s">
        <v>235</v>
      </c>
      <c r="J1394" s="3" t="s">
        <v>476</v>
      </c>
      <c r="K1394" s="3" t="s">
        <v>1471</v>
      </c>
      <c r="L1394" s="3" t="s">
        <v>1472</v>
      </c>
      <c r="M1394" s="3"/>
      <c r="N1394" s="3" t="s">
        <v>18280</v>
      </c>
      <c r="O1394" s="2" t="s">
        <v>60</v>
      </c>
      <c r="P1394" s="3">
        <v>3</v>
      </c>
      <c r="Q1394" s="3" t="s">
        <v>1473</v>
      </c>
      <c r="R1394" s="3" t="s">
        <v>123</v>
      </c>
      <c r="S1394" s="12">
        <v>35246</v>
      </c>
      <c r="T1394" s="12">
        <v>35246</v>
      </c>
      <c r="U1394" s="3"/>
      <c r="V1394" s="3"/>
      <c r="W1394" s="3"/>
      <c r="X1394" s="3"/>
      <c r="Y1394" s="3"/>
      <c r="Z1394" s="3"/>
      <c r="AA1394" s="3"/>
      <c r="AB1394" s="3"/>
      <c r="AC1394" s="3"/>
      <c r="AD1394" s="3" t="s">
        <v>38</v>
      </c>
      <c r="AE1394" s="3"/>
      <c r="AF1394" s="20"/>
      <c r="AG1394" s="3"/>
      <c r="AH1394" s="3"/>
      <c r="AI1394" s="13" t="s">
        <v>42</v>
      </c>
      <c r="AJ1394" s="13" t="s">
        <v>42</v>
      </c>
      <c r="AK1394" s="13" t="s">
        <v>42</v>
      </c>
      <c r="AL1394" s="13" t="s">
        <v>42</v>
      </c>
      <c r="AM1394" s="13" t="s">
        <v>42</v>
      </c>
      <c r="AN1394" s="13" t="s">
        <v>42</v>
      </c>
      <c r="AO1394" s="13" t="s">
        <v>42</v>
      </c>
      <c r="AP1394" s="13"/>
      <c r="AQ1394" s="13"/>
      <c r="AR1394" s="3" t="s">
        <v>200</v>
      </c>
      <c r="AS1394" s="3" t="s">
        <v>1474</v>
      </c>
      <c r="AT1394" s="3"/>
      <c r="AU1394" s="3"/>
      <c r="AV1394" s="3"/>
      <c r="AW1394" s="3"/>
      <c r="AX1394" s="3"/>
      <c r="AY1394" s="3"/>
      <c r="AZ1394" s="3"/>
      <c r="BA1394" s="3"/>
      <c r="BB1394" s="3"/>
      <c r="BC1394" s="3"/>
      <c r="BD1394" s="3"/>
      <c r="BE1394" s="3"/>
      <c r="BF1394" s="3"/>
      <c r="BG1394" s="3"/>
      <c r="BH1394" s="3"/>
      <c r="BI1394" s="3"/>
      <c r="BJ1394" s="3">
        <v>129931</v>
      </c>
      <c r="BK1394" s="3"/>
      <c r="BL1394" s="3"/>
      <c r="BM1394" s="3"/>
      <c r="BN1394" s="3"/>
      <c r="BO1394" s="3"/>
      <c r="BP1394" s="3"/>
      <c r="BQ1394" s="3"/>
      <c r="BR1394" s="3"/>
      <c r="BS1394" s="3" t="s">
        <v>75</v>
      </c>
      <c r="BT1394" s="3"/>
      <c r="BU1394" s="3"/>
      <c r="BV1394" s="3"/>
      <c r="BW1394" s="3"/>
      <c r="BX1394" s="3" t="s">
        <v>75</v>
      </c>
      <c r="BY1394" s="3"/>
    </row>
    <row r="1395" spans="1:77" ht="14.5" customHeight="1" x14ac:dyDescent="0.35">
      <c r="A1395" s="3" t="s">
        <v>3359</v>
      </c>
      <c r="B1395" s="3" t="s">
        <v>474</v>
      </c>
      <c r="C1395" s="3" t="s">
        <v>25</v>
      </c>
      <c r="D1395" s="17" t="s">
        <v>18282</v>
      </c>
      <c r="E1395" s="17"/>
      <c r="F1395" s="17"/>
      <c r="G1395" s="3">
        <v>133331</v>
      </c>
      <c r="H1395" s="3" t="s">
        <v>3360</v>
      </c>
      <c r="I1395" s="3" t="s">
        <v>235</v>
      </c>
      <c r="J1395" s="3" t="s">
        <v>476</v>
      </c>
      <c r="K1395" s="3" t="s">
        <v>3361</v>
      </c>
      <c r="L1395" s="3" t="s">
        <v>3362</v>
      </c>
      <c r="M1395" s="3"/>
      <c r="N1395" s="3" t="s">
        <v>30</v>
      </c>
      <c r="O1395" s="5" t="s">
        <v>31</v>
      </c>
      <c r="P1395" s="3">
        <v>2</v>
      </c>
      <c r="Q1395" s="3" t="s">
        <v>479</v>
      </c>
      <c r="R1395" s="3" t="s">
        <v>32</v>
      </c>
      <c r="S1395" s="12">
        <v>35246</v>
      </c>
      <c r="T1395" s="12">
        <v>35246</v>
      </c>
      <c r="U1395" s="3" t="s">
        <v>3363</v>
      </c>
      <c r="V1395" s="3"/>
      <c r="W1395" s="3"/>
      <c r="X1395" s="3"/>
      <c r="Y1395" s="3"/>
      <c r="Z1395" s="3"/>
      <c r="AA1395" s="3"/>
      <c r="AB1395" s="3"/>
      <c r="AC1395" s="3" t="s">
        <v>224</v>
      </c>
      <c r="AD1395" s="3" t="s">
        <v>38</v>
      </c>
      <c r="AE1395" s="3"/>
      <c r="AF1395" s="20"/>
      <c r="AG1395" s="3" t="s">
        <v>3364</v>
      </c>
      <c r="AH1395" s="3" t="s">
        <v>3365</v>
      </c>
      <c r="AI1395" s="13" t="s">
        <v>42</v>
      </c>
      <c r="AJ1395" s="13" t="s">
        <v>42</v>
      </c>
      <c r="AK1395" s="13" t="s">
        <v>42</v>
      </c>
      <c r="AL1395" s="13" t="s">
        <v>42</v>
      </c>
      <c r="AM1395" s="13" t="s">
        <v>42</v>
      </c>
      <c r="AN1395" s="13" t="s">
        <v>42</v>
      </c>
      <c r="AO1395" s="13" t="s">
        <v>42</v>
      </c>
      <c r="AP1395" s="13"/>
      <c r="AQ1395" s="13" t="s">
        <v>46</v>
      </c>
      <c r="AR1395" s="3" t="s">
        <v>483</v>
      </c>
      <c r="AS1395" s="3" t="s">
        <v>495</v>
      </c>
      <c r="AT1395" s="3"/>
      <c r="AU1395" s="3"/>
      <c r="AV1395" s="3"/>
      <c r="AW1395" s="3"/>
      <c r="AX1395" s="3"/>
      <c r="AY1395" s="3"/>
      <c r="AZ1395" s="3"/>
      <c r="BA1395" s="3"/>
      <c r="BB1395" s="3"/>
      <c r="BC1395" s="3"/>
      <c r="BD1395" s="3"/>
      <c r="BE1395" s="3"/>
      <c r="BF1395" s="3"/>
      <c r="BG1395" s="3"/>
      <c r="BH1395" s="3"/>
      <c r="BI1395" s="3"/>
      <c r="BJ1395" s="3">
        <v>133331</v>
      </c>
      <c r="BK1395" s="3"/>
      <c r="BL1395" s="3"/>
      <c r="BM1395" s="3"/>
      <c r="BN1395" s="3"/>
      <c r="BO1395" s="3"/>
      <c r="BP1395" s="3"/>
      <c r="BQ1395" s="3"/>
      <c r="BR1395" s="3"/>
      <c r="BS1395" s="3"/>
      <c r="BT1395" s="3"/>
      <c r="BU1395" s="3"/>
      <c r="BV1395" s="3"/>
      <c r="BW1395" s="3"/>
      <c r="BX1395" s="3" t="s">
        <v>75</v>
      </c>
      <c r="BY1395" s="3"/>
    </row>
    <row r="1396" spans="1:77" ht="14.5" customHeight="1" x14ac:dyDescent="0.35">
      <c r="A1396" s="3" t="s">
        <v>8237</v>
      </c>
      <c r="B1396" s="3" t="s">
        <v>7729</v>
      </c>
      <c r="C1396" s="3" t="s">
        <v>100</v>
      </c>
      <c r="D1396" s="17" t="s">
        <v>18282</v>
      </c>
      <c r="E1396" s="17"/>
      <c r="F1396" s="17"/>
      <c r="G1396" s="3">
        <v>143425</v>
      </c>
      <c r="H1396" s="3" t="s">
        <v>8238</v>
      </c>
      <c r="I1396" s="3" t="s">
        <v>235</v>
      </c>
      <c r="J1396" s="3" t="s">
        <v>476</v>
      </c>
      <c r="K1396" s="3" t="s">
        <v>8239</v>
      </c>
      <c r="L1396" s="3" t="s">
        <v>8240</v>
      </c>
      <c r="M1396" s="3"/>
      <c r="N1396" s="3" t="s">
        <v>30</v>
      </c>
      <c r="O1396" s="5" t="s">
        <v>31</v>
      </c>
      <c r="P1396" s="3" t="s">
        <v>520</v>
      </c>
      <c r="Q1396" s="3" t="s">
        <v>3127</v>
      </c>
      <c r="R1396" s="3" t="s">
        <v>521</v>
      </c>
      <c r="S1396" s="12">
        <v>39105</v>
      </c>
      <c r="T1396" s="12">
        <v>39105</v>
      </c>
      <c r="U1396" s="3" t="s">
        <v>8241</v>
      </c>
      <c r="V1396" s="3"/>
      <c r="W1396" s="3"/>
      <c r="X1396" s="3"/>
      <c r="Y1396" s="3"/>
      <c r="Z1396" s="3"/>
      <c r="AA1396" s="3"/>
      <c r="AB1396" s="3"/>
      <c r="AC1396" s="3" t="s">
        <v>224</v>
      </c>
      <c r="AD1396" s="3" t="s">
        <v>38</v>
      </c>
      <c r="AE1396" s="3"/>
      <c r="AF1396" s="20"/>
      <c r="AG1396" s="3"/>
      <c r="AH1396" s="3"/>
      <c r="AI1396" s="13" t="s">
        <v>42</v>
      </c>
      <c r="AJ1396" s="13" t="s">
        <v>42</v>
      </c>
      <c r="AK1396" s="13" t="s">
        <v>42</v>
      </c>
      <c r="AL1396" s="13" t="s">
        <v>42</v>
      </c>
      <c r="AM1396" s="13" t="s">
        <v>42</v>
      </c>
      <c r="AN1396" s="13" t="s">
        <v>42</v>
      </c>
      <c r="AO1396" s="13" t="s">
        <v>42</v>
      </c>
      <c r="AP1396" s="13"/>
      <c r="AQ1396" s="13"/>
      <c r="AR1396" s="3" t="s">
        <v>525</v>
      </c>
      <c r="AS1396" s="3" t="s">
        <v>8242</v>
      </c>
      <c r="AT1396" s="3"/>
      <c r="AU1396" s="3"/>
      <c r="AV1396" s="3"/>
      <c r="AW1396" s="3"/>
      <c r="AX1396" s="3"/>
      <c r="AY1396" s="3"/>
      <c r="AZ1396" s="3"/>
      <c r="BA1396" s="3"/>
      <c r="BB1396" s="3"/>
      <c r="BC1396" s="3"/>
      <c r="BD1396" s="3"/>
      <c r="BE1396" s="3"/>
      <c r="BF1396" s="3"/>
      <c r="BG1396" s="3"/>
      <c r="BH1396" s="3"/>
      <c r="BI1396" s="3"/>
      <c r="BJ1396" s="3">
        <v>143425</v>
      </c>
      <c r="BK1396" s="3"/>
      <c r="BL1396" s="3"/>
      <c r="BM1396" s="3"/>
      <c r="BN1396" s="3"/>
      <c r="BO1396" s="3"/>
      <c r="BP1396" s="3"/>
      <c r="BQ1396" s="3"/>
      <c r="BR1396" s="3"/>
      <c r="BS1396" s="3"/>
      <c r="BT1396" s="3"/>
      <c r="BU1396" s="3"/>
      <c r="BV1396" s="3"/>
      <c r="BW1396" s="3"/>
      <c r="BX1396" s="3"/>
      <c r="BY1396" s="3" t="s">
        <v>247</v>
      </c>
    </row>
    <row r="1397" spans="1:77" ht="14.5" customHeight="1" x14ac:dyDescent="0.35">
      <c r="A1397" s="3" t="s">
        <v>12611</v>
      </c>
      <c r="B1397" s="3" t="s">
        <v>474</v>
      </c>
      <c r="C1397" s="3" t="s">
        <v>25</v>
      </c>
      <c r="D1397" s="17" t="s">
        <v>18282</v>
      </c>
      <c r="E1397" s="17"/>
      <c r="F1397" s="17"/>
      <c r="G1397" s="3">
        <v>153283</v>
      </c>
      <c r="H1397" s="3" t="s">
        <v>12612</v>
      </c>
      <c r="I1397" s="3" t="s">
        <v>235</v>
      </c>
      <c r="J1397" s="3" t="s">
        <v>476</v>
      </c>
      <c r="K1397" s="3" t="s">
        <v>12613</v>
      </c>
      <c r="L1397" s="3" t="s">
        <v>12614</v>
      </c>
      <c r="M1397" s="3"/>
      <c r="N1397" s="3" t="s">
        <v>30</v>
      </c>
      <c r="O1397" s="5" t="s">
        <v>31</v>
      </c>
      <c r="P1397" s="3">
        <v>2</v>
      </c>
      <c r="Q1397" s="3" t="s">
        <v>479</v>
      </c>
      <c r="R1397" s="3" t="s">
        <v>32</v>
      </c>
      <c r="S1397" s="12">
        <v>35246</v>
      </c>
      <c r="T1397" s="12">
        <v>35246</v>
      </c>
      <c r="U1397" s="3" t="s">
        <v>12615</v>
      </c>
      <c r="V1397" s="3"/>
      <c r="W1397" s="3"/>
      <c r="X1397" s="3"/>
      <c r="Y1397" s="3"/>
      <c r="Z1397" s="3"/>
      <c r="AA1397" s="3"/>
      <c r="AB1397" s="3"/>
      <c r="AC1397" s="3"/>
      <c r="AD1397" s="3" t="s">
        <v>63</v>
      </c>
      <c r="AE1397" s="3"/>
      <c r="AF1397" s="20"/>
      <c r="AG1397" s="3" t="s">
        <v>12616</v>
      </c>
      <c r="AH1397" s="3" t="s">
        <v>12617</v>
      </c>
      <c r="AI1397" s="13" t="s">
        <v>42</v>
      </c>
      <c r="AJ1397" s="13" t="s">
        <v>42</v>
      </c>
      <c r="AK1397" s="13" t="s">
        <v>42</v>
      </c>
      <c r="AL1397" s="13" t="s">
        <v>42</v>
      </c>
      <c r="AM1397" s="13" t="s">
        <v>42</v>
      </c>
      <c r="AN1397" s="13" t="s">
        <v>42</v>
      </c>
      <c r="AO1397" s="13" t="s">
        <v>42</v>
      </c>
      <c r="AP1397" s="13"/>
      <c r="AQ1397" s="13" t="s">
        <v>46</v>
      </c>
      <c r="AR1397" s="3" t="s">
        <v>12618</v>
      </c>
      <c r="AS1397" s="3" t="s">
        <v>12619</v>
      </c>
      <c r="AT1397" s="3"/>
      <c r="AU1397" s="3"/>
      <c r="AV1397" s="3"/>
      <c r="AW1397" s="3"/>
      <c r="AX1397" s="3"/>
      <c r="AY1397" s="3"/>
      <c r="AZ1397" s="3"/>
      <c r="BA1397" s="3"/>
      <c r="BB1397" s="3"/>
      <c r="BC1397" s="3"/>
      <c r="BD1397" s="3"/>
      <c r="BE1397" s="3"/>
      <c r="BF1397" s="3"/>
      <c r="BG1397" s="3"/>
      <c r="BH1397" s="3"/>
      <c r="BI1397" s="3"/>
      <c r="BJ1397" s="3">
        <v>153283</v>
      </c>
      <c r="BK1397" s="3"/>
      <c r="BL1397" s="3"/>
      <c r="BM1397" s="3"/>
      <c r="BN1397" s="3"/>
      <c r="BO1397" s="3"/>
      <c r="BP1397" s="3"/>
      <c r="BQ1397" s="3"/>
      <c r="BR1397" s="3"/>
      <c r="BS1397" s="3"/>
      <c r="BT1397" s="3"/>
      <c r="BU1397" s="3"/>
      <c r="BV1397" s="3"/>
      <c r="BW1397" s="3"/>
      <c r="BX1397" s="3" t="s">
        <v>75</v>
      </c>
      <c r="BY1397" s="3"/>
    </row>
    <row r="1398" spans="1:77" ht="14.5" customHeight="1" x14ac:dyDescent="0.35">
      <c r="A1398" s="3" t="s">
        <v>485</v>
      </c>
      <c r="B1398" s="3" t="s">
        <v>486</v>
      </c>
      <c r="C1398" s="3" t="s">
        <v>25</v>
      </c>
      <c r="D1398" s="17" t="s">
        <v>18282</v>
      </c>
      <c r="E1398" s="17"/>
      <c r="F1398" s="17"/>
      <c r="G1398" s="3">
        <v>128388</v>
      </c>
      <c r="H1398" s="3" t="s">
        <v>487</v>
      </c>
      <c r="I1398" s="3" t="s">
        <v>235</v>
      </c>
      <c r="J1398" s="3" t="s">
        <v>476</v>
      </c>
      <c r="K1398" s="3" t="s">
        <v>488</v>
      </c>
      <c r="L1398" s="3" t="s">
        <v>489</v>
      </c>
      <c r="M1398" s="3"/>
      <c r="N1398" s="3" t="s">
        <v>30</v>
      </c>
      <c r="O1398" s="5" t="s">
        <v>31</v>
      </c>
      <c r="P1398" s="3">
        <v>1</v>
      </c>
      <c r="Q1398" s="3" t="s">
        <v>490</v>
      </c>
      <c r="R1398" s="3" t="s">
        <v>144</v>
      </c>
      <c r="S1398" s="12">
        <v>35246</v>
      </c>
      <c r="T1398" s="12">
        <v>35246</v>
      </c>
      <c r="U1398" s="3" t="s">
        <v>491</v>
      </c>
      <c r="V1398" s="3"/>
      <c r="W1398" s="3"/>
      <c r="X1398" s="3"/>
      <c r="Y1398" s="3"/>
      <c r="Z1398" s="3"/>
      <c r="AA1398" s="3"/>
      <c r="AB1398" s="3"/>
      <c r="AC1398" s="3" t="s">
        <v>224</v>
      </c>
      <c r="AD1398" s="3" t="s">
        <v>38</v>
      </c>
      <c r="AE1398" s="3"/>
      <c r="AF1398" s="20"/>
      <c r="AG1398" s="3" t="s">
        <v>492</v>
      </c>
      <c r="AH1398" s="3" t="s">
        <v>493</v>
      </c>
      <c r="AI1398" s="13" t="s">
        <v>42</v>
      </c>
      <c r="AJ1398" s="13" t="s">
        <v>42</v>
      </c>
      <c r="AK1398" s="13" t="s">
        <v>42</v>
      </c>
      <c r="AL1398" s="13" t="s">
        <v>42</v>
      </c>
      <c r="AM1398" s="13" t="s">
        <v>42</v>
      </c>
      <c r="AN1398" s="13" t="s">
        <v>42</v>
      </c>
      <c r="AO1398" s="13" t="s">
        <v>42</v>
      </c>
      <c r="AP1398" s="13"/>
      <c r="AQ1398" s="13" t="s">
        <v>46</v>
      </c>
      <c r="AR1398" s="3" t="s">
        <v>494</v>
      </c>
      <c r="AS1398" s="3" t="s">
        <v>495</v>
      </c>
      <c r="AT1398" s="3"/>
      <c r="AU1398" s="3"/>
      <c r="AV1398" s="3"/>
      <c r="AW1398" s="3"/>
      <c r="AX1398" s="3"/>
      <c r="AY1398" s="3"/>
      <c r="AZ1398" s="3"/>
      <c r="BA1398" s="3"/>
      <c r="BB1398" s="3"/>
      <c r="BC1398" s="3"/>
      <c r="BD1398" s="3"/>
      <c r="BE1398" s="3"/>
      <c r="BF1398" s="3"/>
      <c r="BG1398" s="3"/>
      <c r="BH1398" s="3"/>
      <c r="BI1398" s="3"/>
      <c r="BJ1398" s="3">
        <v>128388</v>
      </c>
      <c r="BK1398" s="3"/>
      <c r="BL1398" s="3"/>
      <c r="BM1398" s="3"/>
      <c r="BN1398" s="3"/>
      <c r="BO1398" s="3"/>
      <c r="BP1398" s="3"/>
      <c r="BQ1398" s="3"/>
      <c r="BR1398" s="3"/>
      <c r="BS1398" s="3"/>
      <c r="BT1398" s="3"/>
      <c r="BU1398" s="3"/>
      <c r="BV1398" s="3"/>
      <c r="BW1398" s="3"/>
      <c r="BX1398" s="3" t="s">
        <v>75</v>
      </c>
      <c r="BY1398" s="3"/>
    </row>
    <row r="1399" spans="1:77" ht="14.5" customHeight="1" x14ac:dyDescent="0.35">
      <c r="A1399" s="3" t="s">
        <v>9435</v>
      </c>
      <c r="B1399" s="3" t="s">
        <v>7729</v>
      </c>
      <c r="C1399" s="3" t="s">
        <v>25</v>
      </c>
      <c r="D1399" s="17" t="s">
        <v>18282</v>
      </c>
      <c r="E1399" s="17"/>
      <c r="F1399" s="17"/>
      <c r="G1399" s="3">
        <v>146170</v>
      </c>
      <c r="H1399" s="3" t="s">
        <v>9436</v>
      </c>
      <c r="I1399" s="3" t="s">
        <v>235</v>
      </c>
      <c r="J1399" s="3" t="s">
        <v>476</v>
      </c>
      <c r="K1399" s="3" t="s">
        <v>9437</v>
      </c>
      <c r="L1399" s="3" t="s">
        <v>9438</v>
      </c>
      <c r="M1399" s="3"/>
      <c r="N1399" s="3" t="s">
        <v>30</v>
      </c>
      <c r="O1399" s="5" t="s">
        <v>31</v>
      </c>
      <c r="P1399" s="3">
        <v>1</v>
      </c>
      <c r="Q1399" s="3" t="s">
        <v>144</v>
      </c>
      <c r="R1399" s="3" t="s">
        <v>144</v>
      </c>
      <c r="S1399" s="12">
        <v>39105</v>
      </c>
      <c r="T1399" s="12">
        <v>39105</v>
      </c>
      <c r="U1399" s="3" t="s">
        <v>9439</v>
      </c>
      <c r="V1399" s="3"/>
      <c r="W1399" s="3"/>
      <c r="X1399" s="3"/>
      <c r="Y1399" s="3"/>
      <c r="Z1399" s="3"/>
      <c r="AA1399" s="3"/>
      <c r="AB1399" s="3"/>
      <c r="AC1399" s="3" t="s">
        <v>224</v>
      </c>
      <c r="AD1399" s="3" t="s">
        <v>38</v>
      </c>
      <c r="AE1399" s="3"/>
      <c r="AF1399" s="20"/>
      <c r="AG1399" s="3"/>
      <c r="AH1399" s="3"/>
      <c r="AI1399" s="13" t="s">
        <v>42</v>
      </c>
      <c r="AJ1399" s="13" t="s">
        <v>42</v>
      </c>
      <c r="AK1399" s="13" t="s">
        <v>42</v>
      </c>
      <c r="AL1399" s="13" t="s">
        <v>42</v>
      </c>
      <c r="AM1399" s="13" t="s">
        <v>42</v>
      </c>
      <c r="AN1399" s="13" t="s">
        <v>42</v>
      </c>
      <c r="AO1399" s="13" t="s">
        <v>42</v>
      </c>
      <c r="AP1399" s="13"/>
      <c r="AQ1399" s="13"/>
      <c r="AR1399" s="3" t="s">
        <v>114</v>
      </c>
      <c r="AS1399" s="3" t="s">
        <v>9440</v>
      </c>
      <c r="AT1399" s="3"/>
      <c r="AU1399" s="3"/>
      <c r="AV1399" s="3"/>
      <c r="AW1399" s="3"/>
      <c r="AX1399" s="3"/>
      <c r="AY1399" s="3"/>
      <c r="AZ1399" s="3"/>
      <c r="BA1399" s="3"/>
      <c r="BB1399" s="3"/>
      <c r="BC1399" s="3"/>
      <c r="BD1399" s="3"/>
      <c r="BE1399" s="3"/>
      <c r="BF1399" s="3"/>
      <c r="BG1399" s="3"/>
      <c r="BH1399" s="3"/>
      <c r="BI1399" s="3"/>
      <c r="BJ1399" s="3">
        <v>146170</v>
      </c>
      <c r="BK1399" s="3"/>
      <c r="BL1399" s="3"/>
      <c r="BM1399" s="3"/>
      <c r="BN1399" s="3"/>
      <c r="BO1399" s="3"/>
      <c r="BP1399" s="3"/>
      <c r="BQ1399" s="3"/>
      <c r="BR1399" s="3"/>
      <c r="BS1399" s="3"/>
      <c r="BT1399" s="3"/>
      <c r="BU1399" s="3"/>
      <c r="BV1399" s="3"/>
      <c r="BW1399" s="3"/>
      <c r="BX1399" s="3"/>
      <c r="BY1399" s="3" t="s">
        <v>51</v>
      </c>
    </row>
    <row r="1400" spans="1:77" ht="14.5" customHeight="1" x14ac:dyDescent="0.35">
      <c r="A1400" s="3" t="s">
        <v>3344</v>
      </c>
      <c r="B1400" s="3" t="s">
        <v>567</v>
      </c>
      <c r="C1400" s="3" t="s">
        <v>25</v>
      </c>
      <c r="D1400" s="17" t="s">
        <v>18282</v>
      </c>
      <c r="E1400" s="17"/>
      <c r="F1400" s="17"/>
      <c r="G1400" s="3">
        <v>133329</v>
      </c>
      <c r="H1400" s="3" t="s">
        <v>3345</v>
      </c>
      <c r="I1400" s="3" t="s">
        <v>235</v>
      </c>
      <c r="J1400" s="3" t="s">
        <v>476</v>
      </c>
      <c r="K1400" s="3" t="s">
        <v>3346</v>
      </c>
      <c r="L1400" s="3" t="s">
        <v>3347</v>
      </c>
      <c r="M1400" s="3"/>
      <c r="N1400" s="3" t="s">
        <v>162</v>
      </c>
      <c r="O1400" s="4" t="s">
        <v>163</v>
      </c>
      <c r="P1400" s="3">
        <v>3</v>
      </c>
      <c r="Q1400" s="3" t="s">
        <v>1473</v>
      </c>
      <c r="R1400" s="3" t="s">
        <v>123</v>
      </c>
      <c r="S1400" s="12">
        <v>35827</v>
      </c>
      <c r="T1400" s="12">
        <v>35827</v>
      </c>
      <c r="U1400" s="3" t="s">
        <v>3348</v>
      </c>
      <c r="V1400" s="3"/>
      <c r="W1400" s="3"/>
      <c r="X1400" s="3"/>
      <c r="Y1400" s="3"/>
      <c r="Z1400" s="3"/>
      <c r="AA1400" s="3"/>
      <c r="AB1400" s="3"/>
      <c r="AC1400" s="3"/>
      <c r="AD1400" s="3" t="s">
        <v>295</v>
      </c>
      <c r="AE1400" s="3" t="s">
        <v>3349</v>
      </c>
      <c r="AF1400" s="20"/>
      <c r="AG1400" s="3"/>
      <c r="AH1400" s="3"/>
      <c r="AI1400" s="13" t="s">
        <v>42</v>
      </c>
      <c r="AJ1400" s="13" t="s">
        <v>42</v>
      </c>
      <c r="AK1400" s="13" t="s">
        <v>42</v>
      </c>
      <c r="AL1400" s="13" t="s">
        <v>42</v>
      </c>
      <c r="AM1400" s="13" t="s">
        <v>42</v>
      </c>
      <c r="AN1400" s="13" t="s">
        <v>42</v>
      </c>
      <c r="AO1400" s="13" t="s">
        <v>42</v>
      </c>
      <c r="AP1400" s="13"/>
      <c r="AQ1400" s="13"/>
      <c r="AR1400" s="3" t="s">
        <v>453</v>
      </c>
      <c r="AS1400" s="3" t="s">
        <v>3350</v>
      </c>
      <c r="AT1400" s="3"/>
      <c r="AU1400" s="3"/>
      <c r="AV1400" s="3"/>
      <c r="AW1400" s="3"/>
      <c r="AX1400" s="3"/>
      <c r="AY1400" s="3"/>
      <c r="AZ1400" s="3"/>
      <c r="BA1400" s="3"/>
      <c r="BB1400" s="3"/>
      <c r="BC1400" s="3"/>
      <c r="BD1400" s="3"/>
      <c r="BE1400" s="3"/>
      <c r="BF1400" s="3"/>
      <c r="BG1400" s="3"/>
      <c r="BH1400" s="3"/>
      <c r="BI1400" s="3"/>
      <c r="BJ1400" s="3">
        <v>133329</v>
      </c>
      <c r="BK1400" s="3"/>
      <c r="BL1400" s="3"/>
      <c r="BM1400" s="3"/>
      <c r="BN1400" s="3"/>
      <c r="BO1400" s="3"/>
      <c r="BP1400" s="3"/>
      <c r="BQ1400" s="3"/>
      <c r="BR1400" s="3"/>
      <c r="BS1400" s="3"/>
      <c r="BT1400" s="3"/>
      <c r="BU1400" s="3"/>
      <c r="BV1400" s="3"/>
      <c r="BW1400" s="3"/>
      <c r="BX1400" s="3"/>
      <c r="BY1400" s="3" t="s">
        <v>247</v>
      </c>
    </row>
    <row r="1401" spans="1:77" ht="14.5" customHeight="1" x14ac:dyDescent="0.35">
      <c r="A1401" s="3" t="s">
        <v>13821</v>
      </c>
      <c r="B1401" s="3" t="s">
        <v>7729</v>
      </c>
      <c r="C1401" s="3" t="s">
        <v>100</v>
      </c>
      <c r="D1401" s="17" t="s">
        <v>18282</v>
      </c>
      <c r="E1401" s="17"/>
      <c r="F1401" s="17"/>
      <c r="G1401" s="3">
        <v>155823</v>
      </c>
      <c r="H1401" s="3" t="s">
        <v>13822</v>
      </c>
      <c r="I1401" s="3" t="s">
        <v>235</v>
      </c>
      <c r="J1401" s="3" t="s">
        <v>476</v>
      </c>
      <c r="K1401" s="3" t="s">
        <v>13823</v>
      </c>
      <c r="L1401" s="3" t="s">
        <v>13824</v>
      </c>
      <c r="M1401" s="3"/>
      <c r="N1401" s="3" t="s">
        <v>30</v>
      </c>
      <c r="O1401" s="5" t="s">
        <v>31</v>
      </c>
      <c r="P1401" s="3" t="s">
        <v>520</v>
      </c>
      <c r="Q1401" s="3" t="s">
        <v>3127</v>
      </c>
      <c r="R1401" s="3" t="s">
        <v>521</v>
      </c>
      <c r="S1401" s="12">
        <v>38314</v>
      </c>
      <c r="T1401" s="12">
        <v>38314</v>
      </c>
      <c r="U1401" s="3" t="s">
        <v>13825</v>
      </c>
      <c r="V1401" s="3" t="s">
        <v>240</v>
      </c>
      <c r="W1401" s="3" t="s">
        <v>240</v>
      </c>
      <c r="X1401" s="3" t="s">
        <v>125</v>
      </c>
      <c r="Y1401" s="3"/>
      <c r="Z1401" s="3"/>
      <c r="AA1401" s="3"/>
      <c r="AB1401" s="3"/>
      <c r="AC1401" s="3" t="s">
        <v>224</v>
      </c>
      <c r="AD1401" s="3" t="s">
        <v>38</v>
      </c>
      <c r="AE1401" s="3" t="s">
        <v>13826</v>
      </c>
      <c r="AF1401" s="20"/>
      <c r="AG1401" s="3"/>
      <c r="AH1401" s="3"/>
      <c r="AI1401" s="13" t="s">
        <v>42</v>
      </c>
      <c r="AJ1401" s="13" t="s">
        <v>42</v>
      </c>
      <c r="AK1401" s="13" t="s">
        <v>42</v>
      </c>
      <c r="AL1401" s="13" t="s">
        <v>42</v>
      </c>
      <c r="AM1401" s="13" t="s">
        <v>42</v>
      </c>
      <c r="AN1401" s="13" t="s">
        <v>42</v>
      </c>
      <c r="AO1401" s="13" t="s">
        <v>42</v>
      </c>
      <c r="AP1401" s="13"/>
      <c r="AQ1401" s="13"/>
      <c r="AR1401" s="3" t="s">
        <v>525</v>
      </c>
      <c r="AS1401" s="3" t="s">
        <v>8242</v>
      </c>
      <c r="AT1401" s="3"/>
      <c r="AU1401" s="3"/>
      <c r="AV1401" s="3"/>
      <c r="AW1401" s="3"/>
      <c r="AX1401" s="3"/>
      <c r="AY1401" s="3"/>
      <c r="AZ1401" s="3"/>
      <c r="BA1401" s="3"/>
      <c r="BB1401" s="3"/>
      <c r="BC1401" s="3"/>
      <c r="BD1401" s="3"/>
      <c r="BE1401" s="3"/>
      <c r="BF1401" s="3"/>
      <c r="BG1401" s="3"/>
      <c r="BH1401" s="3"/>
      <c r="BI1401" s="3"/>
      <c r="BJ1401" s="3">
        <v>155823</v>
      </c>
      <c r="BK1401" s="3"/>
      <c r="BL1401" s="3"/>
      <c r="BM1401" s="3"/>
      <c r="BN1401" s="3"/>
      <c r="BO1401" s="3"/>
      <c r="BP1401" s="3"/>
      <c r="BQ1401" s="3"/>
      <c r="BR1401" s="3"/>
      <c r="BS1401" s="3"/>
      <c r="BT1401" s="3"/>
      <c r="BU1401" s="3"/>
      <c r="BV1401" s="3"/>
      <c r="BW1401" s="3"/>
      <c r="BX1401" s="3"/>
      <c r="BY1401" s="3" t="s">
        <v>247</v>
      </c>
    </row>
    <row r="1402" spans="1:77" ht="14.5" customHeight="1" x14ac:dyDescent="0.35">
      <c r="A1402" s="3" t="s">
        <v>13585</v>
      </c>
      <c r="B1402" s="3" t="s">
        <v>474</v>
      </c>
      <c r="C1402" s="3" t="s">
        <v>25</v>
      </c>
      <c r="D1402" s="17" t="s">
        <v>18282</v>
      </c>
      <c r="E1402" s="17"/>
      <c r="F1402" s="17"/>
      <c r="G1402" s="3">
        <v>155419</v>
      </c>
      <c r="H1402" s="3" t="s">
        <v>13586</v>
      </c>
      <c r="I1402" s="3" t="s">
        <v>235</v>
      </c>
      <c r="J1402" s="3" t="s">
        <v>476</v>
      </c>
      <c r="K1402" s="3" t="s">
        <v>13587</v>
      </c>
      <c r="L1402" s="3" t="s">
        <v>13588</v>
      </c>
      <c r="M1402" s="3"/>
      <c r="N1402" s="3" t="s">
        <v>94</v>
      </c>
      <c r="O1402" s="2" t="s">
        <v>60</v>
      </c>
      <c r="P1402" s="3">
        <v>3</v>
      </c>
      <c r="Q1402" s="3" t="s">
        <v>4398</v>
      </c>
      <c r="R1402" s="3" t="s">
        <v>123</v>
      </c>
      <c r="S1402" s="12">
        <v>37543</v>
      </c>
      <c r="T1402" s="12">
        <v>37543</v>
      </c>
      <c r="U1402" s="3"/>
      <c r="V1402" s="3"/>
      <c r="W1402" s="3"/>
      <c r="X1402" s="3"/>
      <c r="Y1402" s="3"/>
      <c r="Z1402" s="3"/>
      <c r="AA1402" s="3"/>
      <c r="AB1402" s="3"/>
      <c r="AC1402" s="3"/>
      <c r="AD1402" s="3" t="s">
        <v>63</v>
      </c>
      <c r="AE1402" s="3"/>
      <c r="AF1402" s="20"/>
      <c r="AG1402" s="3"/>
      <c r="AH1402" s="3"/>
      <c r="AI1402" s="13" t="s">
        <v>42</v>
      </c>
      <c r="AJ1402" s="13" t="s">
        <v>42</v>
      </c>
      <c r="AK1402" s="13" t="s">
        <v>42</v>
      </c>
      <c r="AL1402" s="13" t="s">
        <v>42</v>
      </c>
      <c r="AM1402" s="13" t="s">
        <v>42</v>
      </c>
      <c r="AN1402" s="13" t="s">
        <v>42</v>
      </c>
      <c r="AO1402" s="13" t="s">
        <v>42</v>
      </c>
      <c r="AP1402" s="13"/>
      <c r="AQ1402" s="13"/>
      <c r="AR1402" s="3" t="s">
        <v>71</v>
      </c>
      <c r="AS1402" s="3" t="s">
        <v>13589</v>
      </c>
      <c r="AT1402" s="3"/>
      <c r="AU1402" s="3"/>
      <c r="AV1402" s="3"/>
      <c r="AW1402" s="3"/>
      <c r="AX1402" s="3"/>
      <c r="AY1402" s="3"/>
      <c r="AZ1402" s="3"/>
      <c r="BA1402" s="3"/>
      <c r="BB1402" s="3"/>
      <c r="BC1402" s="3"/>
      <c r="BD1402" s="3"/>
      <c r="BE1402" s="3"/>
      <c r="BF1402" s="3"/>
      <c r="BG1402" s="3"/>
      <c r="BH1402" s="3"/>
      <c r="BI1402" s="3"/>
      <c r="BJ1402" s="3">
        <v>155419</v>
      </c>
      <c r="BK1402" s="3"/>
      <c r="BL1402" s="3"/>
      <c r="BM1402" s="3"/>
      <c r="BN1402" s="3"/>
      <c r="BO1402" s="3"/>
      <c r="BP1402" s="3"/>
      <c r="BQ1402" s="3"/>
      <c r="BR1402" s="3"/>
      <c r="BS1402" s="3" t="s">
        <v>75</v>
      </c>
      <c r="BT1402" s="3"/>
      <c r="BU1402" s="3"/>
      <c r="BV1402" s="3"/>
      <c r="BW1402" s="3"/>
      <c r="BX1402" s="3" t="s">
        <v>75</v>
      </c>
      <c r="BY1402" s="3"/>
    </row>
    <row r="1403" spans="1:77" ht="14.5" customHeight="1" x14ac:dyDescent="0.35">
      <c r="A1403" s="3" t="s">
        <v>7736</v>
      </c>
      <c r="B1403" s="3" t="s">
        <v>474</v>
      </c>
      <c r="C1403" s="3" t="s">
        <v>25</v>
      </c>
      <c r="D1403" s="17" t="s">
        <v>18282</v>
      </c>
      <c r="E1403" s="17"/>
      <c r="F1403" s="17"/>
      <c r="G1403" s="3">
        <v>142194</v>
      </c>
      <c r="H1403" s="3" t="s">
        <v>7737</v>
      </c>
      <c r="I1403" s="3" t="s">
        <v>235</v>
      </c>
      <c r="J1403" s="3" t="s">
        <v>476</v>
      </c>
      <c r="K1403" s="3" t="s">
        <v>7738</v>
      </c>
      <c r="L1403" s="3" t="s">
        <v>7739</v>
      </c>
      <c r="M1403" s="3"/>
      <c r="N1403" s="3" t="s">
        <v>30</v>
      </c>
      <c r="O1403" s="5" t="s">
        <v>31</v>
      </c>
      <c r="P1403" s="3">
        <v>2</v>
      </c>
      <c r="Q1403" s="3" t="s">
        <v>32</v>
      </c>
      <c r="R1403" s="3" t="s">
        <v>32</v>
      </c>
      <c r="S1403" s="12">
        <v>38630</v>
      </c>
      <c r="T1403" s="12">
        <v>38630</v>
      </c>
      <c r="U1403" s="3" t="s">
        <v>7740</v>
      </c>
      <c r="V1403" s="3"/>
      <c r="W1403" s="3"/>
      <c r="X1403" s="3"/>
      <c r="Y1403" s="3"/>
      <c r="Z1403" s="3"/>
      <c r="AA1403" s="3"/>
      <c r="AB1403" s="3"/>
      <c r="AC1403" s="3" t="s">
        <v>37</v>
      </c>
      <c r="AD1403" s="3" t="s">
        <v>63</v>
      </c>
      <c r="AE1403" s="3"/>
      <c r="AF1403" s="20" t="s">
        <v>716</v>
      </c>
      <c r="AG1403" s="3" t="s">
        <v>4381</v>
      </c>
      <c r="AH1403" s="3" t="s">
        <v>7741</v>
      </c>
      <c r="AI1403" s="13" t="s">
        <v>42</v>
      </c>
      <c r="AJ1403" s="13" t="s">
        <v>42</v>
      </c>
      <c r="AK1403" s="13" t="s">
        <v>42</v>
      </c>
      <c r="AL1403" s="13" t="s">
        <v>42</v>
      </c>
      <c r="AM1403" s="13" t="s">
        <v>42</v>
      </c>
      <c r="AN1403" s="13" t="s">
        <v>42</v>
      </c>
      <c r="AO1403" s="13" t="s">
        <v>42</v>
      </c>
      <c r="AP1403" s="13"/>
      <c r="AQ1403" s="13" t="s">
        <v>46</v>
      </c>
      <c r="AR1403" s="3" t="s">
        <v>47</v>
      </c>
      <c r="AS1403" s="3" t="s">
        <v>7742</v>
      </c>
      <c r="AT1403" s="3"/>
      <c r="AU1403" s="3"/>
      <c r="AV1403" s="3"/>
      <c r="AW1403" s="3"/>
      <c r="AX1403" s="3"/>
      <c r="AY1403" s="3"/>
      <c r="AZ1403" s="3"/>
      <c r="BA1403" s="3"/>
      <c r="BB1403" s="3"/>
      <c r="BC1403" s="3"/>
      <c r="BD1403" s="3"/>
      <c r="BE1403" s="3"/>
      <c r="BF1403" s="3"/>
      <c r="BG1403" s="3"/>
      <c r="BH1403" s="3"/>
      <c r="BI1403" s="3"/>
      <c r="BJ1403" s="3">
        <v>142194</v>
      </c>
      <c r="BK1403" s="3"/>
      <c r="BL1403" s="3"/>
      <c r="BM1403" s="3"/>
      <c r="BN1403" s="3"/>
      <c r="BO1403" s="3"/>
      <c r="BP1403" s="3"/>
      <c r="BQ1403" s="3" t="s">
        <v>75</v>
      </c>
      <c r="BR1403" s="3"/>
      <c r="BS1403" s="3"/>
      <c r="BT1403" s="3"/>
      <c r="BU1403" s="3"/>
      <c r="BV1403" s="3"/>
      <c r="BW1403" s="3"/>
      <c r="BX1403" s="3"/>
      <c r="BY1403" s="3"/>
    </row>
    <row r="1404" spans="1:77" ht="14.5" customHeight="1" x14ac:dyDescent="0.35">
      <c r="A1404" s="3" t="s">
        <v>557</v>
      </c>
      <c r="B1404" s="3" t="s">
        <v>474</v>
      </c>
      <c r="C1404" s="3" t="s">
        <v>25</v>
      </c>
      <c r="D1404" s="17" t="s">
        <v>18282</v>
      </c>
      <c r="E1404" s="17"/>
      <c r="F1404" s="17"/>
      <c r="G1404" s="3">
        <v>128474</v>
      </c>
      <c r="H1404" s="3" t="s">
        <v>558</v>
      </c>
      <c r="I1404" s="3" t="s">
        <v>235</v>
      </c>
      <c r="J1404" s="3" t="s">
        <v>476</v>
      </c>
      <c r="K1404" s="3" t="s">
        <v>559</v>
      </c>
      <c r="L1404" s="3" t="s">
        <v>560</v>
      </c>
      <c r="M1404" s="3"/>
      <c r="N1404" s="3" t="s">
        <v>30</v>
      </c>
      <c r="O1404" s="5" t="s">
        <v>31</v>
      </c>
      <c r="P1404" s="3">
        <v>2</v>
      </c>
      <c r="Q1404" s="3" t="s">
        <v>479</v>
      </c>
      <c r="R1404" s="3" t="s">
        <v>32</v>
      </c>
      <c r="S1404" s="12">
        <v>35246</v>
      </c>
      <c r="T1404" s="12">
        <v>35246</v>
      </c>
      <c r="U1404" s="3" t="s">
        <v>561</v>
      </c>
      <c r="V1404" s="3"/>
      <c r="W1404" s="3"/>
      <c r="X1404" s="3"/>
      <c r="Y1404" s="3"/>
      <c r="Z1404" s="3"/>
      <c r="AA1404" s="3"/>
      <c r="AB1404" s="3"/>
      <c r="AC1404" s="3" t="s">
        <v>37</v>
      </c>
      <c r="AD1404" s="3" t="s">
        <v>63</v>
      </c>
      <c r="AE1404" s="3" t="s">
        <v>562</v>
      </c>
      <c r="AF1404" s="20"/>
      <c r="AG1404" s="3" t="s">
        <v>563</v>
      </c>
      <c r="AH1404" s="3" t="s">
        <v>564</v>
      </c>
      <c r="AI1404" s="13" t="s">
        <v>42</v>
      </c>
      <c r="AJ1404" s="13" t="s">
        <v>42</v>
      </c>
      <c r="AK1404" s="13" t="s">
        <v>42</v>
      </c>
      <c r="AL1404" s="13" t="s">
        <v>42</v>
      </c>
      <c r="AM1404" s="13" t="s">
        <v>42</v>
      </c>
      <c r="AN1404" s="13" t="s">
        <v>42</v>
      </c>
      <c r="AO1404" s="13" t="s">
        <v>42</v>
      </c>
      <c r="AP1404" s="13"/>
      <c r="AQ1404" s="13" t="s">
        <v>46</v>
      </c>
      <c r="AR1404" s="3" t="s">
        <v>483</v>
      </c>
      <c r="AS1404" s="3" t="s">
        <v>565</v>
      </c>
      <c r="AT1404" s="3"/>
      <c r="AU1404" s="3"/>
      <c r="AV1404" s="3"/>
      <c r="AW1404" s="3"/>
      <c r="AX1404" s="3"/>
      <c r="AY1404" s="3"/>
      <c r="AZ1404" s="3"/>
      <c r="BA1404" s="3"/>
      <c r="BB1404" s="3"/>
      <c r="BC1404" s="3"/>
      <c r="BD1404" s="3"/>
      <c r="BE1404" s="3"/>
      <c r="BF1404" s="3"/>
      <c r="BG1404" s="3"/>
      <c r="BH1404" s="3"/>
      <c r="BI1404" s="3"/>
      <c r="BJ1404" s="3">
        <v>128474</v>
      </c>
      <c r="BK1404" s="3"/>
      <c r="BL1404" s="3"/>
      <c r="BM1404" s="3"/>
      <c r="BN1404" s="3"/>
      <c r="BO1404" s="3"/>
      <c r="BP1404" s="3"/>
      <c r="BQ1404" s="3"/>
      <c r="BR1404" s="3"/>
      <c r="BS1404" s="3"/>
      <c r="BT1404" s="3"/>
      <c r="BU1404" s="3"/>
      <c r="BV1404" s="3"/>
      <c r="BW1404" s="3"/>
      <c r="BX1404" s="3"/>
      <c r="BY1404" s="3" t="s">
        <v>51</v>
      </c>
    </row>
    <row r="1405" spans="1:77" ht="14.5" customHeight="1" x14ac:dyDescent="0.35">
      <c r="A1405" s="3" t="s">
        <v>13492</v>
      </c>
      <c r="B1405" s="3" t="s">
        <v>474</v>
      </c>
      <c r="C1405" s="3" t="s">
        <v>100</v>
      </c>
      <c r="D1405" s="17" t="s">
        <v>18282</v>
      </c>
      <c r="E1405" s="17"/>
      <c r="F1405" s="17"/>
      <c r="G1405" s="3">
        <v>155275</v>
      </c>
      <c r="H1405" s="3" t="s">
        <v>13493</v>
      </c>
      <c r="I1405" s="3" t="s">
        <v>235</v>
      </c>
      <c r="J1405" s="3" t="s">
        <v>476</v>
      </c>
      <c r="K1405" s="3" t="s">
        <v>13494</v>
      </c>
      <c r="L1405" s="3" t="s">
        <v>13495</v>
      </c>
      <c r="M1405" s="3"/>
      <c r="N1405" s="3" t="s">
        <v>30</v>
      </c>
      <c r="O1405" s="5" t="s">
        <v>31</v>
      </c>
      <c r="P1405" s="3" t="s">
        <v>520</v>
      </c>
      <c r="Q1405" s="3" t="s">
        <v>3127</v>
      </c>
      <c r="R1405" s="3" t="s">
        <v>521</v>
      </c>
      <c r="S1405" s="12">
        <v>38314</v>
      </c>
      <c r="T1405" s="12">
        <v>38314</v>
      </c>
      <c r="U1405" s="3" t="s">
        <v>13496</v>
      </c>
      <c r="V1405" s="3" t="s">
        <v>240</v>
      </c>
      <c r="W1405" s="3" t="s">
        <v>240</v>
      </c>
      <c r="X1405" s="3"/>
      <c r="Y1405" s="3"/>
      <c r="Z1405" s="3"/>
      <c r="AA1405" s="3"/>
      <c r="AB1405" s="3"/>
      <c r="AC1405" s="3" t="s">
        <v>224</v>
      </c>
      <c r="AD1405" s="3" t="s">
        <v>38</v>
      </c>
      <c r="AE1405" s="3" t="s">
        <v>13497</v>
      </c>
      <c r="AF1405" s="20"/>
      <c r="AG1405" s="3"/>
      <c r="AH1405" s="3" t="s">
        <v>13498</v>
      </c>
      <c r="AI1405" s="13" t="s">
        <v>42</v>
      </c>
      <c r="AJ1405" s="13" t="s">
        <v>42</v>
      </c>
      <c r="AK1405" s="13" t="s">
        <v>42</v>
      </c>
      <c r="AL1405" s="13" t="s">
        <v>42</v>
      </c>
      <c r="AM1405" s="13" t="s">
        <v>42</v>
      </c>
      <c r="AN1405" s="13" t="s">
        <v>42</v>
      </c>
      <c r="AO1405" s="13" t="s">
        <v>42</v>
      </c>
      <c r="AP1405" s="13"/>
      <c r="AQ1405" s="13" t="s">
        <v>46</v>
      </c>
      <c r="AR1405" s="3" t="s">
        <v>525</v>
      </c>
      <c r="AS1405" s="3" t="s">
        <v>8242</v>
      </c>
      <c r="AT1405" s="3"/>
      <c r="AU1405" s="3"/>
      <c r="AV1405" s="3"/>
      <c r="AW1405" s="3"/>
      <c r="AX1405" s="3"/>
      <c r="AY1405" s="3"/>
      <c r="AZ1405" s="3"/>
      <c r="BA1405" s="3"/>
      <c r="BB1405" s="3"/>
      <c r="BC1405" s="3"/>
      <c r="BD1405" s="3"/>
      <c r="BE1405" s="3"/>
      <c r="BF1405" s="3"/>
      <c r="BG1405" s="3"/>
      <c r="BH1405" s="3"/>
      <c r="BI1405" s="3"/>
      <c r="BJ1405" s="3">
        <v>155275</v>
      </c>
      <c r="BK1405" s="3"/>
      <c r="BL1405" s="3"/>
      <c r="BM1405" s="3"/>
      <c r="BN1405" s="3"/>
      <c r="BO1405" s="3"/>
      <c r="BP1405" s="3"/>
      <c r="BQ1405" s="3"/>
      <c r="BR1405" s="3"/>
      <c r="BS1405" s="3"/>
      <c r="BT1405" s="3"/>
      <c r="BU1405" s="3"/>
      <c r="BV1405" s="3"/>
      <c r="BW1405" s="3"/>
      <c r="BX1405" s="3"/>
      <c r="BY1405" s="3" t="s">
        <v>247</v>
      </c>
    </row>
    <row r="1406" spans="1:77" ht="14.5" customHeight="1" x14ac:dyDescent="0.35">
      <c r="A1406" s="3" t="s">
        <v>10560</v>
      </c>
      <c r="B1406" s="3" t="s">
        <v>486</v>
      </c>
      <c r="C1406" s="3" t="s">
        <v>25</v>
      </c>
      <c r="D1406" s="17" t="s">
        <v>18282</v>
      </c>
      <c r="E1406" s="17"/>
      <c r="F1406" s="17"/>
      <c r="G1406" s="3">
        <v>148652</v>
      </c>
      <c r="H1406" s="3" t="s">
        <v>10561</v>
      </c>
      <c r="I1406" s="3" t="s">
        <v>235</v>
      </c>
      <c r="J1406" s="3" t="s">
        <v>476</v>
      </c>
      <c r="K1406" s="3" t="s">
        <v>10562</v>
      </c>
      <c r="L1406" s="3" t="s">
        <v>10563</v>
      </c>
      <c r="M1406" s="3"/>
      <c r="N1406" s="3" t="s">
        <v>30</v>
      </c>
      <c r="O1406" s="5" t="s">
        <v>31</v>
      </c>
      <c r="P1406" s="3">
        <v>1</v>
      </c>
      <c r="Q1406" s="3" t="s">
        <v>490</v>
      </c>
      <c r="R1406" s="3" t="s">
        <v>144</v>
      </c>
      <c r="S1406" s="12">
        <v>35246</v>
      </c>
      <c r="T1406" s="12">
        <v>35246</v>
      </c>
      <c r="U1406" s="3" t="s">
        <v>10564</v>
      </c>
      <c r="V1406" s="3"/>
      <c r="W1406" s="3"/>
      <c r="X1406" s="3"/>
      <c r="Y1406" s="3"/>
      <c r="Z1406" s="3"/>
      <c r="AA1406" s="3"/>
      <c r="AB1406" s="3"/>
      <c r="AC1406" s="3"/>
      <c r="AD1406" s="3" t="s">
        <v>63</v>
      </c>
      <c r="AE1406" s="3"/>
      <c r="AF1406" s="20" t="s">
        <v>4369</v>
      </c>
      <c r="AG1406" s="3" t="s">
        <v>10565</v>
      </c>
      <c r="AH1406" s="3" t="s">
        <v>10566</v>
      </c>
      <c r="AI1406" s="13" t="s">
        <v>42</v>
      </c>
      <c r="AJ1406" s="13" t="s">
        <v>42</v>
      </c>
      <c r="AK1406" s="13" t="s">
        <v>42</v>
      </c>
      <c r="AL1406" s="13" t="s">
        <v>10567</v>
      </c>
      <c r="AM1406" s="13" t="s">
        <v>10568</v>
      </c>
      <c r="AN1406" s="13" t="s">
        <v>42</v>
      </c>
      <c r="AO1406" s="13" t="s">
        <v>42</v>
      </c>
      <c r="AP1406" s="13"/>
      <c r="AQ1406" s="13" t="s">
        <v>46</v>
      </c>
      <c r="AR1406" s="3" t="s">
        <v>494</v>
      </c>
      <c r="AS1406" s="3" t="s">
        <v>10569</v>
      </c>
      <c r="AT1406" s="3"/>
      <c r="AU1406" s="3"/>
      <c r="AV1406" s="3"/>
      <c r="AW1406" s="3"/>
      <c r="AX1406" s="3"/>
      <c r="AY1406" s="3"/>
      <c r="AZ1406" s="3"/>
      <c r="BA1406" s="3"/>
      <c r="BB1406" s="3"/>
      <c r="BC1406" s="3"/>
      <c r="BD1406" s="3"/>
      <c r="BE1406" s="3"/>
      <c r="BF1406" s="3"/>
      <c r="BG1406" s="3"/>
      <c r="BH1406" s="3"/>
      <c r="BI1406" s="3"/>
      <c r="BJ1406" s="3">
        <v>148652</v>
      </c>
      <c r="BK1406" s="3"/>
      <c r="BL1406" s="3"/>
      <c r="BM1406" s="3"/>
      <c r="BN1406" s="3"/>
      <c r="BO1406" s="3"/>
      <c r="BP1406" s="3"/>
      <c r="BQ1406" s="3"/>
      <c r="BR1406" s="3"/>
      <c r="BS1406" s="3"/>
      <c r="BT1406" s="3"/>
      <c r="BU1406" s="3"/>
      <c r="BV1406" s="3"/>
      <c r="BW1406" s="3"/>
      <c r="BX1406" s="3" t="s">
        <v>75</v>
      </c>
      <c r="BY1406" s="3"/>
    </row>
    <row r="1407" spans="1:77" ht="14.5" customHeight="1" x14ac:dyDescent="0.35">
      <c r="A1407" s="3" t="s">
        <v>3351</v>
      </c>
      <c r="B1407" s="3" t="s">
        <v>474</v>
      </c>
      <c r="C1407" s="3" t="s">
        <v>25</v>
      </c>
      <c r="D1407" s="17" t="s">
        <v>18282</v>
      </c>
      <c r="E1407" s="17"/>
      <c r="F1407" s="17"/>
      <c r="G1407" s="3">
        <v>133330</v>
      </c>
      <c r="H1407" s="3" t="s">
        <v>3352</v>
      </c>
      <c r="I1407" s="3" t="s">
        <v>235</v>
      </c>
      <c r="J1407" s="3" t="s">
        <v>476</v>
      </c>
      <c r="K1407" s="3" t="s">
        <v>3353</v>
      </c>
      <c r="L1407" s="3" t="s">
        <v>3354</v>
      </c>
      <c r="M1407" s="3"/>
      <c r="N1407" s="3" t="s">
        <v>30</v>
      </c>
      <c r="O1407" s="5" t="s">
        <v>31</v>
      </c>
      <c r="P1407" s="3">
        <v>1</v>
      </c>
      <c r="Q1407" s="3" t="s">
        <v>1170</v>
      </c>
      <c r="R1407" s="3" t="s">
        <v>144</v>
      </c>
      <c r="S1407" s="12">
        <v>35227</v>
      </c>
      <c r="T1407" s="12">
        <v>35227</v>
      </c>
      <c r="U1407" s="3" t="s">
        <v>3355</v>
      </c>
      <c r="V1407" s="3"/>
      <c r="W1407" s="3"/>
      <c r="X1407" s="3"/>
      <c r="Y1407" s="3"/>
      <c r="Z1407" s="3"/>
      <c r="AA1407" s="3"/>
      <c r="AB1407" s="3"/>
      <c r="AC1407" s="3"/>
      <c r="AD1407" s="3" t="s">
        <v>295</v>
      </c>
      <c r="AE1407" s="3"/>
      <c r="AF1407" s="20" t="s">
        <v>3766</v>
      </c>
      <c r="AG1407" s="3" t="s">
        <v>3356</v>
      </c>
      <c r="AH1407" s="3" t="s">
        <v>3357</v>
      </c>
      <c r="AI1407" s="13" t="s">
        <v>42</v>
      </c>
      <c r="AJ1407" s="13" t="s">
        <v>42</v>
      </c>
      <c r="AK1407" s="13" t="s">
        <v>42</v>
      </c>
      <c r="AL1407" s="13" t="s">
        <v>42</v>
      </c>
      <c r="AM1407" s="13" t="s">
        <v>42</v>
      </c>
      <c r="AN1407" s="13" t="s">
        <v>42</v>
      </c>
      <c r="AO1407" s="13" t="s">
        <v>42</v>
      </c>
      <c r="AP1407" s="13"/>
      <c r="AQ1407" s="13" t="s">
        <v>46</v>
      </c>
      <c r="AR1407" s="3" t="s">
        <v>1526</v>
      </c>
      <c r="AS1407" s="3" t="s">
        <v>3358</v>
      </c>
      <c r="AT1407" s="3"/>
      <c r="AU1407" s="3"/>
      <c r="AV1407" s="3"/>
      <c r="AW1407" s="3"/>
      <c r="AX1407" s="3"/>
      <c r="AY1407" s="3"/>
      <c r="AZ1407" s="3"/>
      <c r="BA1407" s="3"/>
      <c r="BB1407" s="3"/>
      <c r="BC1407" s="3"/>
      <c r="BD1407" s="3"/>
      <c r="BE1407" s="3"/>
      <c r="BF1407" s="3"/>
      <c r="BG1407" s="3"/>
      <c r="BH1407" s="3"/>
      <c r="BI1407" s="3"/>
      <c r="BJ1407" s="3">
        <v>133330</v>
      </c>
      <c r="BK1407" s="3"/>
      <c r="BL1407" s="3"/>
      <c r="BM1407" s="3"/>
      <c r="BN1407" s="3"/>
      <c r="BO1407" s="3"/>
      <c r="BP1407" s="3"/>
      <c r="BQ1407" s="3" t="s">
        <v>75</v>
      </c>
      <c r="BR1407" s="3"/>
      <c r="BS1407" s="3"/>
      <c r="BT1407" s="3"/>
      <c r="BU1407" s="3"/>
      <c r="BV1407" s="3"/>
      <c r="BW1407" s="3"/>
      <c r="BX1407" s="3"/>
      <c r="BY1407" s="3"/>
    </row>
    <row r="1408" spans="1:77" ht="14.5" customHeight="1" x14ac:dyDescent="0.35">
      <c r="A1408" s="3" t="s">
        <v>12938</v>
      </c>
      <c r="B1408" s="3" t="s">
        <v>474</v>
      </c>
      <c r="C1408" s="3" t="s">
        <v>25</v>
      </c>
      <c r="D1408" s="17" t="s">
        <v>18282</v>
      </c>
      <c r="E1408" s="17"/>
      <c r="F1408" s="17"/>
      <c r="G1408" s="3">
        <v>154083</v>
      </c>
      <c r="H1408" s="3" t="s">
        <v>12939</v>
      </c>
      <c r="I1408" s="3" t="s">
        <v>235</v>
      </c>
      <c r="J1408" s="3" t="s">
        <v>476</v>
      </c>
      <c r="K1408" s="3" t="s">
        <v>12940</v>
      </c>
      <c r="L1408" s="3" t="s">
        <v>12941</v>
      </c>
      <c r="M1408" s="3"/>
      <c r="N1408" s="3" t="s">
        <v>30</v>
      </c>
      <c r="O1408" s="5" t="s">
        <v>31</v>
      </c>
      <c r="P1408" s="3">
        <v>2</v>
      </c>
      <c r="Q1408" s="3" t="s">
        <v>479</v>
      </c>
      <c r="R1408" s="3" t="s">
        <v>32</v>
      </c>
      <c r="S1408" s="12">
        <v>34691</v>
      </c>
      <c r="T1408" s="12">
        <v>36341</v>
      </c>
      <c r="U1408" s="3" t="s">
        <v>12942</v>
      </c>
      <c r="V1408" s="3"/>
      <c r="W1408" s="3"/>
      <c r="X1408" s="3"/>
      <c r="Y1408" s="3"/>
      <c r="Z1408" s="3"/>
      <c r="AA1408" s="3"/>
      <c r="AB1408" s="3"/>
      <c r="AC1408" s="3" t="s">
        <v>224</v>
      </c>
      <c r="AD1408" s="3" t="s">
        <v>38</v>
      </c>
      <c r="AE1408" s="3" t="s">
        <v>12943</v>
      </c>
      <c r="AF1408" s="20" t="s">
        <v>449</v>
      </c>
      <c r="AG1408" s="3" t="s">
        <v>402</v>
      </c>
      <c r="AH1408" s="3" t="s">
        <v>12944</v>
      </c>
      <c r="AI1408" s="13" t="s">
        <v>42</v>
      </c>
      <c r="AJ1408" s="13" t="s">
        <v>42</v>
      </c>
      <c r="AK1408" s="13" t="s">
        <v>42</v>
      </c>
      <c r="AL1408" s="13" t="s">
        <v>42</v>
      </c>
      <c r="AM1408" s="13" t="s">
        <v>42</v>
      </c>
      <c r="AN1408" s="13" t="s">
        <v>42</v>
      </c>
      <c r="AO1408" s="13" t="s">
        <v>42</v>
      </c>
      <c r="AP1408" s="13"/>
      <c r="AQ1408" s="13" t="s">
        <v>46</v>
      </c>
      <c r="AR1408" s="3" t="s">
        <v>483</v>
      </c>
      <c r="AS1408" s="3" t="s">
        <v>231</v>
      </c>
      <c r="AT1408" s="3"/>
      <c r="AU1408" s="3"/>
      <c r="AV1408" s="3"/>
      <c r="AW1408" s="3"/>
      <c r="AX1408" s="3"/>
      <c r="AY1408" s="3"/>
      <c r="AZ1408" s="3"/>
      <c r="BA1408" s="3"/>
      <c r="BB1408" s="3"/>
      <c r="BC1408" s="3"/>
      <c r="BD1408" s="3"/>
      <c r="BE1408" s="3"/>
      <c r="BF1408" s="3"/>
      <c r="BG1408" s="3"/>
      <c r="BH1408" s="3"/>
      <c r="BI1408" s="3"/>
      <c r="BJ1408" s="3">
        <v>154083</v>
      </c>
      <c r="BK1408" s="3"/>
      <c r="BL1408" s="3"/>
      <c r="BM1408" s="3" t="s">
        <v>75</v>
      </c>
      <c r="BN1408" s="3"/>
      <c r="BO1408" s="3"/>
      <c r="BP1408" s="3"/>
      <c r="BQ1408" s="3"/>
      <c r="BR1408" s="3"/>
      <c r="BS1408" s="3"/>
      <c r="BT1408" s="3"/>
      <c r="BU1408" s="3"/>
      <c r="BV1408" s="3"/>
      <c r="BW1408" s="3"/>
      <c r="BX1408" s="3"/>
      <c r="BY1408" s="3"/>
    </row>
    <row r="1409" spans="1:77" ht="14.5" customHeight="1" x14ac:dyDescent="0.35">
      <c r="A1409" s="3" t="s">
        <v>473</v>
      </c>
      <c r="B1409" s="3" t="s">
        <v>474</v>
      </c>
      <c r="C1409" s="3" t="s">
        <v>25</v>
      </c>
      <c r="D1409" s="17" t="s">
        <v>18282</v>
      </c>
      <c r="E1409" s="17"/>
      <c r="F1409" s="17"/>
      <c r="G1409" s="3">
        <v>128387</v>
      </c>
      <c r="H1409" s="3" t="s">
        <v>475</v>
      </c>
      <c r="I1409" s="3" t="s">
        <v>235</v>
      </c>
      <c r="J1409" s="3" t="s">
        <v>476</v>
      </c>
      <c r="K1409" s="3" t="s">
        <v>477</v>
      </c>
      <c r="L1409" s="3" t="s">
        <v>478</v>
      </c>
      <c r="M1409" s="3"/>
      <c r="N1409" s="3" t="s">
        <v>30</v>
      </c>
      <c r="O1409" s="5" t="s">
        <v>31</v>
      </c>
      <c r="P1409" s="3">
        <v>2</v>
      </c>
      <c r="Q1409" s="3" t="s">
        <v>479</v>
      </c>
      <c r="R1409" s="3" t="s">
        <v>32</v>
      </c>
      <c r="S1409" s="12">
        <v>34691</v>
      </c>
      <c r="T1409" s="12">
        <v>34691</v>
      </c>
      <c r="U1409" s="3" t="s">
        <v>480</v>
      </c>
      <c r="V1409" s="3"/>
      <c r="W1409" s="3"/>
      <c r="X1409" s="3"/>
      <c r="Y1409" s="3"/>
      <c r="Z1409" s="3"/>
      <c r="AA1409" s="3"/>
      <c r="AB1409" s="3"/>
      <c r="AC1409" s="3"/>
      <c r="AD1409" s="3" t="s">
        <v>63</v>
      </c>
      <c r="AE1409" s="3"/>
      <c r="AF1409" s="20"/>
      <c r="AG1409" s="3" t="s">
        <v>481</v>
      </c>
      <c r="AH1409" s="3" t="s">
        <v>482</v>
      </c>
      <c r="AI1409" s="13" t="s">
        <v>42</v>
      </c>
      <c r="AJ1409" s="13" t="s">
        <v>42</v>
      </c>
      <c r="AK1409" s="13" t="s">
        <v>42</v>
      </c>
      <c r="AL1409" s="13" t="s">
        <v>42</v>
      </c>
      <c r="AM1409" s="13" t="s">
        <v>42</v>
      </c>
      <c r="AN1409" s="13" t="s">
        <v>42</v>
      </c>
      <c r="AO1409" s="13" t="s">
        <v>42</v>
      </c>
      <c r="AP1409" s="13"/>
      <c r="AQ1409" s="13" t="s">
        <v>46</v>
      </c>
      <c r="AR1409" s="3" t="s">
        <v>483</v>
      </c>
      <c r="AS1409" s="3" t="s">
        <v>484</v>
      </c>
      <c r="AT1409" s="3"/>
      <c r="AU1409" s="3"/>
      <c r="AV1409" s="3"/>
      <c r="AW1409" s="3"/>
      <c r="AX1409" s="3"/>
      <c r="AY1409" s="3"/>
      <c r="AZ1409" s="3"/>
      <c r="BA1409" s="3"/>
      <c r="BB1409" s="3"/>
      <c r="BC1409" s="3"/>
      <c r="BD1409" s="3"/>
      <c r="BE1409" s="3"/>
      <c r="BF1409" s="3"/>
      <c r="BG1409" s="3"/>
      <c r="BH1409" s="3"/>
      <c r="BI1409" s="3"/>
      <c r="BJ1409" s="3">
        <v>128387</v>
      </c>
      <c r="BK1409" s="3"/>
      <c r="BL1409" s="3"/>
      <c r="BM1409" s="3"/>
      <c r="BN1409" s="3"/>
      <c r="BO1409" s="3"/>
      <c r="BP1409" s="3"/>
      <c r="BQ1409" s="3"/>
      <c r="BR1409" s="3"/>
      <c r="BS1409" s="3"/>
      <c r="BT1409" s="3"/>
      <c r="BU1409" s="3"/>
      <c r="BV1409" s="3"/>
      <c r="BW1409" s="3"/>
      <c r="BX1409" s="3" t="s">
        <v>75</v>
      </c>
      <c r="BY1409" s="3"/>
    </row>
    <row r="1410" spans="1:77" ht="14.5" customHeight="1" x14ac:dyDescent="0.35">
      <c r="A1410" s="3" t="s">
        <v>566</v>
      </c>
      <c r="B1410" s="3" t="s">
        <v>567</v>
      </c>
      <c r="C1410" s="3" t="s">
        <v>25</v>
      </c>
      <c r="D1410" s="17" t="s">
        <v>18282</v>
      </c>
      <c r="E1410" s="17"/>
      <c r="F1410" s="17"/>
      <c r="G1410" s="3">
        <v>128477</v>
      </c>
      <c r="H1410" s="3" t="s">
        <v>568</v>
      </c>
      <c r="I1410" s="3" t="s">
        <v>235</v>
      </c>
      <c r="J1410" s="3" t="s">
        <v>476</v>
      </c>
      <c r="K1410" s="3" t="s">
        <v>569</v>
      </c>
      <c r="L1410" s="3" t="s">
        <v>570</v>
      </c>
      <c r="M1410" s="3"/>
      <c r="N1410" s="3" t="s">
        <v>30</v>
      </c>
      <c r="O1410" s="5" t="s">
        <v>31</v>
      </c>
      <c r="P1410" s="3">
        <v>1</v>
      </c>
      <c r="Q1410" s="3" t="s">
        <v>490</v>
      </c>
      <c r="R1410" s="3" t="s">
        <v>144</v>
      </c>
      <c r="S1410" s="12">
        <v>34691</v>
      </c>
      <c r="T1410" s="12">
        <v>34691</v>
      </c>
      <c r="U1410" s="3" t="s">
        <v>571</v>
      </c>
      <c r="V1410" s="3"/>
      <c r="W1410" s="3"/>
      <c r="X1410" s="3"/>
      <c r="Y1410" s="3"/>
      <c r="Z1410" s="3"/>
      <c r="AA1410" s="3"/>
      <c r="AB1410" s="3"/>
      <c r="AC1410" s="3" t="s">
        <v>224</v>
      </c>
      <c r="AD1410" s="3" t="s">
        <v>38</v>
      </c>
      <c r="AE1410" s="3"/>
      <c r="AF1410" s="20"/>
      <c r="AG1410" s="3" t="s">
        <v>572</v>
      </c>
      <c r="AH1410" s="3" t="s">
        <v>573</v>
      </c>
      <c r="AI1410" s="13" t="s">
        <v>42</v>
      </c>
      <c r="AJ1410" s="13" t="s">
        <v>42</v>
      </c>
      <c r="AK1410" s="13" t="s">
        <v>42</v>
      </c>
      <c r="AL1410" s="13" t="s">
        <v>42</v>
      </c>
      <c r="AM1410" s="13" t="s">
        <v>42</v>
      </c>
      <c r="AN1410" s="13" t="s">
        <v>42</v>
      </c>
      <c r="AO1410" s="13" t="s">
        <v>42</v>
      </c>
      <c r="AP1410" s="13"/>
      <c r="AQ1410" s="13" t="s">
        <v>46</v>
      </c>
      <c r="AR1410" s="3" t="s">
        <v>494</v>
      </c>
      <c r="AS1410" s="3" t="s">
        <v>574</v>
      </c>
      <c r="AT1410" s="3"/>
      <c r="AU1410" s="3"/>
      <c r="AV1410" s="3"/>
      <c r="AW1410" s="3"/>
      <c r="AX1410" s="3"/>
      <c r="AY1410" s="3"/>
      <c r="AZ1410" s="3"/>
      <c r="BA1410" s="3"/>
      <c r="BB1410" s="3"/>
      <c r="BC1410" s="3"/>
      <c r="BD1410" s="3"/>
      <c r="BE1410" s="3"/>
      <c r="BF1410" s="3"/>
      <c r="BG1410" s="3"/>
      <c r="BH1410" s="3"/>
      <c r="BI1410" s="3"/>
      <c r="BJ1410" s="3">
        <v>128477</v>
      </c>
      <c r="BK1410" s="3"/>
      <c r="BL1410" s="3"/>
      <c r="BM1410" s="3"/>
      <c r="BN1410" s="3"/>
      <c r="BO1410" s="3"/>
      <c r="BP1410" s="3"/>
      <c r="BQ1410" s="3" t="s">
        <v>75</v>
      </c>
      <c r="BR1410" s="3"/>
      <c r="BS1410" s="3"/>
      <c r="BT1410" s="3"/>
      <c r="BU1410" s="3"/>
      <c r="BV1410" s="3"/>
      <c r="BW1410" s="3"/>
      <c r="BX1410" s="3"/>
      <c r="BY1410" s="3"/>
    </row>
    <row r="1411" spans="1:77" ht="14.5" customHeight="1" x14ac:dyDescent="0.35">
      <c r="A1411" s="3" t="s">
        <v>8445</v>
      </c>
      <c r="B1411" s="3" t="s">
        <v>474</v>
      </c>
      <c r="C1411" s="3" t="s">
        <v>25</v>
      </c>
      <c r="D1411" s="17" t="s">
        <v>18282</v>
      </c>
      <c r="E1411" s="17"/>
      <c r="F1411" s="17"/>
      <c r="G1411" s="3">
        <v>143814</v>
      </c>
      <c r="H1411" s="3" t="s">
        <v>8446</v>
      </c>
      <c r="I1411" s="3" t="s">
        <v>235</v>
      </c>
      <c r="J1411" s="3" t="s">
        <v>476</v>
      </c>
      <c r="K1411" s="3" t="s">
        <v>8447</v>
      </c>
      <c r="L1411" s="3"/>
      <c r="M1411" s="3"/>
      <c r="N1411" s="3" t="s">
        <v>30</v>
      </c>
      <c r="O1411" s="5" t="s">
        <v>31</v>
      </c>
      <c r="P1411" s="3">
        <v>2</v>
      </c>
      <c r="Q1411" s="3" t="s">
        <v>1158</v>
      </c>
      <c r="R1411" s="3" t="s">
        <v>32</v>
      </c>
      <c r="S1411" s="12">
        <v>34691</v>
      </c>
      <c r="T1411" s="12">
        <v>34691</v>
      </c>
      <c r="U1411" s="3" t="s">
        <v>8448</v>
      </c>
      <c r="V1411" s="3"/>
      <c r="W1411" s="3"/>
      <c r="X1411" s="3"/>
      <c r="Y1411" s="3"/>
      <c r="Z1411" s="3"/>
      <c r="AA1411" s="3"/>
      <c r="AB1411" s="3"/>
      <c r="AC1411" s="3" t="s">
        <v>224</v>
      </c>
      <c r="AD1411" s="3" t="s">
        <v>38</v>
      </c>
      <c r="AE1411" s="3"/>
      <c r="AF1411" s="20" t="s">
        <v>3811</v>
      </c>
      <c r="AG1411" s="3" t="s">
        <v>8449</v>
      </c>
      <c r="AH1411" s="3" t="s">
        <v>8450</v>
      </c>
      <c r="AI1411" s="13" t="s">
        <v>42</v>
      </c>
      <c r="AJ1411" s="13" t="s">
        <v>42</v>
      </c>
      <c r="AK1411" s="13" t="s">
        <v>42</v>
      </c>
      <c r="AL1411" s="13" t="s">
        <v>42</v>
      </c>
      <c r="AM1411" s="13" t="s">
        <v>42</v>
      </c>
      <c r="AN1411" s="13" t="s">
        <v>42</v>
      </c>
      <c r="AO1411" s="13" t="s">
        <v>42</v>
      </c>
      <c r="AP1411" s="13"/>
      <c r="AQ1411" s="13" t="s">
        <v>46</v>
      </c>
      <c r="AR1411" s="3" t="s">
        <v>483</v>
      </c>
      <c r="AS1411" s="3" t="s">
        <v>1163</v>
      </c>
      <c r="AT1411" s="3"/>
      <c r="AU1411" s="3"/>
      <c r="AV1411" s="3"/>
      <c r="AW1411" s="3"/>
      <c r="AX1411" s="3"/>
      <c r="AY1411" s="3"/>
      <c r="AZ1411" s="3"/>
      <c r="BA1411" s="3"/>
      <c r="BB1411" s="3"/>
      <c r="BC1411" s="3"/>
      <c r="BD1411" s="3"/>
      <c r="BE1411" s="3"/>
      <c r="BF1411" s="3"/>
      <c r="BG1411" s="3"/>
      <c r="BH1411" s="3"/>
      <c r="BI1411" s="3"/>
      <c r="BJ1411" s="3">
        <v>143814</v>
      </c>
      <c r="BK1411" s="3"/>
      <c r="BL1411" s="3"/>
      <c r="BM1411" s="3"/>
      <c r="BN1411" s="3"/>
      <c r="BO1411" s="3"/>
      <c r="BP1411" s="3"/>
      <c r="BQ1411" s="3"/>
      <c r="BR1411" s="3"/>
      <c r="BS1411" s="3"/>
      <c r="BT1411" s="3"/>
      <c r="BU1411" s="3"/>
      <c r="BV1411" s="3"/>
      <c r="BW1411" s="3" t="s">
        <v>75</v>
      </c>
      <c r="BX1411" s="3"/>
      <c r="BY1411" s="3"/>
    </row>
    <row r="1412" spans="1:77" ht="14.5" customHeight="1" x14ac:dyDescent="0.35">
      <c r="A1412" s="3" t="s">
        <v>7723</v>
      </c>
      <c r="B1412" s="3" t="s">
        <v>474</v>
      </c>
      <c r="C1412" s="3" t="s">
        <v>25</v>
      </c>
      <c r="D1412" s="17" t="s">
        <v>18282</v>
      </c>
      <c r="E1412" s="17"/>
      <c r="F1412" s="17"/>
      <c r="G1412" s="3">
        <v>142192</v>
      </c>
      <c r="H1412" s="3" t="s">
        <v>7724</v>
      </c>
      <c r="I1412" s="3" t="s">
        <v>235</v>
      </c>
      <c r="J1412" s="3" t="s">
        <v>476</v>
      </c>
      <c r="K1412" s="3" t="s">
        <v>7725</v>
      </c>
      <c r="L1412" s="3" t="s">
        <v>7726</v>
      </c>
      <c r="M1412" s="3"/>
      <c r="N1412" s="3" t="s">
        <v>18280</v>
      </c>
      <c r="O1412" s="2" t="s">
        <v>60</v>
      </c>
      <c r="P1412" s="3">
        <v>3</v>
      </c>
      <c r="Q1412" s="3" t="s">
        <v>443</v>
      </c>
      <c r="R1412" s="3" t="s">
        <v>123</v>
      </c>
      <c r="S1412" s="12">
        <v>34691</v>
      </c>
      <c r="T1412" s="12">
        <v>34691</v>
      </c>
      <c r="U1412" s="3"/>
      <c r="V1412" s="3"/>
      <c r="W1412" s="3"/>
      <c r="X1412" s="3"/>
      <c r="Y1412" s="3"/>
      <c r="Z1412" s="3"/>
      <c r="AA1412" s="3"/>
      <c r="AB1412" s="3"/>
      <c r="AC1412" s="3"/>
      <c r="AD1412" s="3" t="s">
        <v>38</v>
      </c>
      <c r="AE1412" s="3"/>
      <c r="AF1412" s="20"/>
      <c r="AG1412" s="3"/>
      <c r="AH1412" s="3"/>
      <c r="AI1412" s="13" t="s">
        <v>42</v>
      </c>
      <c r="AJ1412" s="13" t="s">
        <v>42</v>
      </c>
      <c r="AK1412" s="13" t="s">
        <v>42</v>
      </c>
      <c r="AL1412" s="13" t="s">
        <v>42</v>
      </c>
      <c r="AM1412" s="13" t="s">
        <v>42</v>
      </c>
      <c r="AN1412" s="13" t="s">
        <v>42</v>
      </c>
      <c r="AO1412" s="13" t="s">
        <v>42</v>
      </c>
      <c r="AP1412" s="13"/>
      <c r="AQ1412" s="13"/>
      <c r="AR1412" s="3" t="s">
        <v>453</v>
      </c>
      <c r="AS1412" s="3" t="s">
        <v>7727</v>
      </c>
      <c r="AT1412" s="3"/>
      <c r="AU1412" s="3"/>
      <c r="AV1412" s="3"/>
      <c r="AW1412" s="3"/>
      <c r="AX1412" s="3"/>
      <c r="AY1412" s="3"/>
      <c r="AZ1412" s="3"/>
      <c r="BA1412" s="3"/>
      <c r="BB1412" s="3"/>
      <c r="BC1412" s="3"/>
      <c r="BD1412" s="3"/>
      <c r="BE1412" s="3"/>
      <c r="BF1412" s="3"/>
      <c r="BG1412" s="3"/>
      <c r="BH1412" s="3"/>
      <c r="BI1412" s="3"/>
      <c r="BJ1412" s="3">
        <v>142192</v>
      </c>
      <c r="BK1412" s="3"/>
      <c r="BL1412" s="3"/>
      <c r="BM1412" s="3" t="s">
        <v>75</v>
      </c>
      <c r="BN1412" s="3"/>
      <c r="BO1412" s="3"/>
      <c r="BP1412" s="3"/>
      <c r="BQ1412" s="3"/>
      <c r="BR1412" s="3" t="s">
        <v>75</v>
      </c>
      <c r="BS1412" s="3"/>
      <c r="BT1412" s="3"/>
      <c r="BU1412" s="3"/>
      <c r="BV1412" s="3"/>
      <c r="BW1412" s="3"/>
      <c r="BX1412" s="3"/>
      <c r="BY1412" s="3"/>
    </row>
    <row r="1413" spans="1:77" ht="14.5" customHeight="1" x14ac:dyDescent="0.35">
      <c r="A1413" s="3" t="s">
        <v>8315</v>
      </c>
      <c r="B1413" s="3" t="s">
        <v>474</v>
      </c>
      <c r="C1413" s="3" t="s">
        <v>25</v>
      </c>
      <c r="D1413" s="17" t="s">
        <v>18282</v>
      </c>
      <c r="E1413" s="17"/>
      <c r="F1413" s="17"/>
      <c r="G1413" s="3">
        <v>143560</v>
      </c>
      <c r="H1413" s="3" t="s">
        <v>8316</v>
      </c>
      <c r="I1413" s="3" t="s">
        <v>235</v>
      </c>
      <c r="J1413" s="3" t="s">
        <v>476</v>
      </c>
      <c r="K1413" s="3" t="s">
        <v>8317</v>
      </c>
      <c r="L1413" s="3" t="s">
        <v>8318</v>
      </c>
      <c r="M1413" s="3"/>
      <c r="N1413" s="3" t="s">
        <v>30</v>
      </c>
      <c r="O1413" s="5" t="s">
        <v>31</v>
      </c>
      <c r="P1413" s="3">
        <v>1</v>
      </c>
      <c r="Q1413" s="3" t="s">
        <v>1111</v>
      </c>
      <c r="R1413" s="3" t="s">
        <v>144</v>
      </c>
      <c r="S1413" s="12">
        <v>35246</v>
      </c>
      <c r="T1413" s="12">
        <v>35246</v>
      </c>
      <c r="U1413" s="3" t="s">
        <v>8319</v>
      </c>
      <c r="V1413" s="3"/>
      <c r="W1413" s="3"/>
      <c r="X1413" s="3"/>
      <c r="Y1413" s="3"/>
      <c r="Z1413" s="3"/>
      <c r="AA1413" s="3"/>
      <c r="AB1413" s="3"/>
      <c r="AC1413" s="3"/>
      <c r="AD1413" s="3" t="s">
        <v>38</v>
      </c>
      <c r="AE1413" s="3" t="s">
        <v>8320</v>
      </c>
      <c r="AF1413" s="20" t="s">
        <v>18545</v>
      </c>
      <c r="AG1413" s="3" t="s">
        <v>3356</v>
      </c>
      <c r="AH1413" s="3" t="s">
        <v>8321</v>
      </c>
      <c r="AI1413" s="13" t="s">
        <v>42</v>
      </c>
      <c r="AJ1413" s="13" t="s">
        <v>42</v>
      </c>
      <c r="AK1413" s="13" t="s">
        <v>42</v>
      </c>
      <c r="AL1413" s="13" t="s">
        <v>42</v>
      </c>
      <c r="AM1413" s="13" t="s">
        <v>42</v>
      </c>
      <c r="AN1413" s="13" t="s">
        <v>42</v>
      </c>
      <c r="AO1413" s="13" t="s">
        <v>42</v>
      </c>
      <c r="AP1413" s="13"/>
      <c r="AQ1413" s="13" t="s">
        <v>46</v>
      </c>
      <c r="AR1413" s="3" t="s">
        <v>114</v>
      </c>
      <c r="AS1413" s="3" t="s">
        <v>574</v>
      </c>
      <c r="AT1413" s="3"/>
      <c r="AU1413" s="3"/>
      <c r="AV1413" s="3"/>
      <c r="AW1413" s="3"/>
      <c r="AX1413" s="3"/>
      <c r="AY1413" s="3"/>
      <c r="AZ1413" s="3"/>
      <c r="BA1413" s="3"/>
      <c r="BB1413" s="3"/>
      <c r="BC1413" s="3"/>
      <c r="BD1413" s="3"/>
      <c r="BE1413" s="3"/>
      <c r="BF1413" s="3"/>
      <c r="BG1413" s="3"/>
      <c r="BH1413" s="3"/>
      <c r="BI1413" s="3"/>
      <c r="BJ1413" s="3">
        <v>143560</v>
      </c>
      <c r="BK1413" s="3"/>
      <c r="BL1413" s="3"/>
      <c r="BM1413" s="3"/>
      <c r="BN1413" s="3"/>
      <c r="BO1413" s="3"/>
      <c r="BP1413" s="3"/>
      <c r="BQ1413" s="3" t="s">
        <v>75</v>
      </c>
      <c r="BR1413" s="3"/>
      <c r="BS1413" s="3"/>
      <c r="BT1413" s="3"/>
      <c r="BU1413" s="3"/>
      <c r="BV1413" s="3"/>
      <c r="BW1413" s="3"/>
      <c r="BX1413" s="3"/>
      <c r="BY1413" s="3"/>
    </row>
    <row r="1414" spans="1:77" ht="14.5" customHeight="1" x14ac:dyDescent="0.35">
      <c r="A1414" s="3" t="s">
        <v>14900</v>
      </c>
      <c r="B1414" s="3" t="s">
        <v>474</v>
      </c>
      <c r="C1414" s="3" t="s">
        <v>100</v>
      </c>
      <c r="D1414" s="17" t="s">
        <v>18282</v>
      </c>
      <c r="E1414" s="17"/>
      <c r="F1414" s="17"/>
      <c r="G1414" s="3">
        <v>158338</v>
      </c>
      <c r="H1414" s="3" t="s">
        <v>14901</v>
      </c>
      <c r="I1414" s="3" t="s">
        <v>235</v>
      </c>
      <c r="J1414" s="3" t="s">
        <v>476</v>
      </c>
      <c r="K1414" s="3" t="s">
        <v>14902</v>
      </c>
      <c r="L1414" s="3" t="s">
        <v>14903</v>
      </c>
      <c r="M1414" s="3"/>
      <c r="N1414" s="3" t="s">
        <v>18280</v>
      </c>
      <c r="O1414" s="2" t="s">
        <v>60</v>
      </c>
      <c r="P1414" s="3">
        <v>3</v>
      </c>
      <c r="Q1414" s="3" t="s">
        <v>1480</v>
      </c>
      <c r="R1414" s="3" t="s">
        <v>123</v>
      </c>
      <c r="S1414" s="12">
        <v>32709</v>
      </c>
      <c r="T1414" s="12">
        <v>32709</v>
      </c>
      <c r="U1414" s="3"/>
      <c r="V1414" s="3"/>
      <c r="W1414" s="3"/>
      <c r="X1414" s="3"/>
      <c r="Y1414" s="3"/>
      <c r="Z1414" s="3"/>
      <c r="AA1414" s="3"/>
      <c r="AB1414" s="3"/>
      <c r="AC1414" s="3"/>
      <c r="AD1414" s="3" t="s">
        <v>38</v>
      </c>
      <c r="AE1414" s="3"/>
      <c r="AF1414" s="20"/>
      <c r="AG1414" s="3"/>
      <c r="AH1414" s="3"/>
      <c r="AI1414" s="13" t="s">
        <v>42</v>
      </c>
      <c r="AJ1414" s="13" t="s">
        <v>42</v>
      </c>
      <c r="AK1414" s="13" t="s">
        <v>42</v>
      </c>
      <c r="AL1414" s="13" t="s">
        <v>42</v>
      </c>
      <c r="AM1414" s="13" t="s">
        <v>42</v>
      </c>
      <c r="AN1414" s="13" t="s">
        <v>42</v>
      </c>
      <c r="AO1414" s="13" t="s">
        <v>42</v>
      </c>
      <c r="AP1414" s="13"/>
      <c r="AQ1414" s="13"/>
      <c r="AR1414" s="3" t="s">
        <v>135</v>
      </c>
      <c r="AS1414" s="3" t="s">
        <v>436</v>
      </c>
      <c r="AT1414" s="3"/>
      <c r="AU1414" s="3"/>
      <c r="AV1414" s="3"/>
      <c r="AW1414" s="3"/>
      <c r="AX1414" s="3"/>
      <c r="AY1414" s="3"/>
      <c r="AZ1414" s="3"/>
      <c r="BA1414" s="3"/>
      <c r="BB1414" s="3"/>
      <c r="BC1414" s="3"/>
      <c r="BD1414" s="3"/>
      <c r="BE1414" s="3"/>
      <c r="BF1414" s="3"/>
      <c r="BG1414" s="3"/>
      <c r="BH1414" s="3"/>
      <c r="BI1414" s="3"/>
      <c r="BJ1414" s="3">
        <v>158338</v>
      </c>
      <c r="BK1414" s="3"/>
      <c r="BL1414" s="3"/>
      <c r="BM1414" s="3"/>
      <c r="BN1414" s="3"/>
      <c r="BO1414" s="3"/>
      <c r="BP1414" s="3"/>
      <c r="BQ1414" s="3"/>
      <c r="BR1414" s="3"/>
      <c r="BS1414" s="3"/>
      <c r="BT1414" s="3"/>
      <c r="BU1414" s="3"/>
      <c r="BV1414" s="3"/>
      <c r="BW1414" s="3" t="s">
        <v>74</v>
      </c>
      <c r="BX1414" s="3"/>
      <c r="BY1414" s="3"/>
    </row>
    <row r="1415" spans="1:77" ht="14.5" customHeight="1" x14ac:dyDescent="0.35">
      <c r="A1415" s="3" t="s">
        <v>13579</v>
      </c>
      <c r="B1415" s="3" t="s">
        <v>474</v>
      </c>
      <c r="C1415" s="3" t="s">
        <v>25</v>
      </c>
      <c r="D1415" s="17" t="s">
        <v>18282</v>
      </c>
      <c r="E1415" s="17"/>
      <c r="F1415" s="17"/>
      <c r="G1415" s="3">
        <v>155417</v>
      </c>
      <c r="H1415" s="3" t="s">
        <v>13580</v>
      </c>
      <c r="I1415" s="3" t="s">
        <v>235</v>
      </c>
      <c r="J1415" s="3" t="s">
        <v>476</v>
      </c>
      <c r="K1415" s="3" t="s">
        <v>13581</v>
      </c>
      <c r="L1415" s="3" t="s">
        <v>13582</v>
      </c>
      <c r="M1415" s="3"/>
      <c r="N1415" s="3" t="s">
        <v>162</v>
      </c>
      <c r="O1415" s="4" t="s">
        <v>163</v>
      </c>
      <c r="P1415" s="3">
        <v>3</v>
      </c>
      <c r="Q1415" s="3" t="s">
        <v>443</v>
      </c>
      <c r="R1415" s="3" t="s">
        <v>123</v>
      </c>
      <c r="S1415" s="12">
        <v>35827</v>
      </c>
      <c r="T1415" s="12">
        <v>37554</v>
      </c>
      <c r="U1415" s="3" t="s">
        <v>13583</v>
      </c>
      <c r="V1415" s="3"/>
      <c r="W1415" s="3"/>
      <c r="X1415" s="3"/>
      <c r="Y1415" s="3"/>
      <c r="Z1415" s="3"/>
      <c r="AA1415" s="3"/>
      <c r="AB1415" s="3"/>
      <c r="AC1415" s="3"/>
      <c r="AD1415" s="3" t="s">
        <v>295</v>
      </c>
      <c r="AE1415" s="3"/>
      <c r="AF1415" s="20"/>
      <c r="AG1415" s="3"/>
      <c r="AH1415" s="3"/>
      <c r="AI1415" s="13" t="s">
        <v>42</v>
      </c>
      <c r="AJ1415" s="13" t="s">
        <v>42</v>
      </c>
      <c r="AK1415" s="13" t="s">
        <v>42</v>
      </c>
      <c r="AL1415" s="13" t="s">
        <v>42</v>
      </c>
      <c r="AM1415" s="13" t="s">
        <v>42</v>
      </c>
      <c r="AN1415" s="13" t="s">
        <v>42</v>
      </c>
      <c r="AO1415" s="13" t="s">
        <v>42</v>
      </c>
      <c r="AP1415" s="13"/>
      <c r="AQ1415" s="13"/>
      <c r="AR1415" s="3" t="s">
        <v>453</v>
      </c>
      <c r="AS1415" s="3" t="s">
        <v>13584</v>
      </c>
      <c r="AT1415" s="3"/>
      <c r="AU1415" s="3"/>
      <c r="AV1415" s="3"/>
      <c r="AW1415" s="3"/>
      <c r="AX1415" s="3"/>
      <c r="AY1415" s="3"/>
      <c r="AZ1415" s="3"/>
      <c r="BA1415" s="3"/>
      <c r="BB1415" s="3"/>
      <c r="BC1415" s="3"/>
      <c r="BD1415" s="3"/>
      <c r="BE1415" s="3"/>
      <c r="BF1415" s="3"/>
      <c r="BG1415" s="3"/>
      <c r="BH1415" s="3"/>
      <c r="BI1415" s="3"/>
      <c r="BJ1415" s="3">
        <v>155417</v>
      </c>
      <c r="BK1415" s="3"/>
      <c r="BL1415" s="3"/>
      <c r="BM1415" s="3"/>
      <c r="BN1415" s="3"/>
      <c r="BO1415" s="3"/>
      <c r="BP1415" s="3"/>
      <c r="BQ1415" s="3"/>
      <c r="BR1415" s="3"/>
      <c r="BS1415" s="3"/>
      <c r="BT1415" s="3"/>
      <c r="BU1415" s="3"/>
      <c r="BV1415" s="3"/>
      <c r="BW1415" s="3"/>
      <c r="BX1415" s="3"/>
      <c r="BY1415" s="3" t="s">
        <v>247</v>
      </c>
    </row>
    <row r="1416" spans="1:77" ht="14.5" customHeight="1" x14ac:dyDescent="0.35">
      <c r="A1416" s="3" t="s">
        <v>2387</v>
      </c>
      <c r="B1416" s="3" t="s">
        <v>1938</v>
      </c>
      <c r="C1416" s="3" t="s">
        <v>25</v>
      </c>
      <c r="D1416" s="17" t="s">
        <v>18282</v>
      </c>
      <c r="E1416" s="17"/>
      <c r="F1416" s="17"/>
      <c r="G1416" s="3">
        <v>131767</v>
      </c>
      <c r="H1416" s="3" t="s">
        <v>2388</v>
      </c>
      <c r="I1416" s="3" t="s">
        <v>235</v>
      </c>
      <c r="J1416" s="3" t="s">
        <v>476</v>
      </c>
      <c r="K1416" s="3" t="s">
        <v>2389</v>
      </c>
      <c r="L1416" s="3" t="s">
        <v>2390</v>
      </c>
      <c r="M1416" s="3"/>
      <c r="N1416" s="3" t="s">
        <v>18280</v>
      </c>
      <c r="O1416" s="2" t="s">
        <v>60</v>
      </c>
      <c r="P1416" s="3">
        <v>3</v>
      </c>
      <c r="Q1416" s="3" t="s">
        <v>1473</v>
      </c>
      <c r="R1416" s="3" t="s">
        <v>123</v>
      </c>
      <c r="S1416" s="12">
        <v>35246</v>
      </c>
      <c r="T1416" s="12">
        <v>35246</v>
      </c>
      <c r="U1416" s="3"/>
      <c r="V1416" s="3"/>
      <c r="W1416" s="3"/>
      <c r="X1416" s="3"/>
      <c r="Y1416" s="3"/>
      <c r="Z1416" s="3"/>
      <c r="AA1416" s="3"/>
      <c r="AB1416" s="3"/>
      <c r="AC1416" s="3"/>
      <c r="AD1416" s="3" t="s">
        <v>295</v>
      </c>
      <c r="AE1416" s="3"/>
      <c r="AF1416" s="20"/>
      <c r="AG1416" s="3"/>
      <c r="AH1416" s="3"/>
      <c r="AI1416" s="13" t="s">
        <v>42</v>
      </c>
      <c r="AJ1416" s="13" t="s">
        <v>42</v>
      </c>
      <c r="AK1416" s="13" t="s">
        <v>42</v>
      </c>
      <c r="AL1416" s="13" t="s">
        <v>42</v>
      </c>
      <c r="AM1416" s="13" t="s">
        <v>42</v>
      </c>
      <c r="AN1416" s="13" t="s">
        <v>42</v>
      </c>
      <c r="AO1416" s="13" t="s">
        <v>42</v>
      </c>
      <c r="AP1416" s="13"/>
      <c r="AQ1416" s="13"/>
      <c r="AR1416" s="3" t="s">
        <v>453</v>
      </c>
      <c r="AS1416" s="3" t="s">
        <v>2391</v>
      </c>
      <c r="AT1416" s="3"/>
      <c r="AU1416" s="3"/>
      <c r="AV1416" s="3"/>
      <c r="AW1416" s="3"/>
      <c r="AX1416" s="3"/>
      <c r="AY1416" s="3"/>
      <c r="AZ1416" s="3"/>
      <c r="BA1416" s="3"/>
      <c r="BB1416" s="3"/>
      <c r="BC1416" s="3"/>
      <c r="BD1416" s="3"/>
      <c r="BE1416" s="3"/>
      <c r="BF1416" s="3"/>
      <c r="BG1416" s="3"/>
      <c r="BH1416" s="3"/>
      <c r="BI1416" s="3"/>
      <c r="BJ1416" s="3">
        <v>131767</v>
      </c>
      <c r="BK1416" s="3"/>
      <c r="BL1416" s="3"/>
      <c r="BM1416" s="3"/>
      <c r="BN1416" s="3"/>
      <c r="BO1416" s="3"/>
      <c r="BP1416" s="3"/>
      <c r="BQ1416" s="3"/>
      <c r="BR1416" s="3"/>
      <c r="BS1416" s="3"/>
      <c r="BT1416" s="3"/>
      <c r="BU1416" s="3"/>
      <c r="BV1416" s="3"/>
      <c r="BW1416" s="3"/>
      <c r="BX1416" s="3" t="s">
        <v>75</v>
      </c>
      <c r="BY1416" s="3"/>
    </row>
    <row r="1417" spans="1:77" ht="14.5" customHeight="1" x14ac:dyDescent="0.35">
      <c r="A1417" s="3" t="s">
        <v>8322</v>
      </c>
      <c r="B1417" s="3" t="s">
        <v>474</v>
      </c>
      <c r="C1417" s="3" t="s">
        <v>25</v>
      </c>
      <c r="D1417" s="17" t="s">
        <v>18282</v>
      </c>
      <c r="E1417" s="17"/>
      <c r="F1417" s="17"/>
      <c r="G1417" s="3">
        <v>143562</v>
      </c>
      <c r="H1417" s="3" t="s">
        <v>8323</v>
      </c>
      <c r="I1417" s="3" t="s">
        <v>235</v>
      </c>
      <c r="J1417" s="3" t="s">
        <v>476</v>
      </c>
      <c r="K1417" s="3" t="s">
        <v>8324</v>
      </c>
      <c r="L1417" s="3"/>
      <c r="M1417" s="3"/>
      <c r="N1417" s="3" t="s">
        <v>94</v>
      </c>
      <c r="O1417" s="2" t="s">
        <v>60</v>
      </c>
      <c r="P1417" s="3">
        <v>3</v>
      </c>
      <c r="Q1417" s="3" t="s">
        <v>1318</v>
      </c>
      <c r="R1417" s="3" t="s">
        <v>123</v>
      </c>
      <c r="S1417" s="12">
        <v>35459</v>
      </c>
      <c r="T1417" s="12">
        <v>35459</v>
      </c>
      <c r="U1417" s="3" t="s">
        <v>8325</v>
      </c>
      <c r="V1417" s="3"/>
      <c r="W1417" s="3"/>
      <c r="X1417" s="3"/>
      <c r="Y1417" s="3"/>
      <c r="Z1417" s="3"/>
      <c r="AA1417" s="3"/>
      <c r="AB1417" s="3"/>
      <c r="AC1417" s="3" t="s">
        <v>37</v>
      </c>
      <c r="AD1417" s="3" t="s">
        <v>63</v>
      </c>
      <c r="AE1417" s="3"/>
      <c r="AF1417" s="20"/>
      <c r="AG1417" s="3"/>
      <c r="AH1417" s="3" t="s">
        <v>8326</v>
      </c>
      <c r="AI1417" s="13" t="s">
        <v>42</v>
      </c>
      <c r="AJ1417" s="13" t="s">
        <v>42</v>
      </c>
      <c r="AK1417" s="13" t="s">
        <v>42</v>
      </c>
      <c r="AL1417" s="13" t="s">
        <v>42</v>
      </c>
      <c r="AM1417" s="13" t="s">
        <v>42</v>
      </c>
      <c r="AN1417" s="13" t="s">
        <v>42</v>
      </c>
      <c r="AO1417" s="13" t="s">
        <v>42</v>
      </c>
      <c r="AP1417" s="13" t="s">
        <v>8327</v>
      </c>
      <c r="AQ1417" s="13" t="s">
        <v>46</v>
      </c>
      <c r="AR1417" s="3" t="s">
        <v>96</v>
      </c>
      <c r="AS1417" s="3" t="s">
        <v>8328</v>
      </c>
      <c r="AT1417" s="3"/>
      <c r="AU1417" s="3"/>
      <c r="AV1417" s="3"/>
      <c r="AW1417" s="3"/>
      <c r="AX1417" s="3"/>
      <c r="AY1417" s="3"/>
      <c r="AZ1417" s="3"/>
      <c r="BA1417" s="3"/>
      <c r="BB1417" s="3"/>
      <c r="BC1417" s="3"/>
      <c r="BD1417" s="3"/>
      <c r="BE1417" s="3"/>
      <c r="BF1417" s="3"/>
      <c r="BG1417" s="3"/>
      <c r="BH1417" s="3"/>
      <c r="BI1417" s="3"/>
      <c r="BJ1417" s="3">
        <v>143562</v>
      </c>
      <c r="BK1417" s="3" t="s">
        <v>75</v>
      </c>
      <c r="BL1417" s="3"/>
      <c r="BM1417" s="3"/>
      <c r="BN1417" s="3"/>
      <c r="BO1417" s="3" t="s">
        <v>286</v>
      </c>
      <c r="BP1417" s="3"/>
      <c r="BQ1417" s="3"/>
      <c r="BR1417" s="3"/>
      <c r="BS1417" s="3" t="s">
        <v>75</v>
      </c>
      <c r="BT1417" s="3" t="s">
        <v>75</v>
      </c>
      <c r="BU1417" s="3" t="s">
        <v>75</v>
      </c>
      <c r="BV1417" s="3"/>
      <c r="BW1417" s="3" t="s">
        <v>75</v>
      </c>
      <c r="BX1417" s="3" t="s">
        <v>75</v>
      </c>
      <c r="BY1417" s="3" t="s">
        <v>75</v>
      </c>
    </row>
    <row r="1418" spans="1:77" ht="14.5" customHeight="1" x14ac:dyDescent="0.35">
      <c r="A1418" s="3" t="s">
        <v>7728</v>
      </c>
      <c r="B1418" s="3" t="s">
        <v>7729</v>
      </c>
      <c r="C1418" s="3" t="s">
        <v>25</v>
      </c>
      <c r="D1418" s="17" t="s">
        <v>18282</v>
      </c>
      <c r="E1418" s="17"/>
      <c r="F1418" s="17"/>
      <c r="G1418" s="3">
        <v>142193</v>
      </c>
      <c r="H1418" s="3" t="s">
        <v>7730</v>
      </c>
      <c r="I1418" s="3" t="s">
        <v>235</v>
      </c>
      <c r="J1418" s="3" t="s">
        <v>476</v>
      </c>
      <c r="K1418" s="3" t="s">
        <v>7731</v>
      </c>
      <c r="L1418" s="3" t="s">
        <v>7732</v>
      </c>
      <c r="M1418" s="3"/>
      <c r="N1418" s="3" t="s">
        <v>162</v>
      </c>
      <c r="O1418" s="4" t="s">
        <v>163</v>
      </c>
      <c r="P1418" s="3">
        <v>3</v>
      </c>
      <c r="Q1418" s="3" t="s">
        <v>123</v>
      </c>
      <c r="R1418" s="3" t="s">
        <v>123</v>
      </c>
      <c r="S1418" s="12">
        <v>35921</v>
      </c>
      <c r="T1418" s="12">
        <v>35923</v>
      </c>
      <c r="U1418" s="3" t="s">
        <v>7733</v>
      </c>
      <c r="V1418" s="3"/>
      <c r="W1418" s="3"/>
      <c r="X1418" s="3"/>
      <c r="Y1418" s="3"/>
      <c r="Z1418" s="3"/>
      <c r="AA1418" s="3"/>
      <c r="AB1418" s="3"/>
      <c r="AC1418" s="3"/>
      <c r="AD1418" s="3" t="s">
        <v>63</v>
      </c>
      <c r="AE1418" s="3" t="s">
        <v>7734</v>
      </c>
      <c r="AF1418" s="20"/>
      <c r="AG1418" s="3"/>
      <c r="AH1418" s="3"/>
      <c r="AI1418" s="13" t="s">
        <v>42</v>
      </c>
      <c r="AJ1418" s="13" t="s">
        <v>42</v>
      </c>
      <c r="AK1418" s="13" t="s">
        <v>42</v>
      </c>
      <c r="AL1418" s="13" t="s">
        <v>42</v>
      </c>
      <c r="AM1418" s="13" t="s">
        <v>42</v>
      </c>
      <c r="AN1418" s="13" t="s">
        <v>42</v>
      </c>
      <c r="AO1418" s="13" t="s">
        <v>42</v>
      </c>
      <c r="AP1418" s="13"/>
      <c r="AQ1418" s="13"/>
      <c r="AR1418" s="3" t="s">
        <v>135</v>
      </c>
      <c r="AS1418" s="3" t="s">
        <v>7735</v>
      </c>
      <c r="AT1418" s="3" t="s">
        <v>419</v>
      </c>
      <c r="AU1418" s="3"/>
      <c r="AV1418" s="3"/>
      <c r="AW1418" s="3"/>
      <c r="AX1418" s="3"/>
      <c r="AY1418" s="3"/>
      <c r="AZ1418" s="3"/>
      <c r="BA1418" s="3"/>
      <c r="BB1418" s="3"/>
      <c r="BC1418" s="3"/>
      <c r="BD1418" s="3"/>
      <c r="BE1418" s="3"/>
      <c r="BF1418" s="3"/>
      <c r="BG1418" s="3"/>
      <c r="BH1418" s="3"/>
      <c r="BI1418" s="3" t="s">
        <v>50</v>
      </c>
      <c r="BJ1418" s="3">
        <v>142193</v>
      </c>
      <c r="BK1418" s="3"/>
      <c r="BL1418" s="3"/>
      <c r="BM1418" s="3"/>
      <c r="BN1418" s="3"/>
      <c r="BO1418" s="3"/>
      <c r="BP1418" s="3"/>
      <c r="BQ1418" s="3"/>
      <c r="BR1418" s="3"/>
      <c r="BS1418" s="3"/>
      <c r="BT1418" s="3"/>
      <c r="BU1418" s="3"/>
      <c r="BV1418" s="3"/>
      <c r="BW1418" s="3"/>
      <c r="BX1418" s="3"/>
      <c r="BY1418" s="3" t="s">
        <v>247</v>
      </c>
    </row>
    <row r="1419" spans="1:77" ht="14.5" customHeight="1" x14ac:dyDescent="0.35">
      <c r="A1419" s="3" t="s">
        <v>552</v>
      </c>
      <c r="B1419" s="3" t="s">
        <v>474</v>
      </c>
      <c r="C1419" s="3" t="s">
        <v>25</v>
      </c>
      <c r="D1419" s="17" t="s">
        <v>18282</v>
      </c>
      <c r="E1419" s="17"/>
      <c r="F1419" s="17"/>
      <c r="G1419" s="3">
        <v>128472</v>
      </c>
      <c r="H1419" s="3" t="s">
        <v>553</v>
      </c>
      <c r="I1419" s="3" t="s">
        <v>235</v>
      </c>
      <c r="J1419" s="3" t="s">
        <v>476</v>
      </c>
      <c r="K1419" s="3" t="s">
        <v>554</v>
      </c>
      <c r="L1419" s="3" t="s">
        <v>555</v>
      </c>
      <c r="M1419" s="3"/>
      <c r="N1419" s="3" t="s">
        <v>18280</v>
      </c>
      <c r="O1419" s="2" t="s">
        <v>60</v>
      </c>
      <c r="P1419" s="3">
        <v>3</v>
      </c>
      <c r="Q1419" s="3" t="s">
        <v>443</v>
      </c>
      <c r="R1419" s="3" t="s">
        <v>123</v>
      </c>
      <c r="S1419" s="12">
        <v>34691</v>
      </c>
      <c r="T1419" s="12">
        <v>34691</v>
      </c>
      <c r="U1419" s="3"/>
      <c r="V1419" s="3"/>
      <c r="W1419" s="3"/>
      <c r="X1419" s="3"/>
      <c r="Y1419" s="3"/>
      <c r="Z1419" s="3"/>
      <c r="AA1419" s="3"/>
      <c r="AB1419" s="3"/>
      <c r="AC1419" s="3"/>
      <c r="AD1419" s="3" t="s">
        <v>38</v>
      </c>
      <c r="AE1419" s="3"/>
      <c r="AF1419" s="20"/>
      <c r="AG1419" s="3"/>
      <c r="AH1419" s="3"/>
      <c r="AI1419" s="13" t="s">
        <v>42</v>
      </c>
      <c r="AJ1419" s="13" t="s">
        <v>42</v>
      </c>
      <c r="AK1419" s="13" t="s">
        <v>42</v>
      </c>
      <c r="AL1419" s="13" t="s">
        <v>42</v>
      </c>
      <c r="AM1419" s="13" t="s">
        <v>42</v>
      </c>
      <c r="AN1419" s="13" t="s">
        <v>42</v>
      </c>
      <c r="AO1419" s="13" t="s">
        <v>42</v>
      </c>
      <c r="AP1419" s="13"/>
      <c r="AQ1419" s="13"/>
      <c r="AR1419" s="3" t="s">
        <v>453</v>
      </c>
      <c r="AS1419" s="3" t="s">
        <v>556</v>
      </c>
      <c r="AT1419" s="3"/>
      <c r="AU1419" s="3"/>
      <c r="AV1419" s="3"/>
      <c r="AW1419" s="3"/>
      <c r="AX1419" s="3"/>
      <c r="AY1419" s="3"/>
      <c r="AZ1419" s="3"/>
      <c r="BA1419" s="3"/>
      <c r="BB1419" s="3"/>
      <c r="BC1419" s="3"/>
      <c r="BD1419" s="3"/>
      <c r="BE1419" s="3"/>
      <c r="BF1419" s="3"/>
      <c r="BG1419" s="3"/>
      <c r="BH1419" s="3"/>
      <c r="BI1419" s="3"/>
      <c r="BJ1419" s="3">
        <v>128472</v>
      </c>
      <c r="BK1419" s="3" t="s">
        <v>75</v>
      </c>
      <c r="BL1419" s="3"/>
      <c r="BM1419" s="3" t="s">
        <v>75</v>
      </c>
      <c r="BN1419" s="3"/>
      <c r="BO1419" s="3"/>
      <c r="BP1419" s="3"/>
      <c r="BQ1419" s="3"/>
      <c r="BR1419" s="3"/>
      <c r="BS1419" s="3"/>
      <c r="BT1419" s="3"/>
      <c r="BU1419" s="3"/>
      <c r="BV1419" s="3"/>
      <c r="BW1419" s="3"/>
      <c r="BX1419" s="3"/>
      <c r="BY1419" s="3"/>
    </row>
    <row r="1420" spans="1:77" ht="14.5" customHeight="1" x14ac:dyDescent="0.35">
      <c r="A1420" s="3" t="s">
        <v>13933</v>
      </c>
      <c r="B1420" s="3" t="s">
        <v>474</v>
      </c>
      <c r="C1420" s="3" t="s">
        <v>25</v>
      </c>
      <c r="D1420" s="17" t="s">
        <v>18282</v>
      </c>
      <c r="E1420" s="17"/>
      <c r="F1420" s="17"/>
      <c r="G1420" s="3">
        <v>156084</v>
      </c>
      <c r="H1420" s="3" t="s">
        <v>13934</v>
      </c>
      <c r="I1420" s="3" t="s">
        <v>235</v>
      </c>
      <c r="J1420" s="3" t="s">
        <v>476</v>
      </c>
      <c r="K1420" s="3" t="s">
        <v>13935</v>
      </c>
      <c r="L1420" s="3" t="s">
        <v>13936</v>
      </c>
      <c r="M1420" s="3"/>
      <c r="N1420" s="3" t="s">
        <v>30</v>
      </c>
      <c r="O1420" s="5" t="s">
        <v>31</v>
      </c>
      <c r="P1420" s="3">
        <v>2</v>
      </c>
      <c r="Q1420" s="3" t="s">
        <v>479</v>
      </c>
      <c r="R1420" s="3" t="s">
        <v>32</v>
      </c>
      <c r="S1420" s="12">
        <v>35246</v>
      </c>
      <c r="T1420" s="12">
        <v>35246</v>
      </c>
      <c r="U1420" s="3" t="s">
        <v>13937</v>
      </c>
      <c r="V1420" s="3"/>
      <c r="W1420" s="3"/>
      <c r="X1420" s="3"/>
      <c r="Y1420" s="3"/>
      <c r="Z1420" s="3"/>
      <c r="AA1420" s="3"/>
      <c r="AB1420" s="3"/>
      <c r="AC1420" s="3"/>
      <c r="AD1420" s="3" t="s">
        <v>295</v>
      </c>
      <c r="AE1420" s="3"/>
      <c r="AF1420" s="20"/>
      <c r="AG1420" s="3" t="s">
        <v>13938</v>
      </c>
      <c r="AH1420" s="3" t="s">
        <v>13939</v>
      </c>
      <c r="AI1420" s="13" t="s">
        <v>42</v>
      </c>
      <c r="AJ1420" s="13" t="s">
        <v>42</v>
      </c>
      <c r="AK1420" s="13" t="s">
        <v>42</v>
      </c>
      <c r="AL1420" s="13" t="s">
        <v>42</v>
      </c>
      <c r="AM1420" s="13" t="s">
        <v>42</v>
      </c>
      <c r="AN1420" s="13" t="s">
        <v>42</v>
      </c>
      <c r="AO1420" s="13" t="s">
        <v>42</v>
      </c>
      <c r="AP1420" s="13"/>
      <c r="AQ1420" s="13" t="s">
        <v>46</v>
      </c>
      <c r="AR1420" s="3" t="s">
        <v>483</v>
      </c>
      <c r="AS1420" s="3" t="s">
        <v>13940</v>
      </c>
      <c r="AT1420" s="3"/>
      <c r="AU1420" s="3"/>
      <c r="AV1420" s="3"/>
      <c r="AW1420" s="3"/>
      <c r="AX1420" s="3"/>
      <c r="AY1420" s="3"/>
      <c r="AZ1420" s="3"/>
      <c r="BA1420" s="3"/>
      <c r="BB1420" s="3"/>
      <c r="BC1420" s="3"/>
      <c r="BD1420" s="3"/>
      <c r="BE1420" s="3"/>
      <c r="BF1420" s="3"/>
      <c r="BG1420" s="3"/>
      <c r="BH1420" s="3"/>
      <c r="BI1420" s="3"/>
      <c r="BJ1420" s="3">
        <v>156084</v>
      </c>
      <c r="BK1420" s="3"/>
      <c r="BL1420" s="3"/>
      <c r="BM1420" s="3"/>
      <c r="BN1420" s="3"/>
      <c r="BO1420" s="3"/>
      <c r="BP1420" s="3"/>
      <c r="BQ1420" s="3"/>
      <c r="BR1420" s="3"/>
      <c r="BS1420" s="3"/>
      <c r="BT1420" s="3"/>
      <c r="BU1420" s="3"/>
      <c r="BV1420" s="3"/>
      <c r="BW1420" s="3"/>
      <c r="BX1420" s="3"/>
      <c r="BY1420" s="3" t="s">
        <v>247</v>
      </c>
    </row>
    <row r="1421" spans="1:77" ht="14.5" customHeight="1" x14ac:dyDescent="0.35">
      <c r="A1421" s="3" t="s">
        <v>8334</v>
      </c>
      <c r="B1421" s="3" t="s">
        <v>474</v>
      </c>
      <c r="C1421" s="3" t="s">
        <v>25</v>
      </c>
      <c r="D1421" s="17" t="s">
        <v>18282</v>
      </c>
      <c r="E1421" s="17"/>
      <c r="F1421" s="17"/>
      <c r="G1421" s="3">
        <v>143572</v>
      </c>
      <c r="H1421" s="3" t="s">
        <v>8335</v>
      </c>
      <c r="I1421" s="3" t="s">
        <v>235</v>
      </c>
      <c r="J1421" s="3" t="s">
        <v>476</v>
      </c>
      <c r="K1421" s="3" t="s">
        <v>8336</v>
      </c>
      <c r="L1421" s="3"/>
      <c r="M1421" s="3"/>
      <c r="N1421" s="3" t="s">
        <v>18280</v>
      </c>
      <c r="O1421" s="2" t="s">
        <v>60</v>
      </c>
      <c r="P1421" s="3">
        <v>3</v>
      </c>
      <c r="Q1421" s="3" t="s">
        <v>443</v>
      </c>
      <c r="R1421" s="3" t="s">
        <v>123</v>
      </c>
      <c r="S1421" s="12">
        <v>34691</v>
      </c>
      <c r="T1421" s="12">
        <v>34691</v>
      </c>
      <c r="U1421" s="3"/>
      <c r="V1421" s="3"/>
      <c r="W1421" s="3"/>
      <c r="X1421" s="3"/>
      <c r="Y1421" s="3"/>
      <c r="Z1421" s="3"/>
      <c r="AA1421" s="3"/>
      <c r="AB1421" s="3"/>
      <c r="AC1421" s="3"/>
      <c r="AD1421" s="3" t="s">
        <v>295</v>
      </c>
      <c r="AE1421" s="3"/>
      <c r="AF1421" s="20"/>
      <c r="AG1421" s="3"/>
      <c r="AH1421" s="3"/>
      <c r="AI1421" s="13" t="s">
        <v>42</v>
      </c>
      <c r="AJ1421" s="13" t="s">
        <v>42</v>
      </c>
      <c r="AK1421" s="13" t="s">
        <v>42</v>
      </c>
      <c r="AL1421" s="13" t="s">
        <v>42</v>
      </c>
      <c r="AM1421" s="13" t="s">
        <v>42</v>
      </c>
      <c r="AN1421" s="13" t="s">
        <v>42</v>
      </c>
      <c r="AO1421" s="13" t="s">
        <v>42</v>
      </c>
      <c r="AP1421" s="13"/>
      <c r="AQ1421" s="13"/>
      <c r="AR1421" s="3" t="s">
        <v>453</v>
      </c>
      <c r="AS1421" s="3" t="s">
        <v>8337</v>
      </c>
      <c r="AT1421" s="3"/>
      <c r="AU1421" s="3"/>
      <c r="AV1421" s="3"/>
      <c r="AW1421" s="3"/>
      <c r="AX1421" s="3"/>
      <c r="AY1421" s="3"/>
      <c r="AZ1421" s="3"/>
      <c r="BA1421" s="3"/>
      <c r="BB1421" s="3"/>
      <c r="BC1421" s="3"/>
      <c r="BD1421" s="3"/>
      <c r="BE1421" s="3"/>
      <c r="BF1421" s="3"/>
      <c r="BG1421" s="3"/>
      <c r="BH1421" s="3"/>
      <c r="BI1421" s="3"/>
      <c r="BJ1421" s="3">
        <v>143572</v>
      </c>
      <c r="BK1421" s="3"/>
      <c r="BL1421" s="3"/>
      <c r="BM1421" s="3"/>
      <c r="BN1421" s="3"/>
      <c r="BO1421" s="3"/>
      <c r="BP1421" s="3"/>
      <c r="BQ1421" s="3"/>
      <c r="BR1421" s="3"/>
      <c r="BS1421" s="3"/>
      <c r="BT1421" s="3"/>
      <c r="BU1421" s="3"/>
      <c r="BV1421" s="3"/>
      <c r="BW1421" s="3"/>
      <c r="BX1421" s="3" t="s">
        <v>75</v>
      </c>
      <c r="BY1421" s="3" t="s">
        <v>75</v>
      </c>
    </row>
    <row r="1422" spans="1:77" ht="14.5" customHeight="1" x14ac:dyDescent="0.35">
      <c r="A1422" s="3" t="s">
        <v>7454</v>
      </c>
      <c r="B1422" s="3" t="s">
        <v>486</v>
      </c>
      <c r="C1422" s="3" t="s">
        <v>25</v>
      </c>
      <c r="D1422" s="17" t="s">
        <v>18282</v>
      </c>
      <c r="E1422" s="17"/>
      <c r="F1422" s="17"/>
      <c r="G1422" s="3">
        <v>141567</v>
      </c>
      <c r="H1422" s="3" t="s">
        <v>7455</v>
      </c>
      <c r="I1422" s="3" t="s">
        <v>235</v>
      </c>
      <c r="J1422" s="3" t="s">
        <v>476</v>
      </c>
      <c r="K1422" s="3" t="s">
        <v>7456</v>
      </c>
      <c r="L1422" s="3" t="s">
        <v>7457</v>
      </c>
      <c r="M1422" s="3"/>
      <c r="N1422" s="3" t="s">
        <v>30</v>
      </c>
      <c r="O1422" s="5" t="s">
        <v>31</v>
      </c>
      <c r="P1422" s="3">
        <v>2</v>
      </c>
      <c r="Q1422" s="3" t="s">
        <v>479</v>
      </c>
      <c r="R1422" s="3" t="s">
        <v>32</v>
      </c>
      <c r="S1422" s="12">
        <v>35246</v>
      </c>
      <c r="T1422" s="12">
        <v>35246</v>
      </c>
      <c r="U1422" s="3" t="s">
        <v>7458</v>
      </c>
      <c r="V1422" s="3"/>
      <c r="W1422" s="3"/>
      <c r="X1422" s="3"/>
      <c r="Y1422" s="3"/>
      <c r="Z1422" s="3"/>
      <c r="AA1422" s="3"/>
      <c r="AB1422" s="3"/>
      <c r="AC1422" s="3" t="s">
        <v>224</v>
      </c>
      <c r="AD1422" s="3" t="s">
        <v>38</v>
      </c>
      <c r="AE1422" s="3"/>
      <c r="AF1422" s="20"/>
      <c r="AG1422" s="3" t="s">
        <v>7459</v>
      </c>
      <c r="AH1422" s="3" t="s">
        <v>7460</v>
      </c>
      <c r="AI1422" s="13" t="s">
        <v>42</v>
      </c>
      <c r="AJ1422" s="13" t="s">
        <v>42</v>
      </c>
      <c r="AK1422" s="13" t="s">
        <v>42</v>
      </c>
      <c r="AL1422" s="13" t="s">
        <v>42</v>
      </c>
      <c r="AM1422" s="13" t="s">
        <v>42</v>
      </c>
      <c r="AN1422" s="13" t="s">
        <v>42</v>
      </c>
      <c r="AO1422" s="13" t="s">
        <v>42</v>
      </c>
      <c r="AP1422" s="13"/>
      <c r="AQ1422" s="13" t="s">
        <v>46</v>
      </c>
      <c r="AR1422" s="3" t="s">
        <v>483</v>
      </c>
      <c r="AS1422" s="3" t="s">
        <v>495</v>
      </c>
      <c r="AT1422" s="3"/>
      <c r="AU1422" s="3"/>
      <c r="AV1422" s="3"/>
      <c r="AW1422" s="3"/>
      <c r="AX1422" s="3"/>
      <c r="AY1422" s="3"/>
      <c r="AZ1422" s="3"/>
      <c r="BA1422" s="3"/>
      <c r="BB1422" s="3"/>
      <c r="BC1422" s="3"/>
      <c r="BD1422" s="3"/>
      <c r="BE1422" s="3"/>
      <c r="BF1422" s="3"/>
      <c r="BG1422" s="3"/>
      <c r="BH1422" s="3"/>
      <c r="BI1422" s="3"/>
      <c r="BJ1422" s="3">
        <v>141567</v>
      </c>
      <c r="BK1422" s="3"/>
      <c r="BL1422" s="3"/>
      <c r="BM1422" s="3"/>
      <c r="BN1422" s="3"/>
      <c r="BO1422" s="3"/>
      <c r="BP1422" s="3"/>
      <c r="BQ1422" s="3"/>
      <c r="BR1422" s="3"/>
      <c r="BS1422" s="3"/>
      <c r="BT1422" s="3"/>
      <c r="BU1422" s="3"/>
      <c r="BV1422" s="3"/>
      <c r="BW1422" s="3"/>
      <c r="BX1422" s="3" t="s">
        <v>75</v>
      </c>
      <c r="BY1422" s="3"/>
    </row>
    <row r="1423" spans="1:77" ht="14.5" customHeight="1" x14ac:dyDescent="0.35">
      <c r="A1423" s="3" t="s">
        <v>13573</v>
      </c>
      <c r="B1423" s="3" t="s">
        <v>1469</v>
      </c>
      <c r="C1423" s="3" t="s">
        <v>25</v>
      </c>
      <c r="D1423" s="17" t="s">
        <v>18282</v>
      </c>
      <c r="E1423" s="17"/>
      <c r="F1423" s="17"/>
      <c r="G1423" s="3">
        <v>155410</v>
      </c>
      <c r="H1423" s="3" t="s">
        <v>13574</v>
      </c>
      <c r="I1423" s="3" t="s">
        <v>235</v>
      </c>
      <c r="J1423" s="3" t="s">
        <v>476</v>
      </c>
      <c r="K1423" s="3" t="s">
        <v>13575</v>
      </c>
      <c r="L1423" s="3" t="s">
        <v>13576</v>
      </c>
      <c r="M1423" s="3"/>
      <c r="N1423" s="3" t="s">
        <v>94</v>
      </c>
      <c r="O1423" s="2" t="s">
        <v>60</v>
      </c>
      <c r="P1423" s="3">
        <v>3</v>
      </c>
      <c r="Q1423" s="3" t="s">
        <v>181</v>
      </c>
      <c r="R1423" s="3" t="s">
        <v>123</v>
      </c>
      <c r="S1423" s="12">
        <v>38105</v>
      </c>
      <c r="T1423" s="12">
        <v>38105</v>
      </c>
      <c r="U1423" s="3" t="s">
        <v>13577</v>
      </c>
      <c r="V1423" s="3"/>
      <c r="W1423" s="3"/>
      <c r="X1423" s="3"/>
      <c r="Y1423" s="3"/>
      <c r="Z1423" s="3"/>
      <c r="AA1423" s="3"/>
      <c r="AB1423" s="3"/>
      <c r="AC1423" s="3"/>
      <c r="AD1423" s="3" t="s">
        <v>38</v>
      </c>
      <c r="AE1423" s="3"/>
      <c r="AF1423" s="20"/>
      <c r="AG1423" s="3"/>
      <c r="AH1423" s="3"/>
      <c r="AI1423" s="13" t="s">
        <v>42</v>
      </c>
      <c r="AJ1423" s="13" t="s">
        <v>42</v>
      </c>
      <c r="AK1423" s="13" t="s">
        <v>42</v>
      </c>
      <c r="AL1423" s="13" t="s">
        <v>42</v>
      </c>
      <c r="AM1423" s="13" t="s">
        <v>42</v>
      </c>
      <c r="AN1423" s="13" t="s">
        <v>42</v>
      </c>
      <c r="AO1423" s="13" t="s">
        <v>42</v>
      </c>
      <c r="AP1423" s="13"/>
      <c r="AQ1423" s="13"/>
      <c r="AR1423" s="3" t="s">
        <v>71</v>
      </c>
      <c r="AS1423" s="3" t="s">
        <v>13578</v>
      </c>
      <c r="AT1423" s="3"/>
      <c r="AU1423" s="3"/>
      <c r="AV1423" s="3"/>
      <c r="AW1423" s="3"/>
      <c r="AX1423" s="3"/>
      <c r="AY1423" s="3"/>
      <c r="AZ1423" s="3"/>
      <c r="BA1423" s="3"/>
      <c r="BB1423" s="3"/>
      <c r="BC1423" s="3"/>
      <c r="BD1423" s="3"/>
      <c r="BE1423" s="3"/>
      <c r="BF1423" s="3"/>
      <c r="BG1423" s="3"/>
      <c r="BH1423" s="3"/>
      <c r="BI1423" s="3"/>
      <c r="BJ1423" s="3">
        <v>155410</v>
      </c>
      <c r="BK1423" s="3"/>
      <c r="BL1423" s="3"/>
      <c r="BM1423" s="3"/>
      <c r="BN1423" s="3"/>
      <c r="BO1423" s="3"/>
      <c r="BP1423" s="3"/>
      <c r="BQ1423" s="3"/>
      <c r="BR1423" s="3"/>
      <c r="BS1423" s="3" t="s">
        <v>75</v>
      </c>
      <c r="BT1423" s="3"/>
      <c r="BU1423" s="3"/>
      <c r="BV1423" s="3" t="s">
        <v>75</v>
      </c>
      <c r="BW1423" s="3"/>
      <c r="BX1423" s="3"/>
      <c r="BY1423" s="3" t="s">
        <v>247</v>
      </c>
    </row>
    <row r="1424" spans="1:77" ht="14.5" customHeight="1" x14ac:dyDescent="0.35">
      <c r="A1424" s="3" t="s">
        <v>13941</v>
      </c>
      <c r="B1424" s="3" t="s">
        <v>474</v>
      </c>
      <c r="C1424" s="3" t="s">
        <v>25</v>
      </c>
      <c r="D1424" s="17" t="s">
        <v>18282</v>
      </c>
      <c r="E1424" s="17"/>
      <c r="F1424" s="17"/>
      <c r="G1424" s="3">
        <v>156086</v>
      </c>
      <c r="H1424" s="3" t="s">
        <v>13942</v>
      </c>
      <c r="I1424" s="3" t="s">
        <v>235</v>
      </c>
      <c r="J1424" s="3" t="s">
        <v>476</v>
      </c>
      <c r="K1424" s="3" t="s">
        <v>13943</v>
      </c>
      <c r="L1424" s="3"/>
      <c r="M1424" s="3"/>
      <c r="N1424" s="3" t="s">
        <v>30</v>
      </c>
      <c r="O1424" s="5" t="s">
        <v>31</v>
      </c>
      <c r="P1424" s="3">
        <v>2</v>
      </c>
      <c r="Q1424" s="3" t="s">
        <v>479</v>
      </c>
      <c r="R1424" s="3" t="s">
        <v>32</v>
      </c>
      <c r="S1424" s="12">
        <v>34691</v>
      </c>
      <c r="T1424" s="12">
        <v>34691</v>
      </c>
      <c r="U1424" s="3"/>
      <c r="V1424" s="3"/>
      <c r="W1424" s="3"/>
      <c r="X1424" s="3"/>
      <c r="Y1424" s="3"/>
      <c r="Z1424" s="3"/>
      <c r="AA1424" s="3"/>
      <c r="AB1424" s="3"/>
      <c r="AC1424" s="3" t="s">
        <v>224</v>
      </c>
      <c r="AD1424" s="3" t="s">
        <v>38</v>
      </c>
      <c r="AE1424" s="3"/>
      <c r="AF1424" s="20" t="s">
        <v>10198</v>
      </c>
      <c r="AG1424" s="3" t="s">
        <v>13944</v>
      </c>
      <c r="AH1424" s="3" t="s">
        <v>13945</v>
      </c>
      <c r="AI1424" s="13" t="s">
        <v>42</v>
      </c>
      <c r="AJ1424" s="13" t="s">
        <v>42</v>
      </c>
      <c r="AK1424" s="13" t="s">
        <v>42</v>
      </c>
      <c r="AL1424" s="13" t="s">
        <v>42</v>
      </c>
      <c r="AM1424" s="13" t="s">
        <v>42</v>
      </c>
      <c r="AN1424" s="13" t="s">
        <v>42</v>
      </c>
      <c r="AO1424" s="13" t="s">
        <v>42</v>
      </c>
      <c r="AP1424" s="13"/>
      <c r="AQ1424" s="13" t="s">
        <v>46</v>
      </c>
      <c r="AR1424" s="3" t="s">
        <v>483</v>
      </c>
      <c r="AS1424" s="3" t="s">
        <v>1163</v>
      </c>
      <c r="AT1424" s="3"/>
      <c r="AU1424" s="3"/>
      <c r="AV1424" s="3"/>
      <c r="AW1424" s="3"/>
      <c r="AX1424" s="3"/>
      <c r="AY1424" s="3"/>
      <c r="AZ1424" s="3"/>
      <c r="BA1424" s="3"/>
      <c r="BB1424" s="3"/>
      <c r="BC1424" s="3"/>
      <c r="BD1424" s="3"/>
      <c r="BE1424" s="3"/>
      <c r="BF1424" s="3"/>
      <c r="BG1424" s="3"/>
      <c r="BH1424" s="3"/>
      <c r="BI1424" s="3"/>
      <c r="BJ1424" s="3">
        <v>156086</v>
      </c>
      <c r="BK1424" s="3"/>
      <c r="BL1424" s="3"/>
      <c r="BM1424" s="3"/>
      <c r="BN1424" s="3"/>
      <c r="BO1424" s="3"/>
      <c r="BP1424" s="3"/>
      <c r="BQ1424" s="3"/>
      <c r="BR1424" s="3"/>
      <c r="BS1424" s="3"/>
      <c r="BT1424" s="3"/>
      <c r="BU1424" s="3"/>
      <c r="BV1424" s="3"/>
      <c r="BW1424" s="3" t="s">
        <v>75</v>
      </c>
      <c r="BX1424" s="3"/>
      <c r="BY1424" s="3"/>
    </row>
    <row r="1425" spans="1:77" ht="14.5" customHeight="1" x14ac:dyDescent="0.35">
      <c r="A1425" s="3" t="s">
        <v>9950</v>
      </c>
      <c r="B1425" s="3" t="s">
        <v>474</v>
      </c>
      <c r="C1425" s="3" t="s">
        <v>25</v>
      </c>
      <c r="D1425" s="17" t="s">
        <v>18282</v>
      </c>
      <c r="E1425" s="17"/>
      <c r="F1425" s="17"/>
      <c r="G1425" s="3">
        <v>147399</v>
      </c>
      <c r="H1425" s="3" t="s">
        <v>9951</v>
      </c>
      <c r="I1425" s="3" t="s">
        <v>235</v>
      </c>
      <c r="J1425" s="3" t="s">
        <v>476</v>
      </c>
      <c r="K1425" s="3" t="s">
        <v>9952</v>
      </c>
      <c r="L1425" s="3" t="s">
        <v>9953</v>
      </c>
      <c r="M1425" s="3"/>
      <c r="N1425" s="3" t="s">
        <v>18280</v>
      </c>
      <c r="O1425" s="2" t="s">
        <v>60</v>
      </c>
      <c r="P1425" s="3">
        <v>3</v>
      </c>
      <c r="Q1425" s="3" t="s">
        <v>1473</v>
      </c>
      <c r="R1425" s="3" t="s">
        <v>123</v>
      </c>
      <c r="S1425" s="12">
        <v>35869</v>
      </c>
      <c r="T1425" s="12">
        <v>36041</v>
      </c>
      <c r="U1425" s="3" t="s">
        <v>9954</v>
      </c>
      <c r="V1425" s="3"/>
      <c r="W1425" s="3"/>
      <c r="X1425" s="3"/>
      <c r="Y1425" s="3"/>
      <c r="Z1425" s="3"/>
      <c r="AA1425" s="3"/>
      <c r="AB1425" s="3"/>
      <c r="AC1425" s="3"/>
      <c r="AD1425" s="3" t="s">
        <v>38</v>
      </c>
      <c r="AE1425" s="3" t="s">
        <v>9955</v>
      </c>
      <c r="AF1425" s="20"/>
      <c r="AG1425" s="3"/>
      <c r="AH1425" s="3"/>
      <c r="AI1425" s="13" t="s">
        <v>42</v>
      </c>
      <c r="AJ1425" s="13" t="s">
        <v>42</v>
      </c>
      <c r="AK1425" s="13" t="s">
        <v>42</v>
      </c>
      <c r="AL1425" s="13" t="s">
        <v>42</v>
      </c>
      <c r="AM1425" s="13" t="s">
        <v>42</v>
      </c>
      <c r="AN1425" s="13" t="s">
        <v>42</v>
      </c>
      <c r="AO1425" s="13" t="s">
        <v>42</v>
      </c>
      <c r="AP1425" s="13"/>
      <c r="AQ1425" s="13"/>
      <c r="AR1425" s="3" t="s">
        <v>453</v>
      </c>
      <c r="AS1425" s="3" t="s">
        <v>1474</v>
      </c>
      <c r="AT1425" s="3"/>
      <c r="AU1425" s="3"/>
      <c r="AV1425" s="3"/>
      <c r="AW1425" s="3"/>
      <c r="AX1425" s="3"/>
      <c r="AY1425" s="3"/>
      <c r="AZ1425" s="3"/>
      <c r="BA1425" s="3"/>
      <c r="BB1425" s="3"/>
      <c r="BC1425" s="3"/>
      <c r="BD1425" s="3"/>
      <c r="BE1425" s="3"/>
      <c r="BF1425" s="3"/>
      <c r="BG1425" s="3"/>
      <c r="BH1425" s="3"/>
      <c r="BI1425" s="3"/>
      <c r="BJ1425" s="3">
        <v>147399</v>
      </c>
      <c r="BK1425" s="3"/>
      <c r="BL1425" s="3"/>
      <c r="BM1425" s="3"/>
      <c r="BN1425" s="3"/>
      <c r="BO1425" s="3"/>
      <c r="BP1425" s="3"/>
      <c r="BQ1425" s="3"/>
      <c r="BR1425" s="3"/>
      <c r="BS1425" s="3" t="s">
        <v>75</v>
      </c>
      <c r="BT1425" s="3"/>
      <c r="BU1425" s="3"/>
      <c r="BV1425" s="3"/>
      <c r="BW1425" s="3"/>
      <c r="BX1425" s="3" t="s">
        <v>75</v>
      </c>
      <c r="BY1425" s="3"/>
    </row>
    <row r="1426" spans="1:77" ht="14.5" customHeight="1" x14ac:dyDescent="0.35">
      <c r="A1426" s="3" t="s">
        <v>7751</v>
      </c>
      <c r="B1426" s="3" t="s">
        <v>474</v>
      </c>
      <c r="C1426" s="3" t="s">
        <v>25</v>
      </c>
      <c r="D1426" s="17" t="s">
        <v>18282</v>
      </c>
      <c r="E1426" s="17"/>
      <c r="F1426" s="17"/>
      <c r="G1426" s="3">
        <v>142201</v>
      </c>
      <c r="H1426" s="3" t="s">
        <v>7752</v>
      </c>
      <c r="I1426" s="3" t="s">
        <v>235</v>
      </c>
      <c r="J1426" s="3" t="s">
        <v>476</v>
      </c>
      <c r="K1426" s="3" t="s">
        <v>7753</v>
      </c>
      <c r="L1426" s="3" t="s">
        <v>7754</v>
      </c>
      <c r="M1426" s="3"/>
      <c r="N1426" s="3" t="s">
        <v>30</v>
      </c>
      <c r="O1426" s="5" t="s">
        <v>31</v>
      </c>
      <c r="P1426" s="3">
        <v>2</v>
      </c>
      <c r="Q1426" s="3" t="s">
        <v>254</v>
      </c>
      <c r="R1426" s="3" t="s">
        <v>32</v>
      </c>
      <c r="S1426" s="12">
        <v>35246</v>
      </c>
      <c r="T1426" s="12">
        <v>38204</v>
      </c>
      <c r="U1426" s="3" t="s">
        <v>7755</v>
      </c>
      <c r="V1426" s="3" t="s">
        <v>1031</v>
      </c>
      <c r="W1426" s="3"/>
      <c r="X1426" s="3" t="s">
        <v>2489</v>
      </c>
      <c r="Y1426" s="3"/>
      <c r="Z1426" s="3"/>
      <c r="AA1426" s="3"/>
      <c r="AB1426" s="3"/>
      <c r="AC1426" s="3"/>
      <c r="AD1426" s="3" t="s">
        <v>38</v>
      </c>
      <c r="AE1426" s="3" t="s">
        <v>7756</v>
      </c>
      <c r="AF1426" s="20" t="s">
        <v>18546</v>
      </c>
      <c r="AG1426" s="3" t="s">
        <v>7757</v>
      </c>
      <c r="AH1426" s="3" t="s">
        <v>7758</v>
      </c>
      <c r="AI1426" s="13" t="s">
        <v>42</v>
      </c>
      <c r="AJ1426" s="13" t="s">
        <v>42</v>
      </c>
      <c r="AK1426" s="13" t="s">
        <v>42</v>
      </c>
      <c r="AL1426" s="13" t="s">
        <v>42</v>
      </c>
      <c r="AM1426" s="13" t="s">
        <v>42</v>
      </c>
      <c r="AN1426" s="13" t="s">
        <v>42</v>
      </c>
      <c r="AO1426" s="13" t="s">
        <v>42</v>
      </c>
      <c r="AP1426" s="13"/>
      <c r="AQ1426" s="13" t="s">
        <v>46</v>
      </c>
      <c r="AR1426" s="3" t="s">
        <v>47</v>
      </c>
      <c r="AS1426" s="3" t="s">
        <v>7759</v>
      </c>
      <c r="AT1426" s="3"/>
      <c r="AU1426" s="3"/>
      <c r="AV1426" s="3"/>
      <c r="AW1426" s="3"/>
      <c r="AX1426" s="3"/>
      <c r="AY1426" s="3"/>
      <c r="AZ1426" s="3"/>
      <c r="BA1426" s="3"/>
      <c r="BB1426" s="3"/>
      <c r="BC1426" s="3"/>
      <c r="BD1426" s="3"/>
      <c r="BE1426" s="3"/>
      <c r="BF1426" s="3"/>
      <c r="BG1426" s="3"/>
      <c r="BH1426" s="3"/>
      <c r="BI1426" s="3"/>
      <c r="BJ1426" s="3">
        <v>142201</v>
      </c>
      <c r="BK1426" s="3"/>
      <c r="BL1426" s="3"/>
      <c r="BM1426" s="3"/>
      <c r="BN1426" s="3"/>
      <c r="BO1426" s="3" t="s">
        <v>74</v>
      </c>
      <c r="BP1426" s="3"/>
      <c r="BQ1426" s="3"/>
      <c r="BR1426" s="3"/>
      <c r="BS1426" s="3"/>
      <c r="BT1426" s="3"/>
      <c r="BU1426" s="3"/>
      <c r="BV1426" s="3" t="s">
        <v>51</v>
      </c>
      <c r="BW1426" s="3"/>
      <c r="BX1426" s="3"/>
      <c r="BY1426" s="3"/>
    </row>
    <row r="1427" spans="1:77" ht="14.5" customHeight="1" x14ac:dyDescent="0.35">
      <c r="A1427" s="3" t="s">
        <v>8120</v>
      </c>
      <c r="B1427" s="3" t="s">
        <v>8121</v>
      </c>
      <c r="C1427" s="3" t="s">
        <v>25</v>
      </c>
      <c r="D1427" s="17" t="s">
        <v>18282</v>
      </c>
      <c r="E1427" s="17"/>
      <c r="F1427" s="17"/>
      <c r="G1427" s="3">
        <v>143162</v>
      </c>
      <c r="H1427" s="3" t="s">
        <v>8122</v>
      </c>
      <c r="I1427" s="3" t="s">
        <v>141</v>
      </c>
      <c r="J1427" s="3" t="s">
        <v>5659</v>
      </c>
      <c r="K1427" s="3" t="s">
        <v>8123</v>
      </c>
      <c r="L1427" s="3"/>
      <c r="M1427" s="3"/>
      <c r="N1427" s="3" t="s">
        <v>30</v>
      </c>
      <c r="O1427" s="5" t="s">
        <v>31</v>
      </c>
      <c r="P1427" s="3">
        <v>2</v>
      </c>
      <c r="Q1427" s="3" t="s">
        <v>32</v>
      </c>
      <c r="R1427" s="3" t="s">
        <v>32</v>
      </c>
      <c r="S1427" s="12">
        <v>38743</v>
      </c>
      <c r="T1427" s="12">
        <v>38743</v>
      </c>
      <c r="U1427" s="3" t="s">
        <v>8124</v>
      </c>
      <c r="V1427" s="3" t="s">
        <v>34</v>
      </c>
      <c r="W1427" s="3" t="s">
        <v>240</v>
      </c>
      <c r="X1427" s="3"/>
      <c r="Y1427" s="3" t="s">
        <v>1678</v>
      </c>
      <c r="Z1427" s="3"/>
      <c r="AA1427" s="3"/>
      <c r="AB1427" s="3"/>
      <c r="AC1427" s="3"/>
      <c r="AD1427" s="3" t="s">
        <v>38</v>
      </c>
      <c r="AE1427" s="3" t="s">
        <v>8125</v>
      </c>
      <c r="AF1427" s="20" t="s">
        <v>186</v>
      </c>
      <c r="AG1427" s="3" t="s">
        <v>8126</v>
      </c>
      <c r="AH1427" s="3" t="s">
        <v>8127</v>
      </c>
      <c r="AI1427" s="13" t="s">
        <v>42</v>
      </c>
      <c r="AJ1427" s="13" t="s">
        <v>42</v>
      </c>
      <c r="AK1427" s="13" t="s">
        <v>42</v>
      </c>
      <c r="AL1427" s="13" t="s">
        <v>8128</v>
      </c>
      <c r="AM1427" s="13" t="s">
        <v>8129</v>
      </c>
      <c r="AN1427" s="13" t="s">
        <v>42</v>
      </c>
      <c r="AO1427" s="13" t="s">
        <v>42</v>
      </c>
      <c r="AP1427" s="13" t="s">
        <v>8130</v>
      </c>
      <c r="AQ1427" s="13" t="s">
        <v>46</v>
      </c>
      <c r="AR1427" s="3" t="s">
        <v>47</v>
      </c>
      <c r="AS1427" s="3" t="s">
        <v>8131</v>
      </c>
      <c r="AT1427" s="3" t="s">
        <v>116</v>
      </c>
      <c r="AU1427" s="3"/>
      <c r="AV1427" s="3"/>
      <c r="AW1427" s="3"/>
      <c r="AX1427" s="3" t="s">
        <v>50</v>
      </c>
      <c r="AY1427" s="3"/>
      <c r="AZ1427" s="3"/>
      <c r="BA1427" s="3"/>
      <c r="BB1427" s="3"/>
      <c r="BC1427" s="3"/>
      <c r="BD1427" s="3"/>
      <c r="BE1427" s="3"/>
      <c r="BF1427" s="3"/>
      <c r="BG1427" s="3"/>
      <c r="BH1427" s="3"/>
      <c r="BI1427" s="3"/>
      <c r="BJ1427" s="3">
        <v>143162</v>
      </c>
      <c r="BK1427" s="3" t="s">
        <v>52</v>
      </c>
      <c r="BL1427" s="3"/>
      <c r="BM1427" s="3" t="s">
        <v>51</v>
      </c>
      <c r="BN1427" s="3" t="s">
        <v>51</v>
      </c>
      <c r="BO1427" s="3"/>
      <c r="BP1427" s="3"/>
      <c r="BQ1427" s="3"/>
      <c r="BR1427" s="3"/>
      <c r="BS1427" s="3"/>
      <c r="BT1427" s="3"/>
      <c r="BU1427" s="3"/>
      <c r="BV1427" s="3"/>
      <c r="BW1427" s="3"/>
      <c r="BX1427" s="3"/>
      <c r="BY1427" s="3"/>
    </row>
    <row r="1428" spans="1:77" ht="14.5" customHeight="1" x14ac:dyDescent="0.35">
      <c r="A1428" s="3" t="s">
        <v>14543</v>
      </c>
      <c r="B1428" s="3" t="s">
        <v>14544</v>
      </c>
      <c r="C1428" s="3" t="s">
        <v>25</v>
      </c>
      <c r="D1428" s="17" t="s">
        <v>18282</v>
      </c>
      <c r="E1428" s="17"/>
      <c r="F1428" s="17"/>
      <c r="G1428" s="3">
        <v>157694</v>
      </c>
      <c r="H1428" s="3" t="s">
        <v>14545</v>
      </c>
      <c r="I1428" s="3" t="s">
        <v>141</v>
      </c>
      <c r="J1428" s="3" t="s">
        <v>5659</v>
      </c>
      <c r="K1428" s="3" t="s">
        <v>14546</v>
      </c>
      <c r="L1428" s="3"/>
      <c r="M1428" s="3"/>
      <c r="N1428" s="3" t="s">
        <v>18280</v>
      </c>
      <c r="O1428" s="2" t="s">
        <v>60</v>
      </c>
      <c r="P1428" s="3">
        <v>3</v>
      </c>
      <c r="Q1428" s="3" t="s">
        <v>123</v>
      </c>
      <c r="R1428" s="3" t="s">
        <v>123</v>
      </c>
      <c r="S1428" s="12">
        <v>36308</v>
      </c>
      <c r="T1428" s="12">
        <v>36308</v>
      </c>
      <c r="U1428" s="3" t="s">
        <v>14547</v>
      </c>
      <c r="V1428" s="3"/>
      <c r="W1428" s="3"/>
      <c r="X1428" s="3"/>
      <c r="Y1428" s="3"/>
      <c r="Z1428" s="3"/>
      <c r="AA1428" s="3"/>
      <c r="AB1428" s="3"/>
      <c r="AC1428" s="3" t="s">
        <v>224</v>
      </c>
      <c r="AD1428" s="3" t="s">
        <v>38</v>
      </c>
      <c r="AE1428" s="3" t="s">
        <v>14548</v>
      </c>
      <c r="AF1428" s="19" t="s">
        <v>18293</v>
      </c>
      <c r="AG1428" s="3"/>
      <c r="AH1428" s="3" t="s">
        <v>14549</v>
      </c>
      <c r="AI1428" s="13" t="s">
        <v>185</v>
      </c>
      <c r="AJ1428" s="13" t="s">
        <v>186</v>
      </c>
      <c r="AK1428" s="13" t="s">
        <v>42</v>
      </c>
      <c r="AL1428" s="13" t="s">
        <v>42</v>
      </c>
      <c r="AM1428" s="13" t="s">
        <v>42</v>
      </c>
      <c r="AN1428" s="13" t="s">
        <v>189</v>
      </c>
      <c r="AO1428" s="13" t="s">
        <v>42</v>
      </c>
      <c r="AP1428" s="13" t="s">
        <v>14550</v>
      </c>
      <c r="AQ1428" s="13" t="s">
        <v>46</v>
      </c>
      <c r="AR1428" s="3" t="s">
        <v>135</v>
      </c>
      <c r="AS1428" s="3" t="s">
        <v>642</v>
      </c>
      <c r="AT1428" s="3"/>
      <c r="AU1428" s="3"/>
      <c r="AV1428" s="3"/>
      <c r="AW1428" s="3"/>
      <c r="AX1428" s="3"/>
      <c r="AY1428" s="3"/>
      <c r="AZ1428" s="3"/>
      <c r="BA1428" s="3"/>
      <c r="BB1428" s="3"/>
      <c r="BC1428" s="3"/>
      <c r="BD1428" s="3"/>
      <c r="BE1428" s="3"/>
      <c r="BF1428" s="3"/>
      <c r="BG1428" s="3"/>
      <c r="BH1428" s="3"/>
      <c r="BI1428" s="3"/>
      <c r="BJ1428" s="3">
        <v>157694</v>
      </c>
      <c r="BK1428" s="3"/>
      <c r="BL1428" s="3"/>
      <c r="BM1428" s="3" t="s">
        <v>74</v>
      </c>
      <c r="BN1428" s="3"/>
      <c r="BO1428" s="3"/>
      <c r="BP1428" s="3"/>
      <c r="BQ1428" s="3"/>
      <c r="BR1428" s="3"/>
      <c r="BS1428" s="3"/>
      <c r="BT1428" s="3"/>
      <c r="BU1428" s="3"/>
      <c r="BV1428" s="3"/>
      <c r="BW1428" s="3"/>
      <c r="BX1428" s="3"/>
      <c r="BY1428" s="3"/>
    </row>
    <row r="1429" spans="1:77" ht="14.5" customHeight="1" x14ac:dyDescent="0.35">
      <c r="A1429" s="3" t="s">
        <v>12891</v>
      </c>
      <c r="B1429" s="3" t="s">
        <v>2883</v>
      </c>
      <c r="C1429" s="3" t="s">
        <v>25</v>
      </c>
      <c r="D1429" s="17" t="s">
        <v>18282</v>
      </c>
      <c r="E1429" s="17" t="s">
        <v>18252</v>
      </c>
      <c r="F1429" s="17" t="s">
        <v>18205</v>
      </c>
      <c r="G1429" s="3">
        <v>153976</v>
      </c>
      <c r="H1429" s="3" t="s">
        <v>12892</v>
      </c>
      <c r="I1429" s="3" t="s">
        <v>141</v>
      </c>
      <c r="J1429" s="3" t="s">
        <v>5659</v>
      </c>
      <c r="K1429" s="3" t="s">
        <v>12893</v>
      </c>
      <c r="L1429" s="3"/>
      <c r="M1429" s="3"/>
      <c r="N1429" s="3" t="s">
        <v>30</v>
      </c>
      <c r="O1429" s="5" t="s">
        <v>31</v>
      </c>
      <c r="P1429" s="3">
        <v>2</v>
      </c>
      <c r="Q1429" s="3" t="s">
        <v>32</v>
      </c>
      <c r="R1429" s="3" t="s">
        <v>32</v>
      </c>
      <c r="S1429" s="12">
        <v>30539</v>
      </c>
      <c r="T1429" s="12">
        <v>42423</v>
      </c>
      <c r="U1429" s="3" t="s">
        <v>12894</v>
      </c>
      <c r="V1429" s="3" t="s">
        <v>34</v>
      </c>
      <c r="W1429" s="3" t="s">
        <v>240</v>
      </c>
      <c r="X1429" s="3" t="s">
        <v>36</v>
      </c>
      <c r="Y1429" s="3" t="s">
        <v>1678</v>
      </c>
      <c r="Z1429" s="3"/>
      <c r="AA1429" s="3"/>
      <c r="AB1429" s="3"/>
      <c r="AC1429" s="3" t="s">
        <v>37</v>
      </c>
      <c r="AD1429" s="3" t="s">
        <v>38</v>
      </c>
      <c r="AE1429" s="3" t="s">
        <v>12895</v>
      </c>
      <c r="AF1429" s="19" t="s">
        <v>18379</v>
      </c>
      <c r="AG1429" s="3" t="s">
        <v>12896</v>
      </c>
      <c r="AH1429" s="3" t="s">
        <v>12897</v>
      </c>
      <c r="AI1429" s="13" t="s">
        <v>12898</v>
      </c>
      <c r="AJ1429" s="13" t="s">
        <v>12899</v>
      </c>
      <c r="AK1429" s="13" t="s">
        <v>42</v>
      </c>
      <c r="AL1429" s="13" t="s">
        <v>12900</v>
      </c>
      <c r="AM1429" s="13" t="s">
        <v>12901</v>
      </c>
      <c r="AN1429" s="13" t="s">
        <v>12902</v>
      </c>
      <c r="AO1429" s="13" t="s">
        <v>42</v>
      </c>
      <c r="AP1429" s="13" t="s">
        <v>12903</v>
      </c>
      <c r="AQ1429" s="13" t="s">
        <v>46</v>
      </c>
      <c r="AR1429" s="3" t="s">
        <v>47</v>
      </c>
      <c r="AS1429" s="3" t="s">
        <v>12904</v>
      </c>
      <c r="AT1429" s="3" t="s">
        <v>137</v>
      </c>
      <c r="AU1429" s="3"/>
      <c r="AV1429" s="3"/>
      <c r="AW1429" s="3"/>
      <c r="AX1429" s="3" t="s">
        <v>50</v>
      </c>
      <c r="AY1429" s="3"/>
      <c r="AZ1429" s="3"/>
      <c r="BA1429" s="3"/>
      <c r="BB1429" s="3"/>
      <c r="BC1429" s="3"/>
      <c r="BD1429" s="3"/>
      <c r="BE1429" s="3" t="s">
        <v>50</v>
      </c>
      <c r="BF1429" s="3"/>
      <c r="BG1429" s="3"/>
      <c r="BH1429" s="3"/>
      <c r="BI1429" s="3"/>
      <c r="BJ1429" s="3">
        <v>153976</v>
      </c>
      <c r="BK1429" s="3" t="s">
        <v>52</v>
      </c>
      <c r="BL1429" s="3"/>
      <c r="BM1429" s="3"/>
      <c r="BN1429" s="3" t="s">
        <v>51</v>
      </c>
      <c r="BO1429" s="3"/>
      <c r="BP1429" s="3"/>
      <c r="BQ1429" s="3"/>
      <c r="BR1429" s="3"/>
      <c r="BS1429" s="3" t="s">
        <v>51</v>
      </c>
      <c r="BT1429" s="3"/>
      <c r="BU1429" s="3" t="s">
        <v>51</v>
      </c>
      <c r="BV1429" s="3"/>
      <c r="BW1429" s="3"/>
      <c r="BX1429" s="3" t="s">
        <v>51</v>
      </c>
      <c r="BY1429" s="3"/>
    </row>
    <row r="1430" spans="1:77" ht="14.5" customHeight="1" x14ac:dyDescent="0.35">
      <c r="A1430" s="3" t="s">
        <v>16002</v>
      </c>
      <c r="B1430" s="3" t="s">
        <v>233</v>
      </c>
      <c r="C1430" s="3" t="s">
        <v>25</v>
      </c>
      <c r="D1430" s="17" t="s">
        <v>18282</v>
      </c>
      <c r="E1430" s="17"/>
      <c r="F1430" s="17"/>
      <c r="G1430" s="3">
        <v>160691</v>
      </c>
      <c r="H1430" s="3" t="s">
        <v>16003</v>
      </c>
      <c r="I1430" s="3" t="s">
        <v>141</v>
      </c>
      <c r="J1430" s="3" t="s">
        <v>5659</v>
      </c>
      <c r="K1430" s="3" t="s">
        <v>16004</v>
      </c>
      <c r="L1430" s="3"/>
      <c r="M1430" s="3"/>
      <c r="N1430" s="3" t="s">
        <v>18280</v>
      </c>
      <c r="O1430" s="2" t="s">
        <v>60</v>
      </c>
      <c r="P1430" s="3">
        <v>3</v>
      </c>
      <c r="Q1430" s="3" t="s">
        <v>1278</v>
      </c>
      <c r="R1430" s="3" t="s">
        <v>62</v>
      </c>
      <c r="S1430" s="12">
        <v>34120</v>
      </c>
      <c r="T1430" s="12">
        <v>34120</v>
      </c>
      <c r="U1430" s="3" t="s">
        <v>2172</v>
      </c>
      <c r="V1430" s="3"/>
      <c r="W1430" s="3"/>
      <c r="X1430" s="3"/>
      <c r="Y1430" s="3"/>
      <c r="Z1430" s="3"/>
      <c r="AA1430" s="3"/>
      <c r="AB1430" s="3"/>
      <c r="AC1430" s="3"/>
      <c r="AD1430" s="3" t="s">
        <v>38</v>
      </c>
      <c r="AE1430" s="3"/>
      <c r="AF1430" s="20"/>
      <c r="AG1430" s="3"/>
      <c r="AH1430" s="3"/>
      <c r="AI1430" s="13" t="s">
        <v>42</v>
      </c>
      <c r="AJ1430" s="13" t="s">
        <v>42</v>
      </c>
      <c r="AK1430" s="13" t="s">
        <v>42</v>
      </c>
      <c r="AL1430" s="13" t="s">
        <v>42</v>
      </c>
      <c r="AM1430" s="13" t="s">
        <v>42</v>
      </c>
      <c r="AN1430" s="13" t="s">
        <v>42</v>
      </c>
      <c r="AO1430" s="13" t="s">
        <v>42</v>
      </c>
      <c r="AP1430" s="13" t="s">
        <v>16005</v>
      </c>
      <c r="AQ1430" s="13" t="s">
        <v>46</v>
      </c>
      <c r="AR1430" s="3" t="s">
        <v>453</v>
      </c>
      <c r="AS1430" s="3" t="s">
        <v>16006</v>
      </c>
      <c r="AT1430" s="3"/>
      <c r="AU1430" s="3"/>
      <c r="AV1430" s="3"/>
      <c r="AW1430" s="3"/>
      <c r="AX1430" s="3"/>
      <c r="AY1430" s="3"/>
      <c r="AZ1430" s="3"/>
      <c r="BA1430" s="3"/>
      <c r="BB1430" s="3"/>
      <c r="BC1430" s="3"/>
      <c r="BD1430" s="3"/>
      <c r="BE1430" s="3"/>
      <c r="BF1430" s="3"/>
      <c r="BG1430" s="3"/>
      <c r="BH1430" s="3"/>
      <c r="BI1430" s="3"/>
      <c r="BJ1430" s="3">
        <v>160691</v>
      </c>
      <c r="BK1430" s="3" t="s">
        <v>75</v>
      </c>
      <c r="BL1430" s="3"/>
      <c r="BM1430" s="3"/>
      <c r="BN1430" s="3" t="s">
        <v>75</v>
      </c>
      <c r="BO1430" s="3" t="s">
        <v>75</v>
      </c>
      <c r="BP1430" s="3"/>
      <c r="BQ1430" s="3"/>
      <c r="BR1430" s="3"/>
      <c r="BS1430" s="3" t="s">
        <v>52</v>
      </c>
      <c r="BT1430" s="3"/>
      <c r="BU1430" s="3"/>
      <c r="BV1430" s="3" t="s">
        <v>75</v>
      </c>
      <c r="BW1430" s="3"/>
      <c r="BX1430" s="3"/>
      <c r="BY1430" s="3"/>
    </row>
    <row r="1431" spans="1:77" ht="14.5" customHeight="1" x14ac:dyDescent="0.35">
      <c r="A1431" s="3" t="s">
        <v>13541</v>
      </c>
      <c r="B1431" s="3" t="s">
        <v>876</v>
      </c>
      <c r="C1431" s="3" t="s">
        <v>25</v>
      </c>
      <c r="D1431" s="17" t="s">
        <v>18282</v>
      </c>
      <c r="E1431" s="17"/>
      <c r="F1431" s="17"/>
      <c r="G1431" s="3">
        <v>155363</v>
      </c>
      <c r="H1431" s="3" t="s">
        <v>13542</v>
      </c>
      <c r="I1431" s="3" t="s">
        <v>141</v>
      </c>
      <c r="J1431" s="3" t="s">
        <v>5659</v>
      </c>
      <c r="K1431" s="3" t="s">
        <v>13543</v>
      </c>
      <c r="L1431" s="3" t="s">
        <v>13544</v>
      </c>
      <c r="M1431" s="3"/>
      <c r="N1431" s="3" t="s">
        <v>18280</v>
      </c>
      <c r="O1431" s="2" t="s">
        <v>60</v>
      </c>
      <c r="P1431" s="3">
        <v>3</v>
      </c>
      <c r="Q1431" s="3" t="s">
        <v>123</v>
      </c>
      <c r="R1431" s="3" t="s">
        <v>123</v>
      </c>
      <c r="S1431" s="12">
        <v>37186</v>
      </c>
      <c r="T1431" s="12">
        <v>37054</v>
      </c>
      <c r="U1431" s="3" t="s">
        <v>13545</v>
      </c>
      <c r="V1431" s="3" t="s">
        <v>34</v>
      </c>
      <c r="W1431" s="3"/>
      <c r="X1431" s="3"/>
      <c r="Y1431" s="3"/>
      <c r="Z1431" s="3"/>
      <c r="AA1431" s="3"/>
      <c r="AB1431" s="3"/>
      <c r="AC1431" s="3"/>
      <c r="AD1431" s="3" t="s">
        <v>38</v>
      </c>
      <c r="AE1431" s="3" t="s">
        <v>13546</v>
      </c>
      <c r="AF1431" s="19" t="s">
        <v>18293</v>
      </c>
      <c r="AG1431" s="3"/>
      <c r="AH1431" s="3" t="s">
        <v>13547</v>
      </c>
      <c r="AI1431" s="13" t="s">
        <v>3810</v>
      </c>
      <c r="AJ1431" s="13" t="s">
        <v>3811</v>
      </c>
      <c r="AK1431" s="13" t="s">
        <v>42</v>
      </c>
      <c r="AL1431" s="13" t="s">
        <v>1060</v>
      </c>
      <c r="AM1431" s="13" t="s">
        <v>1061</v>
      </c>
      <c r="AN1431" s="13" t="s">
        <v>719</v>
      </c>
      <c r="AO1431" s="13" t="s">
        <v>42</v>
      </c>
      <c r="AP1431" s="13" t="s">
        <v>13548</v>
      </c>
      <c r="AQ1431" s="13" t="s">
        <v>46</v>
      </c>
      <c r="AR1431" s="3" t="s">
        <v>135</v>
      </c>
      <c r="AS1431" s="3" t="s">
        <v>13549</v>
      </c>
      <c r="AT1431" s="3"/>
      <c r="AU1431" s="3"/>
      <c r="AV1431" s="3"/>
      <c r="AW1431" s="3"/>
      <c r="AX1431" s="3"/>
      <c r="AY1431" s="3"/>
      <c r="AZ1431" s="3"/>
      <c r="BA1431" s="3"/>
      <c r="BB1431" s="3"/>
      <c r="BC1431" s="3"/>
      <c r="BD1431" s="3"/>
      <c r="BE1431" s="3"/>
      <c r="BF1431" s="3"/>
      <c r="BG1431" s="3"/>
      <c r="BH1431" s="3"/>
      <c r="BI1431" s="3"/>
      <c r="BJ1431" s="3">
        <v>155363</v>
      </c>
      <c r="BK1431" s="3" t="s">
        <v>51</v>
      </c>
      <c r="BL1431" s="3"/>
      <c r="BM1431" s="3" t="s">
        <v>52</v>
      </c>
      <c r="BN1431" s="3" t="s">
        <v>74</v>
      </c>
      <c r="BO1431" s="3"/>
      <c r="BP1431" s="3"/>
      <c r="BQ1431" s="3"/>
      <c r="BR1431" s="3"/>
      <c r="BS1431" s="3"/>
      <c r="BT1431" s="3"/>
      <c r="BU1431" s="3"/>
      <c r="BV1431" s="3"/>
      <c r="BW1431" s="3" t="s">
        <v>52</v>
      </c>
      <c r="BX1431" s="3"/>
      <c r="BY1431" s="3"/>
    </row>
    <row r="1432" spans="1:77" ht="14.5" customHeight="1" x14ac:dyDescent="0.35">
      <c r="A1432" s="3" t="s">
        <v>9329</v>
      </c>
      <c r="B1432" s="3" t="s">
        <v>9330</v>
      </c>
      <c r="C1432" s="3" t="s">
        <v>25</v>
      </c>
      <c r="D1432" s="17" t="s">
        <v>18282</v>
      </c>
      <c r="E1432" s="17" t="s">
        <v>18252</v>
      </c>
      <c r="F1432" s="17" t="s">
        <v>18205</v>
      </c>
      <c r="G1432" s="3">
        <v>145850</v>
      </c>
      <c r="H1432" s="3" t="s">
        <v>9331</v>
      </c>
      <c r="I1432" s="3" t="s">
        <v>141</v>
      </c>
      <c r="J1432" s="3" t="s">
        <v>5659</v>
      </c>
      <c r="K1432" s="3" t="s">
        <v>9332</v>
      </c>
      <c r="L1432" s="3"/>
      <c r="M1432" s="3"/>
      <c r="N1432" s="3" t="s">
        <v>94</v>
      </c>
      <c r="O1432" s="2" t="s">
        <v>60</v>
      </c>
      <c r="P1432" s="3">
        <v>3</v>
      </c>
      <c r="Q1432" s="3" t="s">
        <v>181</v>
      </c>
      <c r="R1432" s="3" t="s">
        <v>123</v>
      </c>
      <c r="S1432" s="12">
        <v>39041</v>
      </c>
      <c r="T1432" s="12">
        <v>43180</v>
      </c>
      <c r="U1432" s="3" t="s">
        <v>9333</v>
      </c>
      <c r="V1432" s="3" t="s">
        <v>240</v>
      </c>
      <c r="W1432" s="3" t="s">
        <v>240</v>
      </c>
      <c r="X1432" s="3" t="s">
        <v>445</v>
      </c>
      <c r="Y1432" s="3"/>
      <c r="Z1432" s="3"/>
      <c r="AA1432" s="3"/>
      <c r="AB1432" s="3"/>
      <c r="AC1432" s="3" t="s">
        <v>37</v>
      </c>
      <c r="AD1432" s="3" t="s">
        <v>38</v>
      </c>
      <c r="AE1432" s="3" t="s">
        <v>9334</v>
      </c>
      <c r="AF1432" s="19" t="s">
        <v>18293</v>
      </c>
      <c r="AG1432" s="3" t="s">
        <v>9335</v>
      </c>
      <c r="AH1432" s="3" t="s">
        <v>9336</v>
      </c>
      <c r="AI1432" s="13" t="s">
        <v>9337</v>
      </c>
      <c r="AJ1432" s="13" t="s">
        <v>9338</v>
      </c>
      <c r="AK1432" s="13" t="s">
        <v>42</v>
      </c>
      <c r="AL1432" s="13" t="s">
        <v>42</v>
      </c>
      <c r="AM1432" s="13" t="s">
        <v>42</v>
      </c>
      <c r="AN1432" s="13" t="s">
        <v>9339</v>
      </c>
      <c r="AO1432" s="13" t="s">
        <v>42</v>
      </c>
      <c r="AP1432" s="13" t="s">
        <v>9340</v>
      </c>
      <c r="AQ1432" s="13" t="s">
        <v>46</v>
      </c>
      <c r="AR1432" s="3" t="s">
        <v>135</v>
      </c>
      <c r="AS1432" s="3" t="s">
        <v>9341</v>
      </c>
      <c r="AT1432" s="3" t="s">
        <v>1013</v>
      </c>
      <c r="AU1432" s="3"/>
      <c r="AV1432" s="3"/>
      <c r="AW1432" s="3"/>
      <c r="AX1432" s="3"/>
      <c r="AY1432" s="3"/>
      <c r="AZ1432" s="3" t="s">
        <v>50</v>
      </c>
      <c r="BA1432" s="3"/>
      <c r="BB1432" s="3"/>
      <c r="BC1432" s="3"/>
      <c r="BD1432" s="3"/>
      <c r="BE1432" s="3"/>
      <c r="BF1432" s="3"/>
      <c r="BG1432" s="3" t="s">
        <v>50</v>
      </c>
      <c r="BH1432" s="3"/>
      <c r="BI1432" s="3"/>
      <c r="BJ1432" s="3">
        <v>145850</v>
      </c>
      <c r="BK1432" s="3"/>
      <c r="BL1432" s="3"/>
      <c r="BM1432" s="3"/>
      <c r="BN1432" s="3"/>
      <c r="BO1432" s="3"/>
      <c r="BP1432" s="3" t="s">
        <v>74</v>
      </c>
      <c r="BQ1432" s="3"/>
      <c r="BR1432" s="3"/>
      <c r="BS1432" s="3"/>
      <c r="BT1432" s="3"/>
      <c r="BU1432" s="3"/>
      <c r="BV1432" s="3"/>
      <c r="BW1432" s="3" t="s">
        <v>52</v>
      </c>
      <c r="BX1432" s="3"/>
      <c r="BY1432" s="3"/>
    </row>
    <row r="1433" spans="1:77" ht="14.5" customHeight="1" x14ac:dyDescent="0.35">
      <c r="A1433" s="3" t="s">
        <v>5657</v>
      </c>
      <c r="B1433" s="3" t="s">
        <v>2883</v>
      </c>
      <c r="C1433" s="3" t="s">
        <v>25</v>
      </c>
      <c r="D1433" s="17" t="s">
        <v>18282</v>
      </c>
      <c r="E1433" s="17"/>
      <c r="F1433" s="17"/>
      <c r="G1433" s="3">
        <v>138206</v>
      </c>
      <c r="H1433" s="3" t="s">
        <v>5658</v>
      </c>
      <c r="I1433" s="3" t="s">
        <v>141</v>
      </c>
      <c r="J1433" s="3" t="s">
        <v>5659</v>
      </c>
      <c r="K1433" s="3" t="s">
        <v>5660</v>
      </c>
      <c r="L1433" s="3"/>
      <c r="M1433" s="3"/>
      <c r="N1433" s="3" t="s">
        <v>18280</v>
      </c>
      <c r="O1433" s="2" t="s">
        <v>60</v>
      </c>
      <c r="P1433" s="3">
        <v>3</v>
      </c>
      <c r="Q1433" s="3" t="s">
        <v>756</v>
      </c>
      <c r="R1433" s="3" t="s">
        <v>62</v>
      </c>
      <c r="S1433" s="12">
        <v>37379</v>
      </c>
      <c r="T1433" s="12">
        <v>37348</v>
      </c>
      <c r="U1433" s="3" t="s">
        <v>5661</v>
      </c>
      <c r="V1433" s="3"/>
      <c r="W1433" s="3"/>
      <c r="X1433" s="3"/>
      <c r="Y1433" s="3"/>
      <c r="Z1433" s="3"/>
      <c r="AA1433" s="3"/>
      <c r="AB1433" s="3"/>
      <c r="AC1433" s="3"/>
      <c r="AD1433" s="3" t="s">
        <v>38</v>
      </c>
      <c r="AE1433" s="3" t="s">
        <v>5662</v>
      </c>
      <c r="AF1433" s="19" t="s">
        <v>18293</v>
      </c>
      <c r="AG1433" s="3"/>
      <c r="AH1433" s="3"/>
      <c r="AI1433" s="13" t="s">
        <v>5663</v>
      </c>
      <c r="AJ1433" s="13" t="s">
        <v>5664</v>
      </c>
      <c r="AK1433" s="13" t="s">
        <v>42</v>
      </c>
      <c r="AL1433" s="13" t="s">
        <v>5665</v>
      </c>
      <c r="AM1433" s="13" t="s">
        <v>5666</v>
      </c>
      <c r="AN1433" s="13" t="s">
        <v>5667</v>
      </c>
      <c r="AO1433" s="13" t="s">
        <v>42</v>
      </c>
      <c r="AP1433" s="13" t="s">
        <v>5668</v>
      </c>
      <c r="AQ1433" s="13" t="s">
        <v>46</v>
      </c>
      <c r="AR1433" s="3" t="s">
        <v>135</v>
      </c>
      <c r="AS1433" s="3" t="s">
        <v>5669</v>
      </c>
      <c r="AT1433" s="3" t="s">
        <v>285</v>
      </c>
      <c r="AU1433" s="3"/>
      <c r="AV1433" s="3"/>
      <c r="AW1433" s="3"/>
      <c r="AX1433" s="3"/>
      <c r="AY1433" s="3"/>
      <c r="AZ1433" s="3"/>
      <c r="BA1433" s="3"/>
      <c r="BB1433" s="3"/>
      <c r="BC1433" s="3"/>
      <c r="BD1433" s="3"/>
      <c r="BE1433" s="3"/>
      <c r="BF1433" s="3" t="s">
        <v>50</v>
      </c>
      <c r="BG1433" s="3"/>
      <c r="BH1433" s="3"/>
      <c r="BI1433" s="3"/>
      <c r="BJ1433" s="3">
        <v>138206</v>
      </c>
      <c r="BK1433" s="3" t="s">
        <v>52</v>
      </c>
      <c r="BL1433" s="3"/>
      <c r="BM1433" s="3" t="s">
        <v>75</v>
      </c>
      <c r="BN1433" s="3"/>
      <c r="BO1433" s="3"/>
      <c r="BP1433" s="3"/>
      <c r="BQ1433" s="3"/>
      <c r="BR1433" s="3"/>
      <c r="BS1433" s="3" t="s">
        <v>75</v>
      </c>
      <c r="BT1433" s="3"/>
      <c r="BU1433" s="3"/>
      <c r="BV1433" s="3" t="s">
        <v>51</v>
      </c>
      <c r="BW1433" s="3"/>
      <c r="BX1433" s="3" t="s">
        <v>75</v>
      </c>
      <c r="BY1433" s="3"/>
    </row>
    <row r="1434" spans="1:77" ht="14.5" customHeight="1" x14ac:dyDescent="0.35">
      <c r="A1434" s="3" t="s">
        <v>6251</v>
      </c>
      <c r="B1434" s="3" t="s">
        <v>6252</v>
      </c>
      <c r="C1434" s="3" t="s">
        <v>25</v>
      </c>
      <c r="D1434" s="17" t="s">
        <v>18282</v>
      </c>
      <c r="E1434" s="17"/>
      <c r="F1434" s="17"/>
      <c r="G1434" s="3">
        <v>139210</v>
      </c>
      <c r="H1434" s="3" t="s">
        <v>6253</v>
      </c>
      <c r="I1434" s="3" t="s">
        <v>141</v>
      </c>
      <c r="J1434" s="3" t="s">
        <v>5659</v>
      </c>
      <c r="K1434" s="3" t="s">
        <v>5660</v>
      </c>
      <c r="L1434" s="3"/>
      <c r="M1434" s="3"/>
      <c r="N1434" s="3" t="s">
        <v>18280</v>
      </c>
      <c r="O1434" s="2" t="s">
        <v>60</v>
      </c>
      <c r="P1434" s="3">
        <v>3</v>
      </c>
      <c r="Q1434" s="3" t="s">
        <v>1278</v>
      </c>
      <c r="R1434" s="3" t="s">
        <v>62</v>
      </c>
      <c r="S1434" s="12">
        <v>34849</v>
      </c>
      <c r="T1434" s="12">
        <v>34849</v>
      </c>
      <c r="U1434" s="3"/>
      <c r="V1434" s="3"/>
      <c r="W1434" s="3"/>
      <c r="X1434" s="3"/>
      <c r="Y1434" s="3"/>
      <c r="Z1434" s="3"/>
      <c r="AA1434" s="3"/>
      <c r="AB1434" s="3"/>
      <c r="AC1434" s="3"/>
      <c r="AD1434" s="3" t="s">
        <v>63</v>
      </c>
      <c r="AE1434" s="3"/>
      <c r="AF1434" s="19" t="s">
        <v>18293</v>
      </c>
      <c r="AG1434" s="3"/>
      <c r="AH1434" s="3"/>
      <c r="AI1434" s="13" t="s">
        <v>6254</v>
      </c>
      <c r="AJ1434" s="13" t="s">
        <v>6255</v>
      </c>
      <c r="AK1434" s="13" t="s">
        <v>42</v>
      </c>
      <c r="AL1434" s="13" t="s">
        <v>42</v>
      </c>
      <c r="AM1434" s="13" t="s">
        <v>42</v>
      </c>
      <c r="AN1434" s="13" t="s">
        <v>987</v>
      </c>
      <c r="AO1434" s="13" t="s">
        <v>42</v>
      </c>
      <c r="AP1434" s="13" t="s">
        <v>6256</v>
      </c>
      <c r="AQ1434" s="13" t="s">
        <v>46</v>
      </c>
      <c r="AR1434" s="3" t="s">
        <v>453</v>
      </c>
      <c r="AS1434" s="3" t="s">
        <v>6257</v>
      </c>
      <c r="AT1434" s="3"/>
      <c r="AU1434" s="3"/>
      <c r="AV1434" s="3"/>
      <c r="AW1434" s="3"/>
      <c r="AX1434" s="3"/>
      <c r="AY1434" s="3"/>
      <c r="AZ1434" s="3"/>
      <c r="BA1434" s="3"/>
      <c r="BB1434" s="3"/>
      <c r="BC1434" s="3"/>
      <c r="BD1434" s="3"/>
      <c r="BE1434" s="3"/>
      <c r="BF1434" s="3"/>
      <c r="BG1434" s="3"/>
      <c r="BH1434" s="3"/>
      <c r="BI1434" s="3"/>
      <c r="BJ1434" s="3">
        <v>139210</v>
      </c>
      <c r="BK1434" s="3"/>
      <c r="BL1434" s="3"/>
      <c r="BM1434" s="3"/>
      <c r="BN1434" s="3"/>
      <c r="BO1434" s="3" t="s">
        <v>75</v>
      </c>
      <c r="BP1434" s="3"/>
      <c r="BQ1434" s="3"/>
      <c r="BR1434" s="3"/>
      <c r="BS1434" s="3" t="s">
        <v>51</v>
      </c>
      <c r="BT1434" s="3" t="s">
        <v>75</v>
      </c>
      <c r="BU1434" s="3"/>
      <c r="BV1434" s="3" t="s">
        <v>75</v>
      </c>
      <c r="BW1434" s="3"/>
      <c r="BX1434" s="3"/>
      <c r="BY1434" s="3"/>
    </row>
    <row r="1435" spans="1:77" ht="14.5" customHeight="1" x14ac:dyDescent="0.35">
      <c r="A1435" s="3" t="s">
        <v>9827</v>
      </c>
      <c r="B1435" s="3" t="s">
        <v>7112</v>
      </c>
      <c r="C1435" s="3" t="s">
        <v>25</v>
      </c>
      <c r="D1435" s="17" t="s">
        <v>18282</v>
      </c>
      <c r="E1435" s="17"/>
      <c r="F1435" s="17"/>
      <c r="G1435" s="3">
        <v>147091</v>
      </c>
      <c r="H1435" s="3" t="s">
        <v>9828</v>
      </c>
      <c r="I1435" s="3" t="s">
        <v>310</v>
      </c>
      <c r="J1435" s="3" t="s">
        <v>311</v>
      </c>
      <c r="K1435" s="3" t="s">
        <v>9829</v>
      </c>
      <c r="L1435" s="3"/>
      <c r="M1435" s="3"/>
      <c r="N1435" s="3" t="s">
        <v>30</v>
      </c>
      <c r="O1435" s="5" t="s">
        <v>31</v>
      </c>
      <c r="P1435" s="3">
        <v>1</v>
      </c>
      <c r="Q1435" s="3" t="s">
        <v>1523</v>
      </c>
      <c r="R1435" s="3" t="s">
        <v>108</v>
      </c>
      <c r="S1435" s="12">
        <v>37603</v>
      </c>
      <c r="T1435" s="12">
        <v>37603</v>
      </c>
      <c r="U1435" s="3" t="s">
        <v>9830</v>
      </c>
      <c r="V1435" s="3"/>
      <c r="W1435" s="3"/>
      <c r="X1435" s="3"/>
      <c r="Y1435" s="3"/>
      <c r="Z1435" s="3"/>
      <c r="AA1435" s="3"/>
      <c r="AB1435" s="3"/>
      <c r="AC1435" s="3" t="s">
        <v>224</v>
      </c>
      <c r="AD1435" s="3" t="s">
        <v>38</v>
      </c>
      <c r="AE1435" s="3"/>
      <c r="AF1435" s="20" t="s">
        <v>18419</v>
      </c>
      <c r="AG1435" s="3"/>
      <c r="AH1435" s="3"/>
      <c r="AI1435" s="13" t="s">
        <v>42</v>
      </c>
      <c r="AJ1435" s="13" t="s">
        <v>42</v>
      </c>
      <c r="AK1435" s="13" t="s">
        <v>42</v>
      </c>
      <c r="AL1435" s="13" t="s">
        <v>42</v>
      </c>
      <c r="AM1435" s="13" t="s">
        <v>42</v>
      </c>
      <c r="AN1435" s="13" t="s">
        <v>42</v>
      </c>
      <c r="AO1435" s="13" t="s">
        <v>42</v>
      </c>
      <c r="AP1435" s="13"/>
      <c r="AQ1435" s="13"/>
      <c r="AR1435" s="3" t="s">
        <v>200</v>
      </c>
      <c r="AS1435" s="3" t="s">
        <v>231</v>
      </c>
      <c r="AT1435" s="3"/>
      <c r="AU1435" s="3"/>
      <c r="AV1435" s="3"/>
      <c r="AW1435" s="3"/>
      <c r="AX1435" s="3"/>
      <c r="AY1435" s="3"/>
      <c r="AZ1435" s="3"/>
      <c r="BA1435" s="3"/>
      <c r="BB1435" s="3"/>
      <c r="BC1435" s="3"/>
      <c r="BD1435" s="3"/>
      <c r="BE1435" s="3"/>
      <c r="BF1435" s="3"/>
      <c r="BG1435" s="3"/>
      <c r="BH1435" s="3"/>
      <c r="BI1435" s="3"/>
      <c r="BJ1435" s="3">
        <v>147091</v>
      </c>
      <c r="BK1435" s="3"/>
      <c r="BL1435" s="3"/>
      <c r="BM1435" s="3" t="s">
        <v>75</v>
      </c>
      <c r="BN1435" s="3"/>
      <c r="BO1435" s="3"/>
      <c r="BP1435" s="3"/>
      <c r="BQ1435" s="3"/>
      <c r="BR1435" s="3"/>
      <c r="BS1435" s="3"/>
      <c r="BT1435" s="3"/>
      <c r="BU1435" s="3"/>
      <c r="BV1435" s="3"/>
      <c r="BW1435" s="3"/>
      <c r="BX1435" s="3"/>
      <c r="BY1435" s="3"/>
    </row>
    <row r="1436" spans="1:77" ht="14.5" customHeight="1" x14ac:dyDescent="0.35">
      <c r="A1436" s="3" t="s">
        <v>307</v>
      </c>
      <c r="B1436" s="3" t="s">
        <v>308</v>
      </c>
      <c r="C1436" s="3" t="s">
        <v>100</v>
      </c>
      <c r="D1436" s="17" t="s">
        <v>18282</v>
      </c>
      <c r="E1436" s="17"/>
      <c r="F1436" s="17"/>
      <c r="G1436" s="3">
        <v>128218</v>
      </c>
      <c r="H1436" s="3" t="s">
        <v>309</v>
      </c>
      <c r="I1436" s="3" t="s">
        <v>310</v>
      </c>
      <c r="J1436" s="3" t="s">
        <v>311</v>
      </c>
      <c r="K1436" s="3" t="s">
        <v>312</v>
      </c>
      <c r="L1436" s="3" t="s">
        <v>313</v>
      </c>
      <c r="M1436" s="3"/>
      <c r="N1436" s="3" t="s">
        <v>94</v>
      </c>
      <c r="O1436" s="2" t="s">
        <v>60</v>
      </c>
      <c r="P1436" s="3">
        <v>3</v>
      </c>
      <c r="Q1436" s="3" t="s">
        <v>314</v>
      </c>
      <c r="R1436" s="3" t="s">
        <v>62</v>
      </c>
      <c r="S1436" s="12">
        <v>31510</v>
      </c>
      <c r="T1436" s="12">
        <v>31510</v>
      </c>
      <c r="U1436" s="3"/>
      <c r="V1436" s="3"/>
      <c r="W1436" s="3"/>
      <c r="X1436" s="3"/>
      <c r="Y1436" s="3"/>
      <c r="Z1436" s="3"/>
      <c r="AA1436" s="3"/>
      <c r="AB1436" s="3"/>
      <c r="AC1436" s="3"/>
      <c r="AD1436" s="3" t="s">
        <v>38</v>
      </c>
      <c r="AE1436" s="3"/>
      <c r="AF1436" s="20" t="s">
        <v>18547</v>
      </c>
      <c r="AG1436" s="3"/>
      <c r="AH1436" s="3"/>
      <c r="AI1436" s="13" t="s">
        <v>42</v>
      </c>
      <c r="AJ1436" s="13" t="s">
        <v>42</v>
      </c>
      <c r="AK1436" s="13" t="s">
        <v>42</v>
      </c>
      <c r="AL1436" s="13" t="s">
        <v>42</v>
      </c>
      <c r="AM1436" s="13" t="s">
        <v>42</v>
      </c>
      <c r="AN1436" s="13" t="s">
        <v>42</v>
      </c>
      <c r="AO1436" s="13" t="s">
        <v>42</v>
      </c>
      <c r="AP1436" s="13"/>
      <c r="AQ1436" s="13"/>
      <c r="AR1436" s="3" t="s">
        <v>200</v>
      </c>
      <c r="AS1436" s="3" t="s">
        <v>315</v>
      </c>
      <c r="AT1436" s="3"/>
      <c r="AU1436" s="3"/>
      <c r="AV1436" s="3"/>
      <c r="AW1436" s="3"/>
      <c r="AX1436" s="3"/>
      <c r="AY1436" s="3"/>
      <c r="AZ1436" s="3"/>
      <c r="BA1436" s="3"/>
      <c r="BB1436" s="3"/>
      <c r="BC1436" s="3"/>
      <c r="BD1436" s="3"/>
      <c r="BE1436" s="3"/>
      <c r="BF1436" s="3"/>
      <c r="BG1436" s="3"/>
      <c r="BH1436" s="3"/>
      <c r="BI1436" s="3"/>
      <c r="BJ1436" s="3">
        <v>128218</v>
      </c>
      <c r="BK1436" s="3"/>
      <c r="BL1436" s="3" t="s">
        <v>51</v>
      </c>
      <c r="BM1436" s="3"/>
      <c r="BN1436" s="3"/>
      <c r="BO1436" s="3"/>
      <c r="BP1436" s="3"/>
      <c r="BQ1436" s="3"/>
      <c r="BR1436" s="3"/>
      <c r="BS1436" s="3"/>
      <c r="BT1436" s="3"/>
      <c r="BU1436" s="3"/>
      <c r="BV1436" s="3"/>
      <c r="BW1436" s="3"/>
      <c r="BX1436" s="3"/>
      <c r="BY1436" s="3"/>
    </row>
    <row r="1437" spans="1:77" ht="14.5" customHeight="1" x14ac:dyDescent="0.35">
      <c r="A1437" s="3" t="s">
        <v>7548</v>
      </c>
      <c r="B1437" s="3" t="s">
        <v>7549</v>
      </c>
      <c r="C1437" s="3" t="s">
        <v>25</v>
      </c>
      <c r="D1437" s="17" t="s">
        <v>18282</v>
      </c>
      <c r="E1437" s="17"/>
      <c r="F1437" s="17"/>
      <c r="G1437" s="3">
        <v>141829</v>
      </c>
      <c r="H1437" s="3" t="s">
        <v>7550</v>
      </c>
      <c r="I1437" s="3" t="s">
        <v>310</v>
      </c>
      <c r="J1437" s="3" t="s">
        <v>311</v>
      </c>
      <c r="K1437" s="3" t="s">
        <v>7551</v>
      </c>
      <c r="L1437" s="3"/>
      <c r="M1437" s="3" t="s">
        <v>7552</v>
      </c>
      <c r="N1437" s="3" t="s">
        <v>162</v>
      </c>
      <c r="O1437" s="4" t="s">
        <v>163</v>
      </c>
      <c r="P1437" s="3">
        <v>3</v>
      </c>
      <c r="Q1437" s="3" t="s">
        <v>443</v>
      </c>
      <c r="R1437" s="3" t="s">
        <v>123</v>
      </c>
      <c r="S1437" s="12">
        <v>42410</v>
      </c>
      <c r="T1437" s="12">
        <v>42410</v>
      </c>
      <c r="U1437" s="3" t="s">
        <v>7553</v>
      </c>
      <c r="V1437" s="3" t="s">
        <v>34</v>
      </c>
      <c r="W1437" s="3"/>
      <c r="X1437" s="3" t="s">
        <v>768</v>
      </c>
      <c r="Y1437" s="3"/>
      <c r="Z1437" s="3"/>
      <c r="AA1437" s="3"/>
      <c r="AB1437" s="3"/>
      <c r="AC1437" s="3" t="s">
        <v>37</v>
      </c>
      <c r="AD1437" s="3" t="s">
        <v>38</v>
      </c>
      <c r="AE1437" s="3" t="s">
        <v>7554</v>
      </c>
      <c r="AF1437" s="20" t="s">
        <v>4369</v>
      </c>
      <c r="AG1437" s="3" t="s">
        <v>7555</v>
      </c>
      <c r="AH1437" s="3" t="s">
        <v>7556</v>
      </c>
      <c r="AI1437" s="13" t="s">
        <v>42</v>
      </c>
      <c r="AJ1437" s="13" t="s">
        <v>42</v>
      </c>
      <c r="AK1437" s="13" t="s">
        <v>42</v>
      </c>
      <c r="AL1437" s="13" t="s">
        <v>7557</v>
      </c>
      <c r="AM1437" s="13" t="s">
        <v>7558</v>
      </c>
      <c r="AN1437" s="13" t="s">
        <v>42</v>
      </c>
      <c r="AO1437" s="13" t="s">
        <v>42</v>
      </c>
      <c r="AP1437" s="13" t="s">
        <v>7559</v>
      </c>
      <c r="AQ1437" s="13" t="s">
        <v>46</v>
      </c>
      <c r="AR1437" s="3" t="s">
        <v>453</v>
      </c>
      <c r="AS1437" s="3" t="s">
        <v>7560</v>
      </c>
      <c r="AT1437" s="3" t="s">
        <v>2367</v>
      </c>
      <c r="AU1437" s="3"/>
      <c r="AV1437" s="3"/>
      <c r="AW1437" s="3"/>
      <c r="AX1437" s="3" t="s">
        <v>50</v>
      </c>
      <c r="AY1437" s="3"/>
      <c r="AZ1437" s="3" t="s">
        <v>50</v>
      </c>
      <c r="BA1437" s="3"/>
      <c r="BB1437" s="3"/>
      <c r="BC1437" s="3"/>
      <c r="BD1437" s="3"/>
      <c r="BE1437" s="3"/>
      <c r="BF1437" s="3"/>
      <c r="BG1437" s="3"/>
      <c r="BH1437" s="3"/>
      <c r="BI1437" s="3"/>
      <c r="BJ1437" s="3">
        <v>141829</v>
      </c>
      <c r="BK1437" s="3" t="s">
        <v>51</v>
      </c>
      <c r="BL1437" s="3"/>
      <c r="BM1437" s="3" t="s">
        <v>52</v>
      </c>
      <c r="BN1437" s="3" t="s">
        <v>51</v>
      </c>
      <c r="BO1437" s="3"/>
      <c r="BP1437" s="3" t="s">
        <v>51</v>
      </c>
      <c r="BQ1437" s="3"/>
      <c r="BR1437" s="3" t="s">
        <v>52</v>
      </c>
      <c r="BS1437" s="3"/>
      <c r="BT1437" s="3"/>
      <c r="BU1437" s="3"/>
      <c r="BV1437" s="3"/>
      <c r="BW1437" s="3"/>
      <c r="BX1437" s="3"/>
      <c r="BY1437" s="3"/>
    </row>
    <row r="1438" spans="1:77" ht="14.5" customHeight="1" x14ac:dyDescent="0.35">
      <c r="A1438" s="3" t="s">
        <v>7090</v>
      </c>
      <c r="B1438" s="3" t="s">
        <v>7091</v>
      </c>
      <c r="C1438" s="3" t="s">
        <v>25</v>
      </c>
      <c r="D1438" s="17" t="s">
        <v>18282</v>
      </c>
      <c r="E1438" s="17"/>
      <c r="F1438" s="17"/>
      <c r="G1438" s="3">
        <v>141054</v>
      </c>
      <c r="H1438" s="3" t="s">
        <v>7092</v>
      </c>
      <c r="I1438" s="3" t="s">
        <v>310</v>
      </c>
      <c r="J1438" s="3" t="s">
        <v>311</v>
      </c>
      <c r="K1438" s="3" t="s">
        <v>7093</v>
      </c>
      <c r="L1438" s="3" t="s">
        <v>7094</v>
      </c>
      <c r="M1438" s="3" t="s">
        <v>7095</v>
      </c>
      <c r="N1438" s="3" t="s">
        <v>94</v>
      </c>
      <c r="O1438" s="2" t="s">
        <v>60</v>
      </c>
      <c r="P1438" s="3">
        <v>3</v>
      </c>
      <c r="Q1438" s="3" t="s">
        <v>2278</v>
      </c>
      <c r="R1438" s="3" t="s">
        <v>62</v>
      </c>
      <c r="S1438" s="12">
        <v>39133</v>
      </c>
      <c r="T1438" s="12">
        <v>39133</v>
      </c>
      <c r="U1438" s="3" t="s">
        <v>7096</v>
      </c>
      <c r="V1438" s="3"/>
      <c r="W1438" s="3"/>
      <c r="X1438" s="3"/>
      <c r="Y1438" s="3"/>
      <c r="Z1438" s="3"/>
      <c r="AA1438" s="3"/>
      <c r="AB1438" s="3"/>
      <c r="AC1438" s="3"/>
      <c r="AD1438" s="3" t="s">
        <v>38</v>
      </c>
      <c r="AE1438" s="3" t="s">
        <v>7097</v>
      </c>
      <c r="AF1438" s="20" t="s">
        <v>18548</v>
      </c>
      <c r="AG1438" s="3"/>
      <c r="AH1438" s="3" t="s">
        <v>7098</v>
      </c>
      <c r="AI1438" s="13" t="s">
        <v>42</v>
      </c>
      <c r="AJ1438" s="13" t="s">
        <v>42</v>
      </c>
      <c r="AK1438" s="13" t="s">
        <v>42</v>
      </c>
      <c r="AL1438" s="13" t="s">
        <v>7099</v>
      </c>
      <c r="AM1438" s="13" t="s">
        <v>7100</v>
      </c>
      <c r="AN1438" s="13" t="s">
        <v>42</v>
      </c>
      <c r="AO1438" s="13" t="s">
        <v>7101</v>
      </c>
      <c r="AP1438" s="13"/>
      <c r="AQ1438" s="13" t="s">
        <v>46</v>
      </c>
      <c r="AR1438" s="3" t="s">
        <v>71</v>
      </c>
      <c r="AS1438" s="3" t="s">
        <v>7102</v>
      </c>
      <c r="AT1438" s="3"/>
      <c r="AU1438" s="3"/>
      <c r="AV1438" s="3"/>
      <c r="AW1438" s="3"/>
      <c r="AX1438" s="3"/>
      <c r="AY1438" s="3"/>
      <c r="AZ1438" s="3"/>
      <c r="BA1438" s="3"/>
      <c r="BB1438" s="3"/>
      <c r="BC1438" s="3"/>
      <c r="BD1438" s="3"/>
      <c r="BE1438" s="3"/>
      <c r="BF1438" s="3"/>
      <c r="BG1438" s="3"/>
      <c r="BH1438" s="3"/>
      <c r="BI1438" s="3"/>
      <c r="BJ1438" s="3">
        <v>141054</v>
      </c>
      <c r="BK1438" s="3" t="s">
        <v>75</v>
      </c>
      <c r="BL1438" s="3"/>
      <c r="BM1438" s="3" t="s">
        <v>51</v>
      </c>
      <c r="BN1438" s="3" t="s">
        <v>247</v>
      </c>
      <c r="BO1438" s="3"/>
      <c r="BP1438" s="3"/>
      <c r="BQ1438" s="3"/>
      <c r="BR1438" s="3" t="s">
        <v>52</v>
      </c>
      <c r="BS1438" s="3"/>
      <c r="BT1438" s="3"/>
      <c r="BU1438" s="3" t="s">
        <v>247</v>
      </c>
      <c r="BV1438" s="3"/>
      <c r="BW1438" s="3" t="s">
        <v>75</v>
      </c>
      <c r="BX1438" s="3"/>
      <c r="BY1438" s="3"/>
    </row>
    <row r="1439" spans="1:77" ht="14.5" customHeight="1" x14ac:dyDescent="0.35">
      <c r="A1439" s="3" t="s">
        <v>10240</v>
      </c>
      <c r="B1439" s="3" t="s">
        <v>486</v>
      </c>
      <c r="C1439" s="3" t="s">
        <v>25</v>
      </c>
      <c r="D1439" s="17" t="s">
        <v>18282</v>
      </c>
      <c r="E1439" s="17"/>
      <c r="F1439" s="17"/>
      <c r="G1439" s="3">
        <v>147955</v>
      </c>
      <c r="H1439" s="3" t="s">
        <v>10241</v>
      </c>
      <c r="I1439" s="3" t="s">
        <v>310</v>
      </c>
      <c r="J1439" s="3" t="s">
        <v>311</v>
      </c>
      <c r="K1439" s="3" t="s">
        <v>10242</v>
      </c>
      <c r="L1439" s="3"/>
      <c r="M1439" s="3"/>
      <c r="N1439" s="3" t="s">
        <v>18280</v>
      </c>
      <c r="O1439" s="2" t="s">
        <v>60</v>
      </c>
      <c r="P1439" s="3">
        <v>3</v>
      </c>
      <c r="Q1439" s="3" t="s">
        <v>123</v>
      </c>
      <c r="R1439" s="3" t="s">
        <v>123</v>
      </c>
      <c r="S1439" s="12">
        <v>37647</v>
      </c>
      <c r="T1439" s="12">
        <v>37647</v>
      </c>
      <c r="U1439" s="3" t="s">
        <v>10243</v>
      </c>
      <c r="V1439" s="3" t="s">
        <v>34</v>
      </c>
      <c r="W1439" s="3"/>
      <c r="X1439" s="3"/>
      <c r="Y1439" s="3"/>
      <c r="Z1439" s="3"/>
      <c r="AA1439" s="3"/>
      <c r="AB1439" s="3"/>
      <c r="AC1439" s="3"/>
      <c r="AD1439" s="3" t="s">
        <v>63</v>
      </c>
      <c r="AE1439" s="3" t="s">
        <v>10244</v>
      </c>
      <c r="AF1439" s="19" t="s">
        <v>18549</v>
      </c>
      <c r="AG1439" s="3"/>
      <c r="AH1439" s="3"/>
      <c r="AI1439" s="13" t="s">
        <v>150</v>
      </c>
      <c r="AJ1439" s="13" t="s">
        <v>151</v>
      </c>
      <c r="AK1439" s="13" t="s">
        <v>42</v>
      </c>
      <c r="AL1439" s="13" t="s">
        <v>10245</v>
      </c>
      <c r="AM1439" s="13" t="s">
        <v>10246</v>
      </c>
      <c r="AN1439" s="13" t="s">
        <v>152</v>
      </c>
      <c r="AO1439" s="13" t="s">
        <v>42</v>
      </c>
      <c r="AP1439" s="13" t="s">
        <v>10247</v>
      </c>
      <c r="AQ1439" s="13" t="s">
        <v>46</v>
      </c>
      <c r="AR1439" s="3" t="s">
        <v>135</v>
      </c>
      <c r="AS1439" s="3" t="s">
        <v>10248</v>
      </c>
      <c r="AT1439" s="3" t="s">
        <v>1235</v>
      </c>
      <c r="AU1439" s="3"/>
      <c r="AV1439" s="3"/>
      <c r="AW1439" s="3"/>
      <c r="AX1439" s="3"/>
      <c r="AY1439" s="3"/>
      <c r="AZ1439" s="3"/>
      <c r="BA1439" s="3"/>
      <c r="BB1439" s="3"/>
      <c r="BC1439" s="3"/>
      <c r="BD1439" s="3"/>
      <c r="BE1439" s="3"/>
      <c r="BF1439" s="3" t="s">
        <v>50</v>
      </c>
      <c r="BG1439" s="3"/>
      <c r="BH1439" s="3"/>
      <c r="BI1439" s="3" t="s">
        <v>50</v>
      </c>
      <c r="BJ1439" s="3">
        <v>147955</v>
      </c>
      <c r="BK1439" s="3" t="s">
        <v>75</v>
      </c>
      <c r="BL1439" s="3"/>
      <c r="BM1439" s="3"/>
      <c r="BN1439" s="3" t="s">
        <v>52</v>
      </c>
      <c r="BO1439" s="3"/>
      <c r="BP1439" s="3"/>
      <c r="BQ1439" s="3"/>
      <c r="BR1439" s="3"/>
      <c r="BS1439" s="3" t="s">
        <v>52</v>
      </c>
      <c r="BT1439" s="3"/>
      <c r="BU1439" s="3" t="s">
        <v>75</v>
      </c>
      <c r="BV1439" s="3" t="s">
        <v>51</v>
      </c>
      <c r="BW1439" s="3"/>
      <c r="BX1439" s="3" t="s">
        <v>74</v>
      </c>
      <c r="BY1439" s="3" t="s">
        <v>51</v>
      </c>
    </row>
    <row r="1440" spans="1:77" ht="14.5" customHeight="1" x14ac:dyDescent="0.35">
      <c r="A1440" s="3" t="s">
        <v>11839</v>
      </c>
      <c r="B1440" s="3" t="s">
        <v>6384</v>
      </c>
      <c r="C1440" s="3" t="s">
        <v>25</v>
      </c>
      <c r="D1440" s="17" t="s">
        <v>18282</v>
      </c>
      <c r="E1440" s="17"/>
      <c r="F1440" s="17"/>
      <c r="G1440" s="3">
        <v>151679</v>
      </c>
      <c r="H1440" s="3" t="s">
        <v>11840</v>
      </c>
      <c r="I1440" s="3" t="s">
        <v>141</v>
      </c>
      <c r="J1440" s="3" t="s">
        <v>11841</v>
      </c>
      <c r="K1440" s="3" t="s">
        <v>11842</v>
      </c>
      <c r="L1440" s="3" t="s">
        <v>11843</v>
      </c>
      <c r="M1440" s="3" t="s">
        <v>11844</v>
      </c>
      <c r="N1440" s="3" t="s">
        <v>18280</v>
      </c>
      <c r="O1440" s="2" t="s">
        <v>60</v>
      </c>
      <c r="P1440" s="3">
        <v>3</v>
      </c>
      <c r="Q1440" s="3" t="s">
        <v>123</v>
      </c>
      <c r="R1440" s="3" t="s">
        <v>123</v>
      </c>
      <c r="S1440" s="12">
        <v>34876</v>
      </c>
      <c r="T1440" s="12">
        <v>35782</v>
      </c>
      <c r="U1440" s="3" t="s">
        <v>11845</v>
      </c>
      <c r="V1440" s="3" t="s">
        <v>165</v>
      </c>
      <c r="W1440" s="3"/>
      <c r="X1440" s="3"/>
      <c r="Y1440" s="3"/>
      <c r="Z1440" s="3"/>
      <c r="AA1440" s="3"/>
      <c r="AB1440" s="3"/>
      <c r="AC1440" s="3"/>
      <c r="AD1440" s="3" t="s">
        <v>38</v>
      </c>
      <c r="AE1440" s="3" t="s">
        <v>11846</v>
      </c>
      <c r="AF1440" s="19" t="s">
        <v>18550</v>
      </c>
      <c r="AG1440" s="3"/>
      <c r="AH1440" s="3" t="s">
        <v>11847</v>
      </c>
      <c r="AI1440" s="13" t="s">
        <v>11848</v>
      </c>
      <c r="AJ1440" s="13" t="s">
        <v>11849</v>
      </c>
      <c r="AK1440" s="13" t="s">
        <v>42</v>
      </c>
      <c r="AL1440" s="13" t="s">
        <v>6662</v>
      </c>
      <c r="AM1440" s="13" t="s">
        <v>6663</v>
      </c>
      <c r="AN1440" s="13" t="s">
        <v>11850</v>
      </c>
      <c r="AO1440" s="13" t="s">
        <v>42</v>
      </c>
      <c r="AP1440" s="13" t="s">
        <v>11851</v>
      </c>
      <c r="AQ1440" s="13" t="s">
        <v>46</v>
      </c>
      <c r="AR1440" s="3" t="s">
        <v>135</v>
      </c>
      <c r="AS1440" s="3" t="s">
        <v>11852</v>
      </c>
      <c r="AT1440" s="3" t="s">
        <v>285</v>
      </c>
      <c r="AU1440" s="3"/>
      <c r="AV1440" s="3"/>
      <c r="AW1440" s="3"/>
      <c r="AX1440" s="3"/>
      <c r="AY1440" s="3"/>
      <c r="AZ1440" s="3"/>
      <c r="BA1440" s="3"/>
      <c r="BB1440" s="3"/>
      <c r="BC1440" s="3"/>
      <c r="BD1440" s="3"/>
      <c r="BE1440" s="3"/>
      <c r="BF1440" s="3" t="s">
        <v>50</v>
      </c>
      <c r="BG1440" s="3"/>
      <c r="BH1440" s="3"/>
      <c r="BI1440" s="3"/>
      <c r="BJ1440" s="3">
        <v>151679</v>
      </c>
      <c r="BK1440" s="3"/>
      <c r="BL1440" s="3"/>
      <c r="BM1440" s="3"/>
      <c r="BN1440" s="3"/>
      <c r="BO1440" s="3"/>
      <c r="BP1440" s="3"/>
      <c r="BQ1440" s="3"/>
      <c r="BR1440" s="3"/>
      <c r="BS1440" s="3" t="s">
        <v>74</v>
      </c>
      <c r="BT1440" s="3"/>
      <c r="BU1440" s="3"/>
      <c r="BV1440" s="3" t="s">
        <v>52</v>
      </c>
      <c r="BW1440" s="3"/>
      <c r="BX1440" s="3"/>
      <c r="BY1440" s="3"/>
    </row>
    <row r="1441" spans="1:77" ht="14.5" customHeight="1" x14ac:dyDescent="0.35">
      <c r="A1441" s="3" t="s">
        <v>16763</v>
      </c>
      <c r="B1441" s="3" t="s">
        <v>16764</v>
      </c>
      <c r="C1441" s="3" t="s">
        <v>796</v>
      </c>
      <c r="D1441" s="17" t="s">
        <v>18282</v>
      </c>
      <c r="E1441" s="17"/>
      <c r="F1441" s="17"/>
      <c r="G1441" s="3">
        <v>790426</v>
      </c>
      <c r="H1441" s="3" t="s">
        <v>16765</v>
      </c>
      <c r="I1441" s="3" t="s">
        <v>1807</v>
      </c>
      <c r="J1441" s="3" t="s">
        <v>1808</v>
      </c>
      <c r="K1441" s="3" t="s">
        <v>16766</v>
      </c>
      <c r="L1441" s="3"/>
      <c r="M1441" s="3"/>
      <c r="N1441" s="3" t="s">
        <v>30</v>
      </c>
      <c r="O1441" s="5" t="s">
        <v>31</v>
      </c>
      <c r="P1441" s="3">
        <v>1</v>
      </c>
      <c r="Q1441" s="3" t="s">
        <v>144</v>
      </c>
      <c r="R1441" s="3" t="s">
        <v>144</v>
      </c>
      <c r="S1441" s="12">
        <v>38729</v>
      </c>
      <c r="T1441" s="12">
        <v>38729</v>
      </c>
      <c r="U1441" s="3" t="s">
        <v>16767</v>
      </c>
      <c r="V1441" s="3"/>
      <c r="W1441" s="3"/>
      <c r="X1441" s="3" t="s">
        <v>768</v>
      </c>
      <c r="Y1441" s="3"/>
      <c r="Z1441" s="3"/>
      <c r="AA1441" s="3"/>
      <c r="AB1441" s="3"/>
      <c r="AC1441" s="3" t="s">
        <v>224</v>
      </c>
      <c r="AD1441" s="3" t="s">
        <v>38</v>
      </c>
      <c r="AE1441" s="3" t="s">
        <v>16768</v>
      </c>
      <c r="AF1441" s="20" t="s">
        <v>3891</v>
      </c>
      <c r="AG1441" s="3" t="s">
        <v>16769</v>
      </c>
      <c r="AH1441" s="3" t="s">
        <v>16770</v>
      </c>
      <c r="AI1441" s="13" t="s">
        <v>42</v>
      </c>
      <c r="AJ1441" s="13" t="s">
        <v>42</v>
      </c>
      <c r="AK1441" s="13" t="s">
        <v>42</v>
      </c>
      <c r="AL1441" s="13" t="s">
        <v>2075</v>
      </c>
      <c r="AM1441" s="13" t="s">
        <v>2076</v>
      </c>
      <c r="AN1441" s="13" t="s">
        <v>42</v>
      </c>
      <c r="AO1441" s="13" t="s">
        <v>42</v>
      </c>
      <c r="AP1441" s="13" t="s">
        <v>16771</v>
      </c>
      <c r="AQ1441" s="13" t="s">
        <v>46</v>
      </c>
      <c r="AR1441" s="3" t="s">
        <v>114</v>
      </c>
      <c r="AS1441" s="3" t="s">
        <v>315</v>
      </c>
      <c r="AT1441" s="3"/>
      <c r="AU1441" s="3"/>
      <c r="AV1441" s="3"/>
      <c r="AW1441" s="3"/>
      <c r="AX1441" s="3"/>
      <c r="AY1441" s="3"/>
      <c r="AZ1441" s="3"/>
      <c r="BA1441" s="3"/>
      <c r="BB1441" s="3"/>
      <c r="BC1441" s="3"/>
      <c r="BD1441" s="3"/>
      <c r="BE1441" s="3"/>
      <c r="BF1441" s="3"/>
      <c r="BG1441" s="3"/>
      <c r="BH1441" s="3"/>
      <c r="BI1441" s="3"/>
      <c r="BJ1441" s="3">
        <v>790426</v>
      </c>
      <c r="BK1441" s="3"/>
      <c r="BL1441" s="3" t="s">
        <v>51</v>
      </c>
      <c r="BM1441" s="3"/>
      <c r="BN1441" s="3"/>
      <c r="BO1441" s="3"/>
      <c r="BP1441" s="3"/>
      <c r="BQ1441" s="3"/>
      <c r="BR1441" s="3"/>
      <c r="BS1441" s="3"/>
      <c r="BT1441" s="3"/>
      <c r="BU1441" s="3"/>
      <c r="BV1441" s="3"/>
      <c r="BW1441" s="3"/>
      <c r="BX1441" s="3"/>
      <c r="BY1441" s="3"/>
    </row>
    <row r="1442" spans="1:77" ht="14.5" customHeight="1" x14ac:dyDescent="0.35">
      <c r="A1442" s="3" t="s">
        <v>9941</v>
      </c>
      <c r="B1442" s="3" t="s">
        <v>1503</v>
      </c>
      <c r="C1442" s="3" t="s">
        <v>25</v>
      </c>
      <c r="D1442" s="17" t="s">
        <v>18282</v>
      </c>
      <c r="E1442" s="17"/>
      <c r="F1442" s="17"/>
      <c r="G1442" s="3">
        <v>147391</v>
      </c>
      <c r="H1442" s="3" t="s">
        <v>9942</v>
      </c>
      <c r="I1442" s="3" t="s">
        <v>1807</v>
      </c>
      <c r="J1442" s="3" t="s">
        <v>1808</v>
      </c>
      <c r="K1442" s="3" t="s">
        <v>9943</v>
      </c>
      <c r="L1442" s="3"/>
      <c r="M1442" s="3"/>
      <c r="N1442" s="3" t="s">
        <v>94</v>
      </c>
      <c r="O1442" s="2" t="s">
        <v>60</v>
      </c>
      <c r="P1442" s="3">
        <v>3</v>
      </c>
      <c r="Q1442" s="3" t="s">
        <v>181</v>
      </c>
      <c r="R1442" s="3" t="s">
        <v>123</v>
      </c>
      <c r="S1442" s="12">
        <v>35345</v>
      </c>
      <c r="T1442" s="12">
        <v>35345</v>
      </c>
      <c r="U1442" s="3" t="s">
        <v>9944</v>
      </c>
      <c r="V1442" s="3"/>
      <c r="W1442" s="3"/>
      <c r="X1442" s="3"/>
      <c r="Y1442" s="3"/>
      <c r="Z1442" s="3"/>
      <c r="AA1442" s="3"/>
      <c r="AB1442" s="3"/>
      <c r="AC1442" s="3"/>
      <c r="AD1442" s="3" t="s">
        <v>38</v>
      </c>
      <c r="AE1442" s="3" t="s">
        <v>9945</v>
      </c>
      <c r="AF1442" s="20" t="s">
        <v>18305</v>
      </c>
      <c r="AG1442" s="3"/>
      <c r="AH1442" s="3" t="s">
        <v>9946</v>
      </c>
      <c r="AI1442" s="13" t="s">
        <v>42</v>
      </c>
      <c r="AJ1442" s="13" t="s">
        <v>42</v>
      </c>
      <c r="AK1442" s="13" t="s">
        <v>42</v>
      </c>
      <c r="AL1442" s="13" t="s">
        <v>9947</v>
      </c>
      <c r="AM1442" s="13" t="s">
        <v>9948</v>
      </c>
      <c r="AN1442" s="13" t="s">
        <v>42</v>
      </c>
      <c r="AO1442" s="13" t="s">
        <v>42</v>
      </c>
      <c r="AP1442" s="13" t="s">
        <v>8209</v>
      </c>
      <c r="AQ1442" s="13" t="s">
        <v>46</v>
      </c>
      <c r="AR1442" s="3" t="s">
        <v>71</v>
      </c>
      <c r="AS1442" s="3" t="s">
        <v>9949</v>
      </c>
      <c r="AT1442" s="3"/>
      <c r="AU1442" s="3"/>
      <c r="AV1442" s="3"/>
      <c r="AW1442" s="3"/>
      <c r="AX1442" s="3"/>
      <c r="AY1442" s="3"/>
      <c r="AZ1442" s="3"/>
      <c r="BA1442" s="3"/>
      <c r="BB1442" s="3"/>
      <c r="BC1442" s="3"/>
      <c r="BD1442" s="3"/>
      <c r="BE1442" s="3"/>
      <c r="BF1442" s="3"/>
      <c r="BG1442" s="3"/>
      <c r="BH1442" s="3"/>
      <c r="BI1442" s="3"/>
      <c r="BJ1442" s="3">
        <v>147391</v>
      </c>
      <c r="BK1442" s="3" t="s">
        <v>51</v>
      </c>
      <c r="BL1442" s="3"/>
      <c r="BM1442" s="3" t="s">
        <v>75</v>
      </c>
      <c r="BN1442" s="3" t="s">
        <v>420</v>
      </c>
      <c r="BO1442" s="3"/>
      <c r="BP1442" s="3"/>
      <c r="BQ1442" s="3"/>
      <c r="BR1442" s="3"/>
      <c r="BS1442" s="3" t="s">
        <v>75</v>
      </c>
      <c r="BT1442" s="3"/>
      <c r="BU1442" s="3" t="s">
        <v>75</v>
      </c>
      <c r="BV1442" s="3"/>
      <c r="BW1442" s="3"/>
      <c r="BX1442" s="3" t="s">
        <v>75</v>
      </c>
      <c r="BY1442" s="3"/>
    </row>
    <row r="1443" spans="1:77" ht="14.5" customHeight="1" x14ac:dyDescent="0.35">
      <c r="A1443" s="3" t="s">
        <v>3502</v>
      </c>
      <c r="B1443" s="3" t="s">
        <v>3503</v>
      </c>
      <c r="C1443" s="3" t="s">
        <v>25</v>
      </c>
      <c r="D1443" s="17" t="s">
        <v>18282</v>
      </c>
      <c r="E1443" s="17" t="s">
        <v>18252</v>
      </c>
      <c r="F1443" s="17" t="s">
        <v>18240</v>
      </c>
      <c r="G1443" s="3">
        <v>133642</v>
      </c>
      <c r="H1443" s="3" t="s">
        <v>3504</v>
      </c>
      <c r="I1443" s="3" t="s">
        <v>1807</v>
      </c>
      <c r="J1443" s="3" t="s">
        <v>1808</v>
      </c>
      <c r="K1443" s="3" t="s">
        <v>3505</v>
      </c>
      <c r="L1443" s="3"/>
      <c r="M1443" s="3"/>
      <c r="N1443" s="3" t="s">
        <v>30</v>
      </c>
      <c r="O1443" s="5" t="s">
        <v>31</v>
      </c>
      <c r="P1443" s="3">
        <v>2</v>
      </c>
      <c r="Q1443" s="3" t="s">
        <v>32</v>
      </c>
      <c r="R1443" s="3" t="s">
        <v>32</v>
      </c>
      <c r="S1443" s="12">
        <v>31753</v>
      </c>
      <c r="T1443" s="12">
        <v>42916</v>
      </c>
      <c r="U1443" s="3" t="s">
        <v>3506</v>
      </c>
      <c r="V1443" s="3" t="s">
        <v>462</v>
      </c>
      <c r="W1443" s="3" t="s">
        <v>240</v>
      </c>
      <c r="X1443" s="3" t="s">
        <v>36</v>
      </c>
      <c r="Y1443" s="3"/>
      <c r="Z1443" s="3"/>
      <c r="AA1443" s="3"/>
      <c r="AB1443" s="3"/>
      <c r="AC1443" s="3" t="s">
        <v>37</v>
      </c>
      <c r="AD1443" s="3" t="s">
        <v>38</v>
      </c>
      <c r="AE1443" s="3" t="s">
        <v>3507</v>
      </c>
      <c r="AF1443" s="19" t="s">
        <v>18379</v>
      </c>
      <c r="AG1443" s="3" t="s">
        <v>3508</v>
      </c>
      <c r="AH1443" s="3" t="s">
        <v>3509</v>
      </c>
      <c r="AI1443" s="13" t="s">
        <v>2267</v>
      </c>
      <c r="AJ1443" s="13" t="s">
        <v>2268</v>
      </c>
      <c r="AK1443" s="13" t="s">
        <v>42</v>
      </c>
      <c r="AL1443" s="13" t="s">
        <v>3510</v>
      </c>
      <c r="AM1443" s="13" t="s">
        <v>3511</v>
      </c>
      <c r="AN1443" s="13" t="s">
        <v>1950</v>
      </c>
      <c r="AO1443" s="13" t="s">
        <v>42</v>
      </c>
      <c r="AP1443" s="13" t="s">
        <v>3512</v>
      </c>
      <c r="AQ1443" s="13" t="s">
        <v>46</v>
      </c>
      <c r="AR1443" s="3" t="s">
        <v>47</v>
      </c>
      <c r="AS1443" s="3" t="s">
        <v>3513</v>
      </c>
      <c r="AT1443" s="3" t="s">
        <v>246</v>
      </c>
      <c r="AU1443" s="3"/>
      <c r="AV1443" s="3"/>
      <c r="AW1443" s="3"/>
      <c r="AX1443" s="3" t="s">
        <v>50</v>
      </c>
      <c r="AY1443" s="3"/>
      <c r="AZ1443" s="3"/>
      <c r="BA1443" s="3"/>
      <c r="BB1443" s="3"/>
      <c r="BC1443" s="3"/>
      <c r="BD1443" s="3"/>
      <c r="BE1443" s="3"/>
      <c r="BF1443" s="3" t="s">
        <v>50</v>
      </c>
      <c r="BG1443" s="3"/>
      <c r="BH1443" s="3"/>
      <c r="BI1443" s="3"/>
      <c r="BJ1443" s="3">
        <v>133642</v>
      </c>
      <c r="BK1443" s="3" t="s">
        <v>52</v>
      </c>
      <c r="BL1443" s="3"/>
      <c r="BM1443" s="3"/>
      <c r="BN1443" s="3" t="s">
        <v>52</v>
      </c>
      <c r="BO1443" s="3"/>
      <c r="BP1443" s="3"/>
      <c r="BQ1443" s="3"/>
      <c r="BR1443" s="3"/>
      <c r="BS1443" s="3" t="s">
        <v>247</v>
      </c>
      <c r="BT1443" s="3"/>
      <c r="BU1443" s="3"/>
      <c r="BV1443" s="3" t="s">
        <v>52</v>
      </c>
      <c r="BW1443" s="3"/>
      <c r="BX1443" s="3"/>
      <c r="BY1443" s="3"/>
    </row>
    <row r="1444" spans="1:77" ht="14.5" customHeight="1" x14ac:dyDescent="0.35">
      <c r="A1444" s="3" t="s">
        <v>1804</v>
      </c>
      <c r="B1444" s="3" t="s">
        <v>1805</v>
      </c>
      <c r="C1444" s="3" t="s">
        <v>25</v>
      </c>
      <c r="D1444" s="17" t="s">
        <v>18282</v>
      </c>
      <c r="E1444" s="17"/>
      <c r="F1444" s="17"/>
      <c r="G1444" s="3">
        <v>130711</v>
      </c>
      <c r="H1444" s="3" t="s">
        <v>1806</v>
      </c>
      <c r="I1444" s="3" t="s">
        <v>1807</v>
      </c>
      <c r="J1444" s="3" t="s">
        <v>1808</v>
      </c>
      <c r="K1444" s="3" t="s">
        <v>1809</v>
      </c>
      <c r="L1444" s="3"/>
      <c r="M1444" s="3"/>
      <c r="N1444" s="3" t="s">
        <v>94</v>
      </c>
      <c r="O1444" s="2" t="s">
        <v>60</v>
      </c>
      <c r="P1444" s="3">
        <v>3</v>
      </c>
      <c r="Q1444" s="3" t="s">
        <v>181</v>
      </c>
      <c r="R1444" s="3" t="s">
        <v>123</v>
      </c>
      <c r="S1444" s="12">
        <v>34193</v>
      </c>
      <c r="T1444" s="12">
        <v>34150</v>
      </c>
      <c r="U1444" s="3" t="s">
        <v>1810</v>
      </c>
      <c r="V1444" s="3"/>
      <c r="W1444" s="3"/>
      <c r="X1444" s="3"/>
      <c r="Y1444" s="3"/>
      <c r="Z1444" s="3"/>
      <c r="AA1444" s="3"/>
      <c r="AB1444" s="3"/>
      <c r="AC1444" s="3"/>
      <c r="AD1444" s="3" t="s">
        <v>38</v>
      </c>
      <c r="AE1444" s="3" t="s">
        <v>1811</v>
      </c>
      <c r="AF1444" s="20"/>
      <c r="AG1444" s="3"/>
      <c r="AH1444" s="3" t="s">
        <v>1812</v>
      </c>
      <c r="AI1444" s="13" t="s">
        <v>42</v>
      </c>
      <c r="AJ1444" s="13" t="s">
        <v>42</v>
      </c>
      <c r="AK1444" s="13" t="s">
        <v>42</v>
      </c>
      <c r="AL1444" s="13" t="s">
        <v>42</v>
      </c>
      <c r="AM1444" s="13" t="s">
        <v>42</v>
      </c>
      <c r="AN1444" s="13" t="s">
        <v>42</v>
      </c>
      <c r="AO1444" s="13" t="s">
        <v>42</v>
      </c>
      <c r="AP1444" s="13" t="s">
        <v>1813</v>
      </c>
      <c r="AQ1444" s="13" t="s">
        <v>46</v>
      </c>
      <c r="AR1444" s="3" t="s">
        <v>200</v>
      </c>
      <c r="AS1444" s="3" t="s">
        <v>1814</v>
      </c>
      <c r="AT1444" s="3"/>
      <c r="AU1444" s="3"/>
      <c r="AV1444" s="3"/>
      <c r="AW1444" s="3"/>
      <c r="AX1444" s="3"/>
      <c r="AY1444" s="3"/>
      <c r="AZ1444" s="3"/>
      <c r="BA1444" s="3"/>
      <c r="BB1444" s="3"/>
      <c r="BC1444" s="3"/>
      <c r="BD1444" s="3"/>
      <c r="BE1444" s="3"/>
      <c r="BF1444" s="3"/>
      <c r="BG1444" s="3"/>
      <c r="BH1444" s="3"/>
      <c r="BI1444" s="3"/>
      <c r="BJ1444" s="3">
        <v>130711</v>
      </c>
      <c r="BK1444" s="3" t="s">
        <v>51</v>
      </c>
      <c r="BL1444" s="3"/>
      <c r="BM1444" s="3" t="s">
        <v>75</v>
      </c>
      <c r="BN1444" s="3" t="s">
        <v>51</v>
      </c>
      <c r="BO1444" s="3"/>
      <c r="BP1444" s="3"/>
      <c r="BQ1444" s="3"/>
      <c r="BR1444" s="3"/>
      <c r="BS1444" s="3"/>
      <c r="BT1444" s="3"/>
      <c r="BU1444" s="3"/>
      <c r="BV1444" s="3"/>
      <c r="BW1444" s="3"/>
      <c r="BX1444" s="3"/>
      <c r="BY1444" s="3"/>
    </row>
    <row r="1445" spans="1:77" ht="14.5" customHeight="1" x14ac:dyDescent="0.35">
      <c r="A1445" s="3" t="s">
        <v>12674</v>
      </c>
      <c r="B1445" s="3" t="s">
        <v>486</v>
      </c>
      <c r="C1445" s="3" t="s">
        <v>25</v>
      </c>
      <c r="D1445" s="17" t="s">
        <v>18282</v>
      </c>
      <c r="E1445" s="17" t="s">
        <v>18252</v>
      </c>
      <c r="F1445" s="17" t="s">
        <v>18205</v>
      </c>
      <c r="G1445" s="3">
        <v>153435</v>
      </c>
      <c r="H1445" s="3" t="s">
        <v>12675</v>
      </c>
      <c r="I1445" s="3" t="s">
        <v>1807</v>
      </c>
      <c r="J1445" s="3" t="s">
        <v>1808</v>
      </c>
      <c r="K1445" s="3" t="s">
        <v>12676</v>
      </c>
      <c r="L1445" s="3"/>
      <c r="M1445" s="3" t="s">
        <v>12677</v>
      </c>
      <c r="N1445" s="3" t="s">
        <v>94</v>
      </c>
      <c r="O1445" s="2" t="s">
        <v>60</v>
      </c>
      <c r="P1445" s="3">
        <v>3</v>
      </c>
      <c r="Q1445" s="3" t="s">
        <v>181</v>
      </c>
      <c r="R1445" s="3" t="s">
        <v>123</v>
      </c>
      <c r="S1445" s="12">
        <v>44194</v>
      </c>
      <c r="T1445" s="12">
        <v>44194</v>
      </c>
      <c r="U1445" s="3" t="s">
        <v>12678</v>
      </c>
      <c r="V1445" s="3" t="s">
        <v>34</v>
      </c>
      <c r="W1445" s="3" t="s">
        <v>34</v>
      </c>
      <c r="X1445" s="3" t="s">
        <v>768</v>
      </c>
      <c r="Y1445" s="3"/>
      <c r="Z1445" s="3"/>
      <c r="AA1445" s="3" t="s">
        <v>2132</v>
      </c>
      <c r="AB1445" s="3"/>
      <c r="AC1445" s="3" t="s">
        <v>85</v>
      </c>
      <c r="AD1445" s="3" t="s">
        <v>63</v>
      </c>
      <c r="AE1445" s="3" t="s">
        <v>12679</v>
      </c>
      <c r="AF1445" s="19" t="s">
        <v>18551</v>
      </c>
      <c r="AG1445" s="3" t="s">
        <v>12680</v>
      </c>
      <c r="AH1445" s="3" t="s">
        <v>12681</v>
      </c>
      <c r="AI1445" s="13" t="s">
        <v>12682</v>
      </c>
      <c r="AJ1445" s="13" t="s">
        <v>12683</v>
      </c>
      <c r="AK1445" s="13" t="s">
        <v>42</v>
      </c>
      <c r="AL1445" s="13" t="s">
        <v>12684</v>
      </c>
      <c r="AM1445" s="13" t="s">
        <v>12685</v>
      </c>
      <c r="AN1445" s="13" t="s">
        <v>2012</v>
      </c>
      <c r="AO1445" s="13" t="s">
        <v>42</v>
      </c>
      <c r="AP1445" s="13" t="s">
        <v>12686</v>
      </c>
      <c r="AQ1445" s="13" t="s">
        <v>46</v>
      </c>
      <c r="AR1445" s="3" t="s">
        <v>12687</v>
      </c>
      <c r="AS1445" s="3" t="s">
        <v>12688</v>
      </c>
      <c r="AT1445" s="3" t="s">
        <v>8529</v>
      </c>
      <c r="AU1445" s="3"/>
      <c r="AV1445" s="3"/>
      <c r="AW1445" s="3"/>
      <c r="AX1445" s="3"/>
      <c r="AY1445" s="3"/>
      <c r="AZ1445" s="3"/>
      <c r="BA1445" s="3"/>
      <c r="BB1445" s="3"/>
      <c r="BC1445" s="3"/>
      <c r="BD1445" s="3"/>
      <c r="BE1445" s="3" t="s">
        <v>50</v>
      </c>
      <c r="BF1445" s="3"/>
      <c r="BG1445" s="3"/>
      <c r="BH1445" s="3"/>
      <c r="BI1445" s="3"/>
      <c r="BJ1445" s="3">
        <v>153435</v>
      </c>
      <c r="BK1445" s="3"/>
      <c r="BL1445" s="3"/>
      <c r="BM1445" s="3"/>
      <c r="BN1445" s="3"/>
      <c r="BO1445" s="3"/>
      <c r="BP1445" s="3"/>
      <c r="BQ1445" s="3"/>
      <c r="BR1445" s="3"/>
      <c r="BS1445" s="3" t="s">
        <v>52</v>
      </c>
      <c r="BT1445" s="3"/>
      <c r="BU1445" s="3" t="s">
        <v>52</v>
      </c>
      <c r="BV1445" s="3"/>
      <c r="BW1445" s="3"/>
      <c r="BX1445" s="3" t="s">
        <v>286</v>
      </c>
      <c r="BY1445" s="3"/>
    </row>
    <row r="1446" spans="1:77" ht="14.5" customHeight="1" x14ac:dyDescent="0.35">
      <c r="A1446" s="3" t="s">
        <v>2776</v>
      </c>
      <c r="B1446" s="3" t="s">
        <v>2537</v>
      </c>
      <c r="C1446" s="3" t="s">
        <v>25</v>
      </c>
      <c r="D1446" s="17" t="s">
        <v>18282</v>
      </c>
      <c r="E1446" s="17"/>
      <c r="F1446" s="17"/>
      <c r="G1446" s="3">
        <v>132399</v>
      </c>
      <c r="H1446" s="3" t="s">
        <v>2777</v>
      </c>
      <c r="I1446" s="3" t="s">
        <v>141</v>
      </c>
      <c r="J1446" s="3" t="s">
        <v>2778</v>
      </c>
      <c r="K1446" s="3" t="s">
        <v>2779</v>
      </c>
      <c r="L1446" s="3" t="s">
        <v>2780</v>
      </c>
      <c r="M1446" s="3"/>
      <c r="N1446" s="3" t="s">
        <v>30</v>
      </c>
      <c r="O1446" s="5" t="s">
        <v>31</v>
      </c>
      <c r="P1446" s="3">
        <v>2</v>
      </c>
      <c r="Q1446" s="3" t="s">
        <v>32</v>
      </c>
      <c r="R1446" s="3" t="s">
        <v>32</v>
      </c>
      <c r="S1446" s="12">
        <v>37008</v>
      </c>
      <c r="T1446" s="12">
        <v>36713</v>
      </c>
      <c r="U1446" s="3" t="s">
        <v>2781</v>
      </c>
      <c r="V1446" s="3"/>
      <c r="W1446" s="3"/>
      <c r="X1446" s="3"/>
      <c r="Y1446" s="3"/>
      <c r="Z1446" s="3"/>
      <c r="AA1446" s="3"/>
      <c r="AB1446" s="3"/>
      <c r="AC1446" s="3" t="s">
        <v>85</v>
      </c>
      <c r="AD1446" s="3" t="s">
        <v>63</v>
      </c>
      <c r="AE1446" s="3"/>
      <c r="AF1446" s="19" t="s">
        <v>260</v>
      </c>
      <c r="AG1446" s="3" t="s">
        <v>2782</v>
      </c>
      <c r="AH1446" s="3" t="s">
        <v>2304</v>
      </c>
      <c r="AI1446" s="13" t="s">
        <v>259</v>
      </c>
      <c r="AJ1446" s="13" t="s">
        <v>260</v>
      </c>
      <c r="AK1446" s="13" t="s">
        <v>42</v>
      </c>
      <c r="AL1446" s="13" t="s">
        <v>2302</v>
      </c>
      <c r="AM1446" s="13" t="s">
        <v>2303</v>
      </c>
      <c r="AN1446" s="13" t="s">
        <v>263</v>
      </c>
      <c r="AO1446" s="13" t="s">
        <v>42</v>
      </c>
      <c r="AP1446" s="13" t="s">
        <v>2304</v>
      </c>
      <c r="AQ1446" s="13" t="s">
        <v>46</v>
      </c>
      <c r="AR1446" s="3" t="s">
        <v>2783</v>
      </c>
      <c r="AS1446" s="3" t="s">
        <v>87</v>
      </c>
      <c r="AT1446" s="3"/>
      <c r="AU1446" s="3"/>
      <c r="AV1446" s="3"/>
      <c r="AW1446" s="3"/>
      <c r="AX1446" s="3"/>
      <c r="AY1446" s="3"/>
      <c r="AZ1446" s="3"/>
      <c r="BA1446" s="3"/>
      <c r="BB1446" s="3"/>
      <c r="BC1446" s="3"/>
      <c r="BD1446" s="3"/>
      <c r="BE1446" s="3"/>
      <c r="BF1446" s="3"/>
      <c r="BG1446" s="3"/>
      <c r="BH1446" s="3"/>
      <c r="BI1446" s="3"/>
      <c r="BJ1446" s="3">
        <v>132399</v>
      </c>
      <c r="BK1446" s="3"/>
      <c r="BL1446" s="3"/>
      <c r="BM1446" s="3" t="s">
        <v>52</v>
      </c>
      <c r="BN1446" s="3"/>
      <c r="BO1446" s="3"/>
      <c r="BP1446" s="3"/>
      <c r="BQ1446" s="3"/>
      <c r="BR1446" s="3"/>
      <c r="BS1446" s="3"/>
      <c r="BT1446" s="3"/>
      <c r="BU1446" s="3"/>
      <c r="BV1446" s="3"/>
      <c r="BW1446" s="3"/>
      <c r="BX1446" s="3"/>
      <c r="BY1446" s="3"/>
    </row>
    <row r="1447" spans="1:77" ht="14.5" customHeight="1" x14ac:dyDescent="0.35">
      <c r="A1447" s="3" t="s">
        <v>10706</v>
      </c>
      <c r="B1447" s="3" t="s">
        <v>10707</v>
      </c>
      <c r="C1447" s="3" t="s">
        <v>25</v>
      </c>
      <c r="D1447" s="17" t="s">
        <v>18282</v>
      </c>
      <c r="E1447" s="17" t="s">
        <v>18271</v>
      </c>
      <c r="F1447" s="17" t="s">
        <v>18205</v>
      </c>
      <c r="G1447" s="3">
        <v>148948</v>
      </c>
      <c r="H1447" s="3" t="s">
        <v>10708</v>
      </c>
      <c r="I1447" s="3" t="s">
        <v>1584</v>
      </c>
      <c r="J1447" s="3" t="s">
        <v>10709</v>
      </c>
      <c r="K1447" s="3" t="s">
        <v>10710</v>
      </c>
      <c r="L1447" s="3" t="s">
        <v>10711</v>
      </c>
      <c r="M1447" s="3"/>
      <c r="N1447" s="3" t="s">
        <v>94</v>
      </c>
      <c r="O1447" s="2" t="s">
        <v>60</v>
      </c>
      <c r="P1447" s="3">
        <v>3</v>
      </c>
      <c r="Q1447" s="3" t="s">
        <v>181</v>
      </c>
      <c r="R1447" s="3" t="s">
        <v>123</v>
      </c>
      <c r="S1447" s="12">
        <v>44867</v>
      </c>
      <c r="T1447" s="12">
        <v>44867</v>
      </c>
      <c r="U1447" s="3" t="s">
        <v>10712</v>
      </c>
      <c r="V1447" s="3" t="s">
        <v>34</v>
      </c>
      <c r="W1447" s="3" t="s">
        <v>1032</v>
      </c>
      <c r="X1447" s="3" t="s">
        <v>768</v>
      </c>
      <c r="Y1447" s="3"/>
      <c r="Z1447" s="3"/>
      <c r="AA1447" s="3"/>
      <c r="AB1447" s="3"/>
      <c r="AC1447" s="3" t="s">
        <v>37</v>
      </c>
      <c r="AD1447" s="3" t="s">
        <v>38</v>
      </c>
      <c r="AE1447" s="3" t="s">
        <v>10713</v>
      </c>
      <c r="AF1447" s="19" t="s">
        <v>18293</v>
      </c>
      <c r="AG1447" s="3" t="s">
        <v>4453</v>
      </c>
      <c r="AH1447" s="3" t="s">
        <v>10714</v>
      </c>
      <c r="AI1447" s="13" t="s">
        <v>10715</v>
      </c>
      <c r="AJ1447" s="13" t="s">
        <v>10716</v>
      </c>
      <c r="AK1447" s="13" t="s">
        <v>42</v>
      </c>
      <c r="AL1447" s="13" t="s">
        <v>42</v>
      </c>
      <c r="AM1447" s="13" t="s">
        <v>42</v>
      </c>
      <c r="AN1447" s="13" t="s">
        <v>10717</v>
      </c>
      <c r="AO1447" s="13" t="s">
        <v>42</v>
      </c>
      <c r="AP1447" s="13" t="s">
        <v>10718</v>
      </c>
      <c r="AQ1447" s="13" t="s">
        <v>46</v>
      </c>
      <c r="AR1447" s="3" t="s">
        <v>71</v>
      </c>
      <c r="AS1447" s="3" t="s">
        <v>10719</v>
      </c>
      <c r="AT1447" s="3" t="s">
        <v>116</v>
      </c>
      <c r="AU1447" s="3"/>
      <c r="AV1447" s="3"/>
      <c r="AW1447" s="3"/>
      <c r="AX1447" s="3" t="s">
        <v>50</v>
      </c>
      <c r="AY1447" s="3"/>
      <c r="AZ1447" s="3"/>
      <c r="BA1447" s="3"/>
      <c r="BB1447" s="3"/>
      <c r="BC1447" s="3"/>
      <c r="BD1447" s="3"/>
      <c r="BE1447" s="3"/>
      <c r="BF1447" s="3"/>
      <c r="BG1447" s="3"/>
      <c r="BH1447" s="3"/>
      <c r="BI1447" s="3"/>
      <c r="BJ1447" s="3">
        <v>148948</v>
      </c>
      <c r="BK1447" s="3" t="s">
        <v>51</v>
      </c>
      <c r="BL1447" s="3"/>
      <c r="BM1447" s="3" t="s">
        <v>74</v>
      </c>
      <c r="BN1447" s="3" t="s">
        <v>52</v>
      </c>
      <c r="BO1447" s="3"/>
      <c r="BP1447" s="3"/>
      <c r="BQ1447" s="3"/>
      <c r="BR1447" s="3" t="s">
        <v>52</v>
      </c>
      <c r="BS1447" s="3" t="s">
        <v>51</v>
      </c>
      <c r="BT1447" s="3"/>
      <c r="BU1447" s="3" t="s">
        <v>74</v>
      </c>
      <c r="BV1447" s="3"/>
      <c r="BW1447" s="3"/>
      <c r="BX1447" s="3"/>
      <c r="BY1447" s="3"/>
    </row>
    <row r="1448" spans="1:77" ht="14.5" customHeight="1" x14ac:dyDescent="0.35">
      <c r="A1448" s="3" t="s">
        <v>9613</v>
      </c>
      <c r="B1448" s="3" t="s">
        <v>5812</v>
      </c>
      <c r="C1448" s="3" t="s">
        <v>25</v>
      </c>
      <c r="D1448" s="17" t="s">
        <v>18283</v>
      </c>
      <c r="E1448" s="17"/>
      <c r="F1448" s="17"/>
      <c r="G1448" s="3">
        <v>146599</v>
      </c>
      <c r="H1448" s="3" t="s">
        <v>9614</v>
      </c>
      <c r="I1448" s="3" t="s">
        <v>5427</v>
      </c>
      <c r="J1448" s="3" t="s">
        <v>5428</v>
      </c>
      <c r="K1448" s="3" t="s">
        <v>9615</v>
      </c>
      <c r="L1448" s="3"/>
      <c r="M1448" s="3"/>
      <c r="N1448" s="3" t="s">
        <v>30</v>
      </c>
      <c r="O1448" s="5" t="s">
        <v>31</v>
      </c>
      <c r="P1448" s="3">
        <v>2</v>
      </c>
      <c r="Q1448" s="3" t="s">
        <v>1158</v>
      </c>
      <c r="R1448" s="3" t="s">
        <v>32</v>
      </c>
      <c r="S1448" s="12">
        <v>34767</v>
      </c>
      <c r="T1448" s="12">
        <v>34767</v>
      </c>
      <c r="U1448" s="3" t="s">
        <v>9616</v>
      </c>
      <c r="V1448" s="3"/>
      <c r="W1448" s="3"/>
      <c r="X1448" s="3"/>
      <c r="Y1448" s="3"/>
      <c r="Z1448" s="3"/>
      <c r="AA1448" s="3"/>
      <c r="AB1448" s="3"/>
      <c r="AC1448" s="3"/>
      <c r="AD1448" s="3" t="s">
        <v>63</v>
      </c>
      <c r="AE1448" s="3"/>
      <c r="AF1448" s="20" t="s">
        <v>6926</v>
      </c>
      <c r="AG1448" s="3" t="s">
        <v>9617</v>
      </c>
      <c r="AH1448" s="3" t="s">
        <v>9618</v>
      </c>
      <c r="AI1448" s="13" t="s">
        <v>42</v>
      </c>
      <c r="AJ1448" s="13" t="s">
        <v>42</v>
      </c>
      <c r="AK1448" s="13" t="s">
        <v>42</v>
      </c>
      <c r="AL1448" s="13" t="s">
        <v>42</v>
      </c>
      <c r="AM1448" s="13" t="s">
        <v>42</v>
      </c>
      <c r="AN1448" s="13" t="s">
        <v>42</v>
      </c>
      <c r="AO1448" s="13" t="s">
        <v>42</v>
      </c>
      <c r="AP1448" s="13" t="s">
        <v>9619</v>
      </c>
      <c r="AQ1448" s="13" t="s">
        <v>46</v>
      </c>
      <c r="AR1448" s="3" t="s">
        <v>483</v>
      </c>
      <c r="AS1448" s="3" t="s">
        <v>9620</v>
      </c>
      <c r="AT1448" s="3" t="s">
        <v>73</v>
      </c>
      <c r="AU1448" s="3"/>
      <c r="AV1448" s="3"/>
      <c r="AW1448" s="3"/>
      <c r="AX1448" s="3"/>
      <c r="AY1448" s="3"/>
      <c r="AZ1448" s="3"/>
      <c r="BA1448" s="3" t="s">
        <v>50</v>
      </c>
      <c r="BB1448" s="3"/>
      <c r="BC1448" s="3"/>
      <c r="BD1448" s="3"/>
      <c r="BE1448" s="3"/>
      <c r="BF1448" s="3"/>
      <c r="BG1448" s="3"/>
      <c r="BH1448" s="3"/>
      <c r="BI1448" s="3"/>
      <c r="BJ1448" s="3">
        <v>146599</v>
      </c>
      <c r="BK1448" s="3"/>
      <c r="BL1448" s="3" t="s">
        <v>51</v>
      </c>
      <c r="BM1448" s="3"/>
      <c r="BN1448" s="3"/>
      <c r="BO1448" s="3"/>
      <c r="BP1448" s="3"/>
      <c r="BQ1448" s="3" t="s">
        <v>51</v>
      </c>
      <c r="BR1448" s="3"/>
      <c r="BS1448" s="3"/>
      <c r="BT1448" s="3" t="s">
        <v>52</v>
      </c>
      <c r="BU1448" s="3"/>
      <c r="BV1448" s="3"/>
      <c r="BW1448" s="3"/>
      <c r="BX1448" s="3"/>
      <c r="BY1448" s="3"/>
    </row>
    <row r="1449" spans="1:77" ht="14.5" customHeight="1" x14ac:dyDescent="0.35">
      <c r="A1449" s="3" t="s">
        <v>12546</v>
      </c>
      <c r="B1449" s="3" t="s">
        <v>12547</v>
      </c>
      <c r="C1449" s="3" t="s">
        <v>25</v>
      </c>
      <c r="D1449" s="17" t="s">
        <v>18283</v>
      </c>
      <c r="E1449" s="17"/>
      <c r="F1449" s="17"/>
      <c r="G1449" s="3">
        <v>153200</v>
      </c>
      <c r="H1449" s="3" t="s">
        <v>12548</v>
      </c>
      <c r="I1449" s="3" t="s">
        <v>5427</v>
      </c>
      <c r="J1449" s="3" t="s">
        <v>5428</v>
      </c>
      <c r="K1449" s="3" t="s">
        <v>12549</v>
      </c>
      <c r="L1449" s="3" t="s">
        <v>12550</v>
      </c>
      <c r="M1449" s="3" t="s">
        <v>12551</v>
      </c>
      <c r="N1449" s="3" t="s">
        <v>18280</v>
      </c>
      <c r="O1449" s="2" t="s">
        <v>60</v>
      </c>
      <c r="P1449" s="3">
        <v>3</v>
      </c>
      <c r="Q1449" s="3" t="s">
        <v>443</v>
      </c>
      <c r="R1449" s="3" t="s">
        <v>123</v>
      </c>
      <c r="S1449" s="12">
        <v>35827</v>
      </c>
      <c r="T1449" s="12">
        <v>35827</v>
      </c>
      <c r="U1449" s="3"/>
      <c r="V1449" s="3"/>
      <c r="W1449" s="3"/>
      <c r="X1449" s="3"/>
      <c r="Y1449" s="3"/>
      <c r="Z1449" s="3"/>
      <c r="AA1449" s="3"/>
      <c r="AB1449" s="3"/>
      <c r="AC1449" s="3" t="s">
        <v>37</v>
      </c>
      <c r="AD1449" s="3" t="s">
        <v>38</v>
      </c>
      <c r="AE1449" s="3"/>
      <c r="AF1449" s="20" t="s">
        <v>3612</v>
      </c>
      <c r="AG1449" s="3"/>
      <c r="AH1449" s="3"/>
      <c r="AI1449" s="13" t="s">
        <v>42</v>
      </c>
      <c r="AJ1449" s="13" t="s">
        <v>42</v>
      </c>
      <c r="AK1449" s="13" t="s">
        <v>42</v>
      </c>
      <c r="AL1449" s="13" t="s">
        <v>12552</v>
      </c>
      <c r="AM1449" s="13" t="s">
        <v>12553</v>
      </c>
      <c r="AN1449" s="13" t="s">
        <v>42</v>
      </c>
      <c r="AO1449" s="13" t="s">
        <v>42</v>
      </c>
      <c r="AP1449" s="13" t="s">
        <v>12554</v>
      </c>
      <c r="AQ1449" s="13" t="s">
        <v>46</v>
      </c>
      <c r="AR1449" s="3" t="s">
        <v>453</v>
      </c>
      <c r="AS1449" s="3" t="s">
        <v>12555</v>
      </c>
      <c r="AT1449" s="3"/>
      <c r="AU1449" s="3"/>
      <c r="AV1449" s="3"/>
      <c r="AW1449" s="3"/>
      <c r="AX1449" s="3"/>
      <c r="AY1449" s="3"/>
      <c r="AZ1449" s="3"/>
      <c r="BA1449" s="3"/>
      <c r="BB1449" s="3"/>
      <c r="BC1449" s="3"/>
      <c r="BD1449" s="3"/>
      <c r="BE1449" s="3"/>
      <c r="BF1449" s="3"/>
      <c r="BG1449" s="3"/>
      <c r="BH1449" s="3"/>
      <c r="BI1449" s="3"/>
      <c r="BJ1449" s="3">
        <v>153200</v>
      </c>
      <c r="BK1449" s="3" t="s">
        <v>75</v>
      </c>
      <c r="BL1449" s="3"/>
      <c r="BM1449" s="3" t="s">
        <v>75</v>
      </c>
      <c r="BN1449" s="3" t="s">
        <v>74</v>
      </c>
      <c r="BO1449" s="3"/>
      <c r="BP1449" s="3" t="s">
        <v>75</v>
      </c>
      <c r="BQ1449" s="3"/>
      <c r="BR1449" s="3" t="s">
        <v>75</v>
      </c>
      <c r="BS1449" s="3" t="s">
        <v>51</v>
      </c>
      <c r="BT1449" s="3"/>
      <c r="BU1449" s="3"/>
      <c r="BV1449" s="3"/>
      <c r="BW1449" s="3"/>
      <c r="BX1449" s="3"/>
      <c r="BY1449" s="3"/>
    </row>
    <row r="1450" spans="1:77" ht="14.5" customHeight="1" x14ac:dyDescent="0.35">
      <c r="A1450" s="3" t="s">
        <v>5968</v>
      </c>
      <c r="B1450" s="3" t="s">
        <v>5969</v>
      </c>
      <c r="C1450" s="3" t="s">
        <v>25</v>
      </c>
      <c r="D1450" s="17" t="s">
        <v>18283</v>
      </c>
      <c r="E1450" s="17" t="s">
        <v>18252</v>
      </c>
      <c r="F1450" s="17" t="s">
        <v>18205</v>
      </c>
      <c r="G1450" s="3">
        <v>138698</v>
      </c>
      <c r="H1450" s="3" t="s">
        <v>5970</v>
      </c>
      <c r="I1450" s="3" t="s">
        <v>5427</v>
      </c>
      <c r="J1450" s="3" t="s">
        <v>5428</v>
      </c>
      <c r="K1450" s="3" t="s">
        <v>5971</v>
      </c>
      <c r="L1450" s="3" t="s">
        <v>5972</v>
      </c>
      <c r="M1450" s="3"/>
      <c r="N1450" s="3" t="s">
        <v>30</v>
      </c>
      <c r="O1450" s="5" t="s">
        <v>31</v>
      </c>
      <c r="P1450" s="3">
        <v>2</v>
      </c>
      <c r="Q1450" s="3" t="s">
        <v>32</v>
      </c>
      <c r="R1450" s="3" t="s">
        <v>32</v>
      </c>
      <c r="S1450" s="12">
        <v>39062</v>
      </c>
      <c r="T1450" s="12">
        <v>42081</v>
      </c>
      <c r="U1450" s="3" t="s">
        <v>5973</v>
      </c>
      <c r="V1450" s="3" t="s">
        <v>240</v>
      </c>
      <c r="W1450" s="3"/>
      <c r="X1450" s="3" t="s">
        <v>463</v>
      </c>
      <c r="Y1450" s="3" t="s">
        <v>464</v>
      </c>
      <c r="Z1450" s="3"/>
      <c r="AA1450" s="3"/>
      <c r="AB1450" s="3"/>
      <c r="AC1450" s="3"/>
      <c r="AD1450" s="3" t="s">
        <v>38</v>
      </c>
      <c r="AE1450" s="3" t="s">
        <v>5974</v>
      </c>
      <c r="AF1450" s="19" t="s">
        <v>18517</v>
      </c>
      <c r="AG1450" s="3" t="s">
        <v>2006</v>
      </c>
      <c r="AH1450" s="3" t="s">
        <v>5975</v>
      </c>
      <c r="AI1450" s="13" t="s">
        <v>5976</v>
      </c>
      <c r="AJ1450" s="13" t="s">
        <v>5977</v>
      </c>
      <c r="AK1450" s="13" t="s">
        <v>42</v>
      </c>
      <c r="AL1450" s="13" t="s">
        <v>5978</v>
      </c>
      <c r="AM1450" s="13" t="s">
        <v>5979</v>
      </c>
      <c r="AN1450" s="13" t="s">
        <v>5980</v>
      </c>
      <c r="AO1450" s="13" t="s">
        <v>42</v>
      </c>
      <c r="AP1450" s="13" t="s">
        <v>5981</v>
      </c>
      <c r="AQ1450" s="13" t="s">
        <v>46</v>
      </c>
      <c r="AR1450" s="3" t="s">
        <v>47</v>
      </c>
      <c r="AS1450" s="3" t="s">
        <v>5982</v>
      </c>
      <c r="AT1450" s="3" t="s">
        <v>330</v>
      </c>
      <c r="AU1450" s="3"/>
      <c r="AV1450" s="3"/>
      <c r="AW1450" s="3"/>
      <c r="AX1450" s="3"/>
      <c r="AY1450" s="3"/>
      <c r="AZ1450" s="3"/>
      <c r="BA1450" s="3"/>
      <c r="BB1450" s="3"/>
      <c r="BC1450" s="3"/>
      <c r="BD1450" s="3"/>
      <c r="BE1450" s="3" t="s">
        <v>50</v>
      </c>
      <c r="BF1450" s="3"/>
      <c r="BG1450" s="3"/>
      <c r="BH1450" s="3"/>
      <c r="BI1450" s="3"/>
      <c r="BJ1450" s="3">
        <v>138698</v>
      </c>
      <c r="BK1450" s="3"/>
      <c r="BL1450" s="3"/>
      <c r="BM1450" s="3"/>
      <c r="BN1450" s="3"/>
      <c r="BO1450" s="3"/>
      <c r="BP1450" s="3"/>
      <c r="BQ1450" s="3"/>
      <c r="BR1450" s="3"/>
      <c r="BS1450" s="3" t="s">
        <v>51</v>
      </c>
      <c r="BT1450" s="3"/>
      <c r="BU1450" s="3" t="s">
        <v>52</v>
      </c>
      <c r="BV1450" s="3"/>
      <c r="BW1450" s="3"/>
      <c r="BX1450" s="3"/>
      <c r="BY1450" s="3"/>
    </row>
    <row r="1451" spans="1:77" ht="14.5" customHeight="1" x14ac:dyDescent="0.35">
      <c r="A1451" s="3" t="s">
        <v>5811</v>
      </c>
      <c r="B1451" s="3" t="s">
        <v>5812</v>
      </c>
      <c r="C1451" s="3" t="s">
        <v>25</v>
      </c>
      <c r="D1451" s="17" t="s">
        <v>18283</v>
      </c>
      <c r="E1451" s="17" t="s">
        <v>18252</v>
      </c>
      <c r="F1451" s="17" t="s">
        <v>18205</v>
      </c>
      <c r="G1451" s="3">
        <v>138419</v>
      </c>
      <c r="H1451" s="3" t="s">
        <v>5813</v>
      </c>
      <c r="I1451" s="3" t="s">
        <v>5427</v>
      </c>
      <c r="J1451" s="3" t="s">
        <v>5428</v>
      </c>
      <c r="K1451" s="3" t="s">
        <v>5814</v>
      </c>
      <c r="L1451" s="3"/>
      <c r="M1451" s="3"/>
      <c r="N1451" s="3" t="s">
        <v>18280</v>
      </c>
      <c r="O1451" s="2" t="s">
        <v>60</v>
      </c>
      <c r="P1451" s="3">
        <v>3</v>
      </c>
      <c r="Q1451" s="3" t="s">
        <v>123</v>
      </c>
      <c r="R1451" s="3" t="s">
        <v>123</v>
      </c>
      <c r="S1451" s="12">
        <v>44873</v>
      </c>
      <c r="T1451" s="12">
        <v>44873</v>
      </c>
      <c r="U1451" s="3" t="s">
        <v>5815</v>
      </c>
      <c r="V1451" s="3" t="s">
        <v>34</v>
      </c>
      <c r="W1451" s="3" t="s">
        <v>34</v>
      </c>
      <c r="X1451" s="3" t="s">
        <v>240</v>
      </c>
      <c r="Y1451" s="3"/>
      <c r="Z1451" s="3"/>
      <c r="AA1451" s="3"/>
      <c r="AB1451" s="3"/>
      <c r="AC1451" s="3" t="s">
        <v>37</v>
      </c>
      <c r="AD1451" s="3" t="s">
        <v>38</v>
      </c>
      <c r="AE1451" s="3" t="s">
        <v>5816</v>
      </c>
      <c r="AF1451" s="19" t="s">
        <v>18456</v>
      </c>
      <c r="AG1451" s="3" t="s">
        <v>5817</v>
      </c>
      <c r="AH1451" s="3" t="s">
        <v>5818</v>
      </c>
      <c r="AI1451" s="13" t="s">
        <v>1605</v>
      </c>
      <c r="AJ1451" s="13" t="s">
        <v>1606</v>
      </c>
      <c r="AK1451" s="13" t="s">
        <v>42</v>
      </c>
      <c r="AL1451" s="13" t="s">
        <v>42</v>
      </c>
      <c r="AM1451" s="13" t="s">
        <v>42</v>
      </c>
      <c r="AN1451" s="13" t="s">
        <v>1609</v>
      </c>
      <c r="AO1451" s="13" t="s">
        <v>42</v>
      </c>
      <c r="AP1451" s="13" t="s">
        <v>5819</v>
      </c>
      <c r="AQ1451" s="13" t="s">
        <v>46</v>
      </c>
      <c r="AR1451" s="3" t="s">
        <v>955</v>
      </c>
      <c r="AS1451" s="3" t="s">
        <v>5820</v>
      </c>
      <c r="AT1451" s="3"/>
      <c r="AU1451" s="3"/>
      <c r="AV1451" s="3"/>
      <c r="AW1451" s="3"/>
      <c r="AX1451" s="3"/>
      <c r="AY1451" s="3"/>
      <c r="AZ1451" s="3"/>
      <c r="BA1451" s="3"/>
      <c r="BB1451" s="3"/>
      <c r="BC1451" s="3"/>
      <c r="BD1451" s="3"/>
      <c r="BE1451" s="3"/>
      <c r="BF1451" s="3"/>
      <c r="BG1451" s="3"/>
      <c r="BH1451" s="3"/>
      <c r="BI1451" s="3"/>
      <c r="BJ1451" s="3">
        <v>138419</v>
      </c>
      <c r="BK1451" s="3" t="s">
        <v>52</v>
      </c>
      <c r="BL1451" s="3"/>
      <c r="BM1451" s="3" t="s">
        <v>74</v>
      </c>
      <c r="BN1451" s="3"/>
      <c r="BO1451" s="3"/>
      <c r="BP1451" s="3"/>
      <c r="BQ1451" s="3"/>
      <c r="BR1451" s="3" t="s">
        <v>51</v>
      </c>
      <c r="BS1451" s="3" t="s">
        <v>52</v>
      </c>
      <c r="BT1451" s="3"/>
      <c r="BU1451" s="3" t="s">
        <v>74</v>
      </c>
      <c r="BV1451" s="3"/>
      <c r="BW1451" s="3"/>
      <c r="BX1451" s="3"/>
      <c r="BY1451" s="3"/>
    </row>
    <row r="1452" spans="1:77" ht="14.5" customHeight="1" x14ac:dyDescent="0.35">
      <c r="A1452" s="3" t="s">
        <v>16887</v>
      </c>
      <c r="B1452" s="3" t="s">
        <v>5812</v>
      </c>
      <c r="C1452" s="3" t="s">
        <v>25</v>
      </c>
      <c r="D1452" s="17" t="s">
        <v>18283</v>
      </c>
      <c r="E1452" s="17"/>
      <c r="F1452" s="17"/>
      <c r="G1452" s="3">
        <v>809623</v>
      </c>
      <c r="H1452" s="3" t="s">
        <v>16888</v>
      </c>
      <c r="I1452" s="3" t="s">
        <v>5427</v>
      </c>
      <c r="J1452" s="3" t="s">
        <v>5428</v>
      </c>
      <c r="K1452" s="3" t="s">
        <v>5971</v>
      </c>
      <c r="L1452" s="3" t="s">
        <v>16889</v>
      </c>
      <c r="M1452" s="3" t="s">
        <v>16890</v>
      </c>
      <c r="N1452" s="3" t="s">
        <v>30</v>
      </c>
      <c r="O1452" s="5" t="s">
        <v>31</v>
      </c>
      <c r="P1452" s="3">
        <v>2</v>
      </c>
      <c r="Q1452" s="3" t="s">
        <v>32</v>
      </c>
      <c r="R1452" s="3" t="s">
        <v>32</v>
      </c>
      <c r="S1452" s="12">
        <v>39434</v>
      </c>
      <c r="T1452" s="12">
        <v>39434</v>
      </c>
      <c r="U1452" s="3"/>
      <c r="V1452" s="3"/>
      <c r="W1452" s="3"/>
      <c r="X1452" s="3"/>
      <c r="Y1452" s="3"/>
      <c r="Z1452" s="3"/>
      <c r="AA1452" s="3"/>
      <c r="AB1452" s="3"/>
      <c r="AC1452" s="3" t="s">
        <v>37</v>
      </c>
      <c r="AD1452" s="3" t="s">
        <v>38</v>
      </c>
      <c r="AE1452" s="3"/>
      <c r="AF1452" s="20" t="s">
        <v>3612</v>
      </c>
      <c r="AG1452" s="3" t="s">
        <v>16891</v>
      </c>
      <c r="AH1452" s="3" t="s">
        <v>16892</v>
      </c>
      <c r="AI1452" s="13" t="s">
        <v>42</v>
      </c>
      <c r="AJ1452" s="13" t="s">
        <v>42</v>
      </c>
      <c r="AK1452" s="13" t="s">
        <v>42</v>
      </c>
      <c r="AL1452" s="13" t="s">
        <v>42</v>
      </c>
      <c r="AM1452" s="13" t="s">
        <v>42</v>
      </c>
      <c r="AN1452" s="13" t="s">
        <v>42</v>
      </c>
      <c r="AO1452" s="13" t="s">
        <v>42</v>
      </c>
      <c r="AP1452" s="13" t="s">
        <v>16893</v>
      </c>
      <c r="AQ1452" s="13" t="s">
        <v>46</v>
      </c>
      <c r="AR1452" s="3" t="s">
        <v>47</v>
      </c>
      <c r="AS1452" s="3" t="s">
        <v>16894</v>
      </c>
      <c r="AT1452" s="3"/>
      <c r="AU1452" s="3"/>
      <c r="AV1452" s="3"/>
      <c r="AW1452" s="3"/>
      <c r="AX1452" s="3"/>
      <c r="AY1452" s="3"/>
      <c r="AZ1452" s="3"/>
      <c r="BA1452" s="3"/>
      <c r="BB1452" s="3"/>
      <c r="BC1452" s="3"/>
      <c r="BD1452" s="3"/>
      <c r="BE1452" s="3"/>
      <c r="BF1452" s="3"/>
      <c r="BG1452" s="3"/>
      <c r="BH1452" s="3"/>
      <c r="BI1452" s="3"/>
      <c r="BJ1452" s="3">
        <v>809623</v>
      </c>
      <c r="BK1452" s="3"/>
      <c r="BL1452" s="3"/>
      <c r="BM1452" s="3"/>
      <c r="BN1452" s="3"/>
      <c r="BO1452" s="3"/>
      <c r="BP1452" s="3"/>
      <c r="BQ1452" s="3"/>
      <c r="BR1452" s="3"/>
      <c r="BS1452" s="3" t="s">
        <v>52</v>
      </c>
      <c r="BT1452" s="3"/>
      <c r="BU1452" s="3" t="s">
        <v>51</v>
      </c>
      <c r="BV1452" s="3"/>
      <c r="BW1452" s="3"/>
      <c r="BX1452" s="3"/>
      <c r="BY1452" s="3"/>
    </row>
    <row r="1453" spans="1:77" ht="14.5" customHeight="1" x14ac:dyDescent="0.35">
      <c r="A1453" s="3" t="s">
        <v>9600</v>
      </c>
      <c r="B1453" s="3" t="s">
        <v>3604</v>
      </c>
      <c r="C1453" s="3" t="s">
        <v>25</v>
      </c>
      <c r="D1453" s="17" t="s">
        <v>18283</v>
      </c>
      <c r="E1453" s="17"/>
      <c r="F1453" s="17"/>
      <c r="G1453" s="3">
        <v>146562</v>
      </c>
      <c r="H1453" s="3" t="s">
        <v>9601</v>
      </c>
      <c r="I1453" s="3" t="s">
        <v>5427</v>
      </c>
      <c r="J1453" s="3" t="s">
        <v>5428</v>
      </c>
      <c r="K1453" s="3" t="s">
        <v>9602</v>
      </c>
      <c r="L1453" s="3"/>
      <c r="M1453" s="3"/>
      <c r="N1453" s="3" t="s">
        <v>30</v>
      </c>
      <c r="O1453" s="5" t="s">
        <v>31</v>
      </c>
      <c r="P1453" s="3">
        <v>1</v>
      </c>
      <c r="Q1453" s="3" t="s">
        <v>144</v>
      </c>
      <c r="R1453" s="3" t="s">
        <v>144</v>
      </c>
      <c r="S1453" s="12">
        <v>33527</v>
      </c>
      <c r="T1453" s="12">
        <v>40040</v>
      </c>
      <c r="U1453" s="3" t="s">
        <v>9603</v>
      </c>
      <c r="V1453" s="3"/>
      <c r="W1453" s="3"/>
      <c r="X1453" s="3" t="s">
        <v>36</v>
      </c>
      <c r="Y1453" s="3" t="s">
        <v>166</v>
      </c>
      <c r="Z1453" s="3"/>
      <c r="AA1453" s="3"/>
      <c r="AB1453" s="3"/>
      <c r="AC1453" s="3"/>
      <c r="AD1453" s="3" t="s">
        <v>38</v>
      </c>
      <c r="AE1453" s="3" t="s">
        <v>9604</v>
      </c>
      <c r="AF1453" s="19" t="s">
        <v>3150</v>
      </c>
      <c r="AG1453" s="3" t="s">
        <v>9605</v>
      </c>
      <c r="AH1453" s="3" t="s">
        <v>9606</v>
      </c>
      <c r="AI1453" s="13" t="s">
        <v>9607</v>
      </c>
      <c r="AJ1453" s="13" t="s">
        <v>9608</v>
      </c>
      <c r="AK1453" s="13" t="s">
        <v>42</v>
      </c>
      <c r="AL1453" s="13" t="s">
        <v>9609</v>
      </c>
      <c r="AM1453" s="13" t="s">
        <v>9610</v>
      </c>
      <c r="AN1453" s="13" t="s">
        <v>9611</v>
      </c>
      <c r="AO1453" s="13" t="s">
        <v>42</v>
      </c>
      <c r="AP1453" s="13" t="s">
        <v>9612</v>
      </c>
      <c r="AQ1453" s="13" t="s">
        <v>46</v>
      </c>
      <c r="AR1453" s="3" t="s">
        <v>114</v>
      </c>
      <c r="AS1453" s="3" t="s">
        <v>5309</v>
      </c>
      <c r="AT1453" s="3" t="s">
        <v>116</v>
      </c>
      <c r="AU1453" s="3"/>
      <c r="AV1453" s="3"/>
      <c r="AW1453" s="3"/>
      <c r="AX1453" s="3" t="s">
        <v>50</v>
      </c>
      <c r="AY1453" s="3"/>
      <c r="AZ1453" s="3"/>
      <c r="BA1453" s="3"/>
      <c r="BB1453" s="3"/>
      <c r="BC1453" s="3"/>
      <c r="BD1453" s="3"/>
      <c r="BE1453" s="3"/>
      <c r="BF1453" s="3"/>
      <c r="BG1453" s="3"/>
      <c r="BH1453" s="3"/>
      <c r="BI1453" s="3"/>
      <c r="BJ1453" s="3">
        <v>146562</v>
      </c>
      <c r="BK1453" s="3" t="s">
        <v>51</v>
      </c>
      <c r="BL1453" s="3"/>
      <c r="BM1453" s="3"/>
      <c r="BN1453" s="3" t="s">
        <v>51</v>
      </c>
      <c r="BO1453" s="3"/>
      <c r="BP1453" s="3"/>
      <c r="BQ1453" s="3"/>
      <c r="BR1453" s="3"/>
      <c r="BS1453" s="3"/>
      <c r="BT1453" s="3"/>
      <c r="BU1453" s="3"/>
      <c r="BV1453" s="3"/>
      <c r="BW1453" s="3"/>
      <c r="BX1453" s="3"/>
      <c r="BY1453" s="3"/>
    </row>
    <row r="1454" spans="1:77" ht="14.5" customHeight="1" x14ac:dyDescent="0.35">
      <c r="A1454" s="3" t="s">
        <v>5425</v>
      </c>
      <c r="B1454" s="3" t="s">
        <v>486</v>
      </c>
      <c r="C1454" s="3" t="s">
        <v>25</v>
      </c>
      <c r="D1454" s="17" t="s">
        <v>18283</v>
      </c>
      <c r="E1454" s="17"/>
      <c r="F1454" s="17"/>
      <c r="G1454" s="3">
        <v>137723</v>
      </c>
      <c r="H1454" s="3" t="s">
        <v>5426</v>
      </c>
      <c r="I1454" s="3" t="s">
        <v>5427</v>
      </c>
      <c r="J1454" s="3" t="s">
        <v>5428</v>
      </c>
      <c r="K1454" s="3" t="s">
        <v>5429</v>
      </c>
      <c r="L1454" s="3" t="s">
        <v>5430</v>
      </c>
      <c r="M1454" s="3" t="s">
        <v>5431</v>
      </c>
      <c r="N1454" s="3" t="s">
        <v>94</v>
      </c>
      <c r="O1454" s="2" t="s">
        <v>60</v>
      </c>
      <c r="P1454" s="3">
        <v>3</v>
      </c>
      <c r="Q1454" s="3" t="s">
        <v>181</v>
      </c>
      <c r="R1454" s="3" t="s">
        <v>123</v>
      </c>
      <c r="S1454" s="12">
        <v>39443</v>
      </c>
      <c r="T1454" s="12">
        <v>39443</v>
      </c>
      <c r="U1454" s="3" t="s">
        <v>5432</v>
      </c>
      <c r="V1454" s="3" t="s">
        <v>1031</v>
      </c>
      <c r="W1454" s="3"/>
      <c r="X1454" s="3"/>
      <c r="Y1454" s="3"/>
      <c r="Z1454" s="3"/>
      <c r="AA1454" s="3"/>
      <c r="AB1454" s="3"/>
      <c r="AC1454" s="3" t="s">
        <v>37</v>
      </c>
      <c r="AD1454" s="3" t="s">
        <v>38</v>
      </c>
      <c r="AE1454" s="3" t="s">
        <v>5433</v>
      </c>
      <c r="AF1454" s="20" t="s">
        <v>18552</v>
      </c>
      <c r="AG1454" s="3"/>
      <c r="AH1454" s="3"/>
      <c r="AI1454" s="13" t="s">
        <v>42</v>
      </c>
      <c r="AJ1454" s="13" t="s">
        <v>42</v>
      </c>
      <c r="AK1454" s="13" t="s">
        <v>42</v>
      </c>
      <c r="AL1454" s="13" t="s">
        <v>5434</v>
      </c>
      <c r="AM1454" s="13" t="s">
        <v>5435</v>
      </c>
      <c r="AN1454" s="13" t="s">
        <v>42</v>
      </c>
      <c r="AO1454" s="13" t="s">
        <v>42</v>
      </c>
      <c r="AP1454" s="13" t="s">
        <v>5436</v>
      </c>
      <c r="AQ1454" s="13" t="s">
        <v>46</v>
      </c>
      <c r="AR1454" s="3" t="s">
        <v>71</v>
      </c>
      <c r="AS1454" s="3" t="s">
        <v>5437</v>
      </c>
      <c r="AT1454" s="3" t="s">
        <v>330</v>
      </c>
      <c r="AU1454" s="3"/>
      <c r="AV1454" s="3"/>
      <c r="AW1454" s="3"/>
      <c r="AX1454" s="3"/>
      <c r="AY1454" s="3"/>
      <c r="AZ1454" s="3"/>
      <c r="BA1454" s="3"/>
      <c r="BB1454" s="3"/>
      <c r="BC1454" s="3"/>
      <c r="BD1454" s="3"/>
      <c r="BE1454" s="3" t="s">
        <v>50</v>
      </c>
      <c r="BF1454" s="3"/>
      <c r="BG1454" s="3"/>
      <c r="BH1454" s="3"/>
      <c r="BI1454" s="3"/>
      <c r="BJ1454" s="3">
        <v>137723</v>
      </c>
      <c r="BK1454" s="3"/>
      <c r="BL1454" s="3"/>
      <c r="BM1454" s="3" t="s">
        <v>75</v>
      </c>
      <c r="BN1454" s="3"/>
      <c r="BO1454" s="3"/>
      <c r="BP1454" s="3"/>
      <c r="BQ1454" s="3"/>
      <c r="BR1454" s="3"/>
      <c r="BS1454" s="3" t="s">
        <v>52</v>
      </c>
      <c r="BT1454" s="3"/>
      <c r="BU1454" s="3" t="s">
        <v>52</v>
      </c>
      <c r="BV1454" s="3"/>
      <c r="BW1454" s="3"/>
      <c r="BX1454" s="3" t="s">
        <v>74</v>
      </c>
      <c r="BY1454" s="3"/>
    </row>
    <row r="1455" spans="1:77" ht="14.5" customHeight="1" x14ac:dyDescent="0.35">
      <c r="A1455" s="3" t="s">
        <v>5237</v>
      </c>
      <c r="B1455" s="3" t="s">
        <v>332</v>
      </c>
      <c r="C1455" s="3" t="s">
        <v>25</v>
      </c>
      <c r="D1455" s="17" t="s">
        <v>18282</v>
      </c>
      <c r="E1455" s="17" t="s">
        <v>18259</v>
      </c>
      <c r="F1455" s="17" t="s">
        <v>18221</v>
      </c>
      <c r="G1455" s="3">
        <v>137381</v>
      </c>
      <c r="H1455" s="3" t="s">
        <v>5238</v>
      </c>
      <c r="I1455" s="3" t="s">
        <v>5239</v>
      </c>
      <c r="J1455" s="3" t="s">
        <v>5240</v>
      </c>
      <c r="K1455" s="3" t="s">
        <v>5241</v>
      </c>
      <c r="L1455" s="3"/>
      <c r="M1455" s="3"/>
      <c r="N1455" s="3" t="s">
        <v>841</v>
      </c>
      <c r="O1455" s="4" t="s">
        <v>163</v>
      </c>
      <c r="P1455" s="3">
        <v>2</v>
      </c>
      <c r="Q1455" s="3" t="s">
        <v>922</v>
      </c>
      <c r="R1455" s="3" t="s">
        <v>32</v>
      </c>
      <c r="S1455" s="12">
        <v>44484</v>
      </c>
      <c r="T1455" s="12">
        <v>44484</v>
      </c>
      <c r="U1455" s="3" t="s">
        <v>5242</v>
      </c>
      <c r="V1455" s="3" t="s">
        <v>240</v>
      </c>
      <c r="W1455" s="3" t="s">
        <v>240</v>
      </c>
      <c r="X1455" s="3" t="s">
        <v>768</v>
      </c>
      <c r="Y1455" s="3" t="s">
        <v>1678</v>
      </c>
      <c r="Z1455" s="3"/>
      <c r="AA1455" s="3" t="s">
        <v>1590</v>
      </c>
      <c r="AB1455" s="3"/>
      <c r="AC1455" s="3" t="s">
        <v>37</v>
      </c>
      <c r="AD1455" s="3" t="s">
        <v>38</v>
      </c>
      <c r="AE1455" s="3" t="s">
        <v>5243</v>
      </c>
      <c r="AF1455" s="19" t="s">
        <v>2317</v>
      </c>
      <c r="AG1455" s="3" t="s">
        <v>5244</v>
      </c>
      <c r="AH1455" s="3" t="s">
        <v>5245</v>
      </c>
      <c r="AI1455" s="13" t="s">
        <v>2316</v>
      </c>
      <c r="AJ1455" s="13" t="s">
        <v>2317</v>
      </c>
      <c r="AK1455" s="13" t="s">
        <v>42</v>
      </c>
      <c r="AL1455" s="13" t="s">
        <v>5246</v>
      </c>
      <c r="AM1455" s="13" t="s">
        <v>5247</v>
      </c>
      <c r="AN1455" s="13" t="s">
        <v>2320</v>
      </c>
      <c r="AO1455" s="13" t="s">
        <v>42</v>
      </c>
      <c r="AP1455" s="13" t="s">
        <v>5248</v>
      </c>
      <c r="AQ1455" s="13" t="s">
        <v>46</v>
      </c>
      <c r="AR1455" s="3" t="s">
        <v>846</v>
      </c>
      <c r="AS1455" s="3" t="s">
        <v>5249</v>
      </c>
      <c r="AT1455" s="3" t="s">
        <v>116</v>
      </c>
      <c r="AU1455" s="3"/>
      <c r="AV1455" s="3"/>
      <c r="AW1455" s="3"/>
      <c r="AX1455" s="3" t="s">
        <v>50</v>
      </c>
      <c r="AY1455" s="3"/>
      <c r="AZ1455" s="3"/>
      <c r="BA1455" s="3"/>
      <c r="BB1455" s="3"/>
      <c r="BC1455" s="3"/>
      <c r="BD1455" s="3"/>
      <c r="BE1455" s="3"/>
      <c r="BF1455" s="3"/>
      <c r="BG1455" s="3"/>
      <c r="BH1455" s="3"/>
      <c r="BI1455" s="3"/>
      <c r="BJ1455" s="3">
        <v>137381</v>
      </c>
      <c r="BK1455" s="3" t="s">
        <v>51</v>
      </c>
      <c r="BL1455" s="3"/>
      <c r="BM1455" s="3" t="s">
        <v>52</v>
      </c>
      <c r="BN1455" s="3" t="s">
        <v>51</v>
      </c>
      <c r="BO1455" s="3"/>
      <c r="BP1455" s="3"/>
      <c r="BQ1455" s="3"/>
      <c r="BR1455" s="3"/>
      <c r="BS1455" s="3"/>
      <c r="BT1455" s="3"/>
      <c r="BU1455" s="3"/>
      <c r="BV1455" s="3"/>
      <c r="BW1455" s="3"/>
      <c r="BX1455" s="3"/>
      <c r="BY1455" s="3"/>
    </row>
    <row r="1456" spans="1:77" ht="14.5" customHeight="1" x14ac:dyDescent="0.35">
      <c r="A1456" s="3" t="s">
        <v>5095</v>
      </c>
      <c r="B1456" s="3" t="s">
        <v>233</v>
      </c>
      <c r="C1456" s="3" t="s">
        <v>25</v>
      </c>
      <c r="D1456" s="17" t="s">
        <v>18282</v>
      </c>
      <c r="E1456" s="17"/>
      <c r="F1456" s="17"/>
      <c r="G1456" s="3">
        <v>136998</v>
      </c>
      <c r="H1456" s="3" t="s">
        <v>5096</v>
      </c>
      <c r="I1456" s="3" t="s">
        <v>102</v>
      </c>
      <c r="J1456" s="3" t="s">
        <v>4123</v>
      </c>
      <c r="K1456" s="3" t="s">
        <v>5097</v>
      </c>
      <c r="L1456" s="3"/>
      <c r="M1456" s="3"/>
      <c r="N1456" s="3" t="s">
        <v>94</v>
      </c>
      <c r="O1456" s="2" t="s">
        <v>60</v>
      </c>
      <c r="P1456" s="3">
        <v>3</v>
      </c>
      <c r="Q1456" s="3" t="s">
        <v>181</v>
      </c>
      <c r="R1456" s="3" t="s">
        <v>123</v>
      </c>
      <c r="S1456" s="12">
        <v>35298</v>
      </c>
      <c r="T1456" s="12">
        <v>35247</v>
      </c>
      <c r="U1456" s="3" t="s">
        <v>5098</v>
      </c>
      <c r="V1456" s="3"/>
      <c r="W1456" s="3"/>
      <c r="X1456" s="3"/>
      <c r="Y1456" s="3"/>
      <c r="Z1456" s="3"/>
      <c r="AA1456" s="3"/>
      <c r="AB1456" s="3"/>
      <c r="AC1456" s="3"/>
      <c r="AD1456" s="3" t="s">
        <v>63</v>
      </c>
      <c r="AE1456" s="3" t="s">
        <v>5099</v>
      </c>
      <c r="AF1456" s="20"/>
      <c r="AG1456" s="3"/>
      <c r="AH1456" s="3" t="s">
        <v>5100</v>
      </c>
      <c r="AI1456" s="13" t="s">
        <v>42</v>
      </c>
      <c r="AJ1456" s="13" t="s">
        <v>42</v>
      </c>
      <c r="AK1456" s="13" t="s">
        <v>42</v>
      </c>
      <c r="AL1456" s="13" t="s">
        <v>42</v>
      </c>
      <c r="AM1456" s="13" t="s">
        <v>42</v>
      </c>
      <c r="AN1456" s="13" t="s">
        <v>42</v>
      </c>
      <c r="AO1456" s="13" t="s">
        <v>42</v>
      </c>
      <c r="AP1456" s="13"/>
      <c r="AQ1456" s="13" t="s">
        <v>46</v>
      </c>
      <c r="AR1456" s="3" t="s">
        <v>71</v>
      </c>
      <c r="AS1456" s="3" t="s">
        <v>5101</v>
      </c>
      <c r="AT1456" s="3"/>
      <c r="AU1456" s="3"/>
      <c r="AV1456" s="3"/>
      <c r="AW1456" s="3"/>
      <c r="AX1456" s="3"/>
      <c r="AY1456" s="3"/>
      <c r="AZ1456" s="3"/>
      <c r="BA1456" s="3"/>
      <c r="BB1456" s="3"/>
      <c r="BC1456" s="3"/>
      <c r="BD1456" s="3"/>
      <c r="BE1456" s="3"/>
      <c r="BF1456" s="3"/>
      <c r="BG1456" s="3"/>
      <c r="BH1456" s="3"/>
      <c r="BI1456" s="3"/>
      <c r="BJ1456" s="3">
        <v>136998</v>
      </c>
      <c r="BK1456" s="3"/>
      <c r="BL1456" s="3"/>
      <c r="BM1456" s="3"/>
      <c r="BN1456" s="3"/>
      <c r="BO1456" s="3"/>
      <c r="BP1456" s="3"/>
      <c r="BQ1456" s="3"/>
      <c r="BR1456" s="3"/>
      <c r="BS1456" s="3"/>
      <c r="BT1456" s="3"/>
      <c r="BU1456" s="3"/>
      <c r="BV1456" s="3"/>
      <c r="BW1456" s="3" t="s">
        <v>52</v>
      </c>
      <c r="BX1456" s="3"/>
      <c r="BY1456" s="3"/>
    </row>
    <row r="1457" spans="1:77" ht="14.5" customHeight="1" x14ac:dyDescent="0.35">
      <c r="A1457" s="3" t="s">
        <v>4120</v>
      </c>
      <c r="B1457" s="3" t="s">
        <v>4121</v>
      </c>
      <c r="C1457" s="3" t="s">
        <v>25</v>
      </c>
      <c r="D1457" s="17" t="s">
        <v>18282</v>
      </c>
      <c r="E1457" s="17"/>
      <c r="F1457" s="17"/>
      <c r="G1457" s="3">
        <v>134863</v>
      </c>
      <c r="H1457" s="3" t="s">
        <v>4122</v>
      </c>
      <c r="I1457" s="3" t="s">
        <v>102</v>
      </c>
      <c r="J1457" s="3" t="s">
        <v>4123</v>
      </c>
      <c r="K1457" s="3" t="s">
        <v>4124</v>
      </c>
      <c r="L1457" s="3"/>
      <c r="M1457" s="3" t="s">
        <v>4125</v>
      </c>
      <c r="N1457" s="3" t="s">
        <v>30</v>
      </c>
      <c r="O1457" s="5" t="s">
        <v>31</v>
      </c>
      <c r="P1457" s="3">
        <v>1</v>
      </c>
      <c r="Q1457" s="3" t="s">
        <v>144</v>
      </c>
      <c r="R1457" s="3" t="s">
        <v>144</v>
      </c>
      <c r="S1457" s="12">
        <v>35734</v>
      </c>
      <c r="T1457" s="12">
        <v>37790</v>
      </c>
      <c r="U1457" s="3" t="s">
        <v>4126</v>
      </c>
      <c r="V1457" s="3"/>
      <c r="W1457" s="3"/>
      <c r="X1457" s="3"/>
      <c r="Y1457" s="3" t="s">
        <v>1678</v>
      </c>
      <c r="Z1457" s="3"/>
      <c r="AA1457" s="3"/>
      <c r="AB1457" s="3"/>
      <c r="AC1457" s="3" t="s">
        <v>224</v>
      </c>
      <c r="AD1457" s="3" t="s">
        <v>38</v>
      </c>
      <c r="AE1457" s="3" t="s">
        <v>4127</v>
      </c>
      <c r="AF1457" s="19" t="s">
        <v>18553</v>
      </c>
      <c r="AG1457" s="3" t="s">
        <v>4128</v>
      </c>
      <c r="AH1457" s="3" t="s">
        <v>4129</v>
      </c>
      <c r="AI1457" s="13" t="s">
        <v>65</v>
      </c>
      <c r="AJ1457" s="13" t="s">
        <v>66</v>
      </c>
      <c r="AK1457" s="13" t="s">
        <v>42</v>
      </c>
      <c r="AL1457" s="13" t="s">
        <v>42</v>
      </c>
      <c r="AM1457" s="13" t="s">
        <v>42</v>
      </c>
      <c r="AN1457" s="13" t="s">
        <v>69</v>
      </c>
      <c r="AO1457" s="13" t="s">
        <v>4130</v>
      </c>
      <c r="AP1457" s="13"/>
      <c r="AQ1457" s="13" t="s">
        <v>46</v>
      </c>
      <c r="AR1457" s="3" t="s">
        <v>114</v>
      </c>
      <c r="AS1457" s="3" t="s">
        <v>927</v>
      </c>
      <c r="AT1457" s="3" t="s">
        <v>173</v>
      </c>
      <c r="AU1457" s="3"/>
      <c r="AV1457" s="3"/>
      <c r="AW1457" s="3"/>
      <c r="AX1457" s="3"/>
      <c r="AY1457" s="3"/>
      <c r="AZ1457" s="3"/>
      <c r="BA1457" s="3"/>
      <c r="BB1457" s="3"/>
      <c r="BC1457" s="3"/>
      <c r="BD1457" s="3"/>
      <c r="BE1457" s="3"/>
      <c r="BF1457" s="3"/>
      <c r="BG1457" s="3" t="s">
        <v>50</v>
      </c>
      <c r="BH1457" s="3"/>
      <c r="BI1457" s="3"/>
      <c r="BJ1457" s="3">
        <v>134863</v>
      </c>
      <c r="BK1457" s="3"/>
      <c r="BL1457" s="3"/>
      <c r="BM1457" s="3"/>
      <c r="BN1457" s="3"/>
      <c r="BO1457" s="3"/>
      <c r="BP1457" s="3"/>
      <c r="BQ1457" s="3"/>
      <c r="BR1457" s="3"/>
      <c r="BS1457" s="3"/>
      <c r="BT1457" s="3"/>
      <c r="BU1457" s="3"/>
      <c r="BV1457" s="3"/>
      <c r="BW1457" s="3" t="s">
        <v>51</v>
      </c>
      <c r="BX1457" s="3"/>
      <c r="BY1457" s="3"/>
    </row>
    <row r="1458" spans="1:77" ht="14.5" customHeight="1" x14ac:dyDescent="0.35">
      <c r="A1458" s="3" t="s">
        <v>7837</v>
      </c>
      <c r="B1458" s="3" t="s">
        <v>5185</v>
      </c>
      <c r="C1458" s="3" t="s">
        <v>25</v>
      </c>
      <c r="D1458" s="17" t="s">
        <v>18282</v>
      </c>
      <c r="E1458" s="17" t="s">
        <v>18252</v>
      </c>
      <c r="F1458" s="17" t="s">
        <v>18219</v>
      </c>
      <c r="G1458" s="3">
        <v>142492</v>
      </c>
      <c r="H1458" s="3" t="s">
        <v>7838</v>
      </c>
      <c r="I1458" s="3" t="s">
        <v>102</v>
      </c>
      <c r="J1458" s="3" t="s">
        <v>4123</v>
      </c>
      <c r="K1458" s="3" t="s">
        <v>7839</v>
      </c>
      <c r="L1458" s="3" t="s">
        <v>7840</v>
      </c>
      <c r="M1458" s="3"/>
      <c r="N1458" s="3" t="s">
        <v>162</v>
      </c>
      <c r="O1458" s="4" t="s">
        <v>163</v>
      </c>
      <c r="P1458" s="3">
        <v>3</v>
      </c>
      <c r="Q1458" s="3" t="s">
        <v>123</v>
      </c>
      <c r="R1458" s="3" t="s">
        <v>123</v>
      </c>
      <c r="S1458" s="12">
        <v>43419</v>
      </c>
      <c r="T1458" s="12">
        <v>43419</v>
      </c>
      <c r="U1458" s="3" t="s">
        <v>7841</v>
      </c>
      <c r="V1458" s="3" t="s">
        <v>1031</v>
      </c>
      <c r="W1458" s="3" t="s">
        <v>2471</v>
      </c>
      <c r="X1458" s="3" t="s">
        <v>2440</v>
      </c>
      <c r="Y1458" s="3"/>
      <c r="Z1458" s="3"/>
      <c r="AA1458" s="3"/>
      <c r="AB1458" s="3"/>
      <c r="AC1458" s="3" t="s">
        <v>85</v>
      </c>
      <c r="AD1458" s="3" t="s">
        <v>295</v>
      </c>
      <c r="AE1458" s="3" t="s">
        <v>7842</v>
      </c>
      <c r="AF1458" s="20" t="s">
        <v>18511</v>
      </c>
      <c r="AG1458" s="3" t="s">
        <v>732</v>
      </c>
      <c r="AH1458" s="3" t="s">
        <v>7843</v>
      </c>
      <c r="AI1458" s="13" t="s">
        <v>42</v>
      </c>
      <c r="AJ1458" s="13" t="s">
        <v>42</v>
      </c>
      <c r="AK1458" s="13" t="s">
        <v>42</v>
      </c>
      <c r="AL1458" s="13" t="s">
        <v>42</v>
      </c>
      <c r="AM1458" s="13" t="s">
        <v>42</v>
      </c>
      <c r="AN1458" s="13" t="s">
        <v>42</v>
      </c>
      <c r="AO1458" s="13" t="s">
        <v>42</v>
      </c>
      <c r="AP1458" s="13"/>
      <c r="AQ1458" s="13" t="s">
        <v>46</v>
      </c>
      <c r="AR1458" s="3" t="s">
        <v>4390</v>
      </c>
      <c r="AS1458" s="3" t="s">
        <v>7844</v>
      </c>
      <c r="AT1458" s="3" t="s">
        <v>173</v>
      </c>
      <c r="AU1458" s="3"/>
      <c r="AV1458" s="3"/>
      <c r="AW1458" s="3"/>
      <c r="AX1458" s="3"/>
      <c r="AY1458" s="3"/>
      <c r="AZ1458" s="3"/>
      <c r="BA1458" s="3"/>
      <c r="BB1458" s="3"/>
      <c r="BC1458" s="3"/>
      <c r="BD1458" s="3"/>
      <c r="BE1458" s="3"/>
      <c r="BF1458" s="3"/>
      <c r="BG1458" s="3" t="s">
        <v>50</v>
      </c>
      <c r="BH1458" s="3"/>
      <c r="BI1458" s="3"/>
      <c r="BJ1458" s="3">
        <v>142492</v>
      </c>
      <c r="BK1458" s="3"/>
      <c r="BL1458" s="3"/>
      <c r="BM1458" s="3"/>
      <c r="BN1458" s="3"/>
      <c r="BO1458" s="3"/>
      <c r="BP1458" s="3"/>
      <c r="BQ1458" s="3"/>
      <c r="BR1458" s="3"/>
      <c r="BS1458" s="3"/>
      <c r="BT1458" s="3"/>
      <c r="BU1458" s="3"/>
      <c r="BV1458" s="3"/>
      <c r="BW1458" s="3" t="s">
        <v>52</v>
      </c>
      <c r="BX1458" s="3"/>
      <c r="BY1458" s="3"/>
    </row>
    <row r="1459" spans="1:77" ht="14.5" customHeight="1" x14ac:dyDescent="0.35">
      <c r="A1459" s="3" t="s">
        <v>3747</v>
      </c>
      <c r="B1459" s="3" t="s">
        <v>1165</v>
      </c>
      <c r="C1459" s="3" t="s">
        <v>25</v>
      </c>
      <c r="D1459" s="17" t="s">
        <v>18282</v>
      </c>
      <c r="E1459" s="17" t="s">
        <v>18256</v>
      </c>
      <c r="F1459" s="17"/>
      <c r="G1459" s="3">
        <v>134033</v>
      </c>
      <c r="H1459" s="3" t="s">
        <v>3748</v>
      </c>
      <c r="I1459" s="3" t="s">
        <v>850</v>
      </c>
      <c r="J1459" s="3" t="s">
        <v>3749</v>
      </c>
      <c r="K1459" s="3" t="s">
        <v>3750</v>
      </c>
      <c r="L1459" s="3" t="s">
        <v>3751</v>
      </c>
      <c r="M1459" s="3" t="s">
        <v>3752</v>
      </c>
      <c r="N1459" s="3" t="s">
        <v>18280</v>
      </c>
      <c r="O1459" s="2" t="s">
        <v>60</v>
      </c>
      <c r="P1459" s="3">
        <v>3</v>
      </c>
      <c r="Q1459" s="3" t="s">
        <v>443</v>
      </c>
      <c r="R1459" s="3" t="s">
        <v>123</v>
      </c>
      <c r="S1459" s="12">
        <v>34948</v>
      </c>
      <c r="T1459" s="12">
        <v>34948</v>
      </c>
      <c r="U1459" s="3" t="s">
        <v>3753</v>
      </c>
      <c r="V1459" s="3"/>
      <c r="W1459" s="3"/>
      <c r="X1459" s="3"/>
      <c r="Y1459" s="3"/>
      <c r="Z1459" s="3"/>
      <c r="AA1459" s="3"/>
      <c r="AB1459" s="3"/>
      <c r="AC1459" s="3" t="s">
        <v>85</v>
      </c>
      <c r="AD1459" s="3" t="s">
        <v>38</v>
      </c>
      <c r="AE1459" s="3"/>
      <c r="AF1459" s="20"/>
      <c r="AG1459" s="3"/>
      <c r="AH1459" s="3" t="s">
        <v>3754</v>
      </c>
      <c r="AI1459" s="13" t="s">
        <v>42</v>
      </c>
      <c r="AJ1459" s="13" t="s">
        <v>42</v>
      </c>
      <c r="AK1459" s="13" t="s">
        <v>42</v>
      </c>
      <c r="AL1459" s="13" t="s">
        <v>42</v>
      </c>
      <c r="AM1459" s="13" t="s">
        <v>42</v>
      </c>
      <c r="AN1459" s="13" t="s">
        <v>42</v>
      </c>
      <c r="AO1459" s="13" t="s">
        <v>42</v>
      </c>
      <c r="AP1459" s="13"/>
      <c r="AQ1459" s="13" t="s">
        <v>46</v>
      </c>
      <c r="AR1459" s="3" t="s">
        <v>3755</v>
      </c>
      <c r="AS1459" s="3" t="s">
        <v>231</v>
      </c>
      <c r="AT1459" s="3"/>
      <c r="AU1459" s="3"/>
      <c r="AV1459" s="3"/>
      <c r="AW1459" s="3"/>
      <c r="AX1459" s="3"/>
      <c r="AY1459" s="3"/>
      <c r="AZ1459" s="3"/>
      <c r="BA1459" s="3"/>
      <c r="BB1459" s="3"/>
      <c r="BC1459" s="3"/>
      <c r="BD1459" s="3"/>
      <c r="BE1459" s="3"/>
      <c r="BF1459" s="3"/>
      <c r="BG1459" s="3"/>
      <c r="BH1459" s="3"/>
      <c r="BI1459" s="3"/>
      <c r="BJ1459" s="3">
        <v>134033</v>
      </c>
      <c r="BK1459" s="3"/>
      <c r="BL1459" s="3"/>
      <c r="BM1459" s="3" t="s">
        <v>75</v>
      </c>
      <c r="BN1459" s="3"/>
      <c r="BO1459" s="3"/>
      <c r="BP1459" s="3"/>
      <c r="BQ1459" s="3"/>
      <c r="BR1459" s="3"/>
      <c r="BS1459" s="3"/>
      <c r="BT1459" s="3"/>
      <c r="BU1459" s="3"/>
      <c r="BV1459" s="3"/>
      <c r="BW1459" s="3"/>
      <c r="BX1459" s="3"/>
      <c r="BY1459" s="3"/>
    </row>
    <row r="1460" spans="1:77" ht="14.5" customHeight="1" x14ac:dyDescent="0.35">
      <c r="A1460" s="3" t="s">
        <v>15723</v>
      </c>
      <c r="B1460" s="3"/>
      <c r="C1460" s="3" t="s">
        <v>25</v>
      </c>
      <c r="D1460" s="17" t="s">
        <v>18282</v>
      </c>
      <c r="E1460" s="17"/>
      <c r="F1460" s="17"/>
      <c r="G1460" s="3">
        <v>160069</v>
      </c>
      <c r="H1460" s="3" t="s">
        <v>15724</v>
      </c>
      <c r="I1460" s="3" t="s">
        <v>1670</v>
      </c>
      <c r="J1460" s="3" t="s">
        <v>1671</v>
      </c>
      <c r="K1460" s="3" t="s">
        <v>15725</v>
      </c>
      <c r="L1460" s="3" t="s">
        <v>15726</v>
      </c>
      <c r="M1460" s="3" t="s">
        <v>15727</v>
      </c>
      <c r="N1460" s="3" t="s">
        <v>30</v>
      </c>
      <c r="O1460" s="5" t="s">
        <v>31</v>
      </c>
      <c r="P1460" s="3">
        <v>1</v>
      </c>
      <c r="Q1460" s="3" t="s">
        <v>15728</v>
      </c>
      <c r="R1460" s="3" t="s">
        <v>108</v>
      </c>
      <c r="S1460" s="12">
        <v>35174</v>
      </c>
      <c r="T1460" s="12">
        <v>38744</v>
      </c>
      <c r="U1460" s="3" t="s">
        <v>15729</v>
      </c>
      <c r="V1460" s="3" t="s">
        <v>1677</v>
      </c>
      <c r="W1460" s="3" t="s">
        <v>3530</v>
      </c>
      <c r="X1460" s="3"/>
      <c r="Y1460" s="3" t="s">
        <v>464</v>
      </c>
      <c r="Z1460" s="3"/>
      <c r="AA1460" s="3"/>
      <c r="AB1460" s="3">
        <v>1</v>
      </c>
      <c r="AC1460" s="3" t="s">
        <v>224</v>
      </c>
      <c r="AD1460" s="3" t="s">
        <v>38</v>
      </c>
      <c r="AE1460" s="3" t="s">
        <v>15730</v>
      </c>
      <c r="AF1460" s="19" t="s">
        <v>186</v>
      </c>
      <c r="AG1460" s="3" t="s">
        <v>15731</v>
      </c>
      <c r="AH1460" s="3" t="s">
        <v>15732</v>
      </c>
      <c r="AI1460" s="13" t="s">
        <v>1211</v>
      </c>
      <c r="AJ1460" s="13" t="s">
        <v>1212</v>
      </c>
      <c r="AK1460" s="13" t="s">
        <v>42</v>
      </c>
      <c r="AL1460" s="13" t="s">
        <v>15733</v>
      </c>
      <c r="AM1460" s="13" t="s">
        <v>15734</v>
      </c>
      <c r="AN1460" s="13" t="s">
        <v>1215</v>
      </c>
      <c r="AO1460" s="13" t="s">
        <v>42</v>
      </c>
      <c r="AP1460" s="13" t="s">
        <v>5775</v>
      </c>
      <c r="AQ1460" s="13" t="s">
        <v>46</v>
      </c>
      <c r="AR1460" s="3" t="s">
        <v>1526</v>
      </c>
      <c r="AS1460" s="3" t="s">
        <v>15735</v>
      </c>
      <c r="AT1460" s="3"/>
      <c r="AU1460" s="3"/>
      <c r="AV1460" s="3"/>
      <c r="AW1460" s="3"/>
      <c r="AX1460" s="3"/>
      <c r="AY1460" s="3"/>
      <c r="AZ1460" s="3"/>
      <c r="BA1460" s="3"/>
      <c r="BB1460" s="3"/>
      <c r="BC1460" s="3"/>
      <c r="BD1460" s="3"/>
      <c r="BE1460" s="3"/>
      <c r="BF1460" s="3"/>
      <c r="BG1460" s="3"/>
      <c r="BH1460" s="3"/>
      <c r="BI1460" s="3"/>
      <c r="BJ1460" s="3">
        <v>160069</v>
      </c>
      <c r="BK1460" s="3" t="s">
        <v>51</v>
      </c>
      <c r="BL1460" s="3"/>
      <c r="BM1460" s="3"/>
      <c r="BN1460" s="3"/>
      <c r="BO1460" s="3"/>
      <c r="BP1460" s="3"/>
      <c r="BQ1460" s="3"/>
      <c r="BR1460" s="3"/>
      <c r="BS1460" s="3"/>
      <c r="BT1460" s="3"/>
      <c r="BU1460" s="3"/>
      <c r="BV1460" s="3"/>
      <c r="BW1460" s="3"/>
      <c r="BX1460" s="3"/>
      <c r="BY1460" s="3"/>
    </row>
    <row r="1461" spans="1:77" ht="14.5" customHeight="1" x14ac:dyDescent="0.35">
      <c r="A1461" s="3" t="s">
        <v>1667</v>
      </c>
      <c r="B1461" s="3" t="s">
        <v>1668</v>
      </c>
      <c r="C1461" s="3" t="s">
        <v>25</v>
      </c>
      <c r="D1461" s="17" t="s">
        <v>18282</v>
      </c>
      <c r="E1461" s="17"/>
      <c r="F1461" s="17"/>
      <c r="G1461" s="3">
        <v>130357</v>
      </c>
      <c r="H1461" s="3" t="s">
        <v>1669</v>
      </c>
      <c r="I1461" s="3" t="s">
        <v>1670</v>
      </c>
      <c r="J1461" s="3" t="s">
        <v>1671</v>
      </c>
      <c r="K1461" s="3" t="s">
        <v>1672</v>
      </c>
      <c r="L1461" s="3" t="s">
        <v>1673</v>
      </c>
      <c r="M1461" s="3" t="s">
        <v>1674</v>
      </c>
      <c r="N1461" s="3" t="s">
        <v>18280</v>
      </c>
      <c r="O1461" s="2" t="s">
        <v>60</v>
      </c>
      <c r="P1461" s="3">
        <v>3</v>
      </c>
      <c r="Q1461" s="3" t="s">
        <v>1675</v>
      </c>
      <c r="R1461" s="3" t="s">
        <v>62</v>
      </c>
      <c r="S1461" s="12">
        <v>34193</v>
      </c>
      <c r="T1461" s="12">
        <v>38744</v>
      </c>
      <c r="U1461" s="3" t="s">
        <v>1676</v>
      </c>
      <c r="V1461" s="3" t="s">
        <v>1677</v>
      </c>
      <c r="W1461" s="3" t="s">
        <v>240</v>
      </c>
      <c r="X1461" s="3"/>
      <c r="Y1461" s="3" t="s">
        <v>1678</v>
      </c>
      <c r="Z1461" s="3"/>
      <c r="AA1461" s="3" t="s">
        <v>274</v>
      </c>
      <c r="AB1461" s="3">
        <v>2</v>
      </c>
      <c r="AC1461" s="3" t="s">
        <v>37</v>
      </c>
      <c r="AD1461" s="3" t="s">
        <v>38</v>
      </c>
      <c r="AE1461" s="3" t="s">
        <v>1679</v>
      </c>
      <c r="AF1461" s="20" t="s">
        <v>18554</v>
      </c>
      <c r="AG1461" s="3" t="s">
        <v>1680</v>
      </c>
      <c r="AH1461" s="3" t="s">
        <v>1681</v>
      </c>
      <c r="AI1461" s="13" t="s">
        <v>42</v>
      </c>
      <c r="AJ1461" s="13" t="s">
        <v>42</v>
      </c>
      <c r="AK1461" s="13" t="s">
        <v>42</v>
      </c>
      <c r="AL1461" s="13" t="s">
        <v>1682</v>
      </c>
      <c r="AM1461" s="13" t="s">
        <v>1683</v>
      </c>
      <c r="AN1461" s="13" t="s">
        <v>42</v>
      </c>
      <c r="AO1461" s="13" t="s">
        <v>42</v>
      </c>
      <c r="AP1461" s="13" t="s">
        <v>1684</v>
      </c>
      <c r="AQ1461" s="13" t="s">
        <v>46</v>
      </c>
      <c r="AR1461" s="3" t="s">
        <v>135</v>
      </c>
      <c r="AS1461" s="3" t="s">
        <v>1685</v>
      </c>
      <c r="AT1461" s="3"/>
      <c r="AU1461" s="3"/>
      <c r="AV1461" s="3"/>
      <c r="AW1461" s="3"/>
      <c r="AX1461" s="3"/>
      <c r="AY1461" s="3"/>
      <c r="AZ1461" s="3"/>
      <c r="BA1461" s="3"/>
      <c r="BB1461" s="3"/>
      <c r="BC1461" s="3"/>
      <c r="BD1461" s="3"/>
      <c r="BE1461" s="3"/>
      <c r="BF1461" s="3"/>
      <c r="BG1461" s="3"/>
      <c r="BH1461" s="3"/>
      <c r="BI1461" s="3"/>
      <c r="BJ1461" s="3">
        <v>130357</v>
      </c>
      <c r="BK1461" s="3" t="s">
        <v>74</v>
      </c>
      <c r="BL1461" s="3"/>
      <c r="BM1461" s="3" t="s">
        <v>74</v>
      </c>
      <c r="BN1461" s="3"/>
      <c r="BO1461" s="3"/>
      <c r="BP1461" s="3"/>
      <c r="BQ1461" s="3"/>
      <c r="BR1461" s="3" t="s">
        <v>51</v>
      </c>
      <c r="BS1461" s="3"/>
      <c r="BT1461" s="3"/>
      <c r="BU1461" s="3"/>
      <c r="BV1461" s="3"/>
      <c r="BW1461" s="3"/>
      <c r="BX1461" s="3"/>
      <c r="BY1461" s="3"/>
    </row>
    <row r="1462" spans="1:77" ht="14.5" customHeight="1" x14ac:dyDescent="0.35">
      <c r="A1462" s="3" t="s">
        <v>12911</v>
      </c>
      <c r="B1462" s="3" t="s">
        <v>6447</v>
      </c>
      <c r="C1462" s="3" t="s">
        <v>25</v>
      </c>
      <c r="D1462" s="17" t="s">
        <v>18282</v>
      </c>
      <c r="E1462" s="17" t="s">
        <v>18268</v>
      </c>
      <c r="F1462" s="17" t="s">
        <v>18219</v>
      </c>
      <c r="G1462" s="3">
        <v>154007</v>
      </c>
      <c r="H1462" s="3" t="s">
        <v>12912</v>
      </c>
      <c r="I1462" s="3" t="s">
        <v>1670</v>
      </c>
      <c r="J1462" s="3" t="s">
        <v>1671</v>
      </c>
      <c r="K1462" s="3" t="s">
        <v>12913</v>
      </c>
      <c r="L1462" s="3" t="s">
        <v>12914</v>
      </c>
      <c r="M1462" s="3" t="s">
        <v>12915</v>
      </c>
      <c r="N1462" s="3" t="s">
        <v>30</v>
      </c>
      <c r="O1462" s="5" t="s">
        <v>31</v>
      </c>
      <c r="P1462" s="3">
        <v>2</v>
      </c>
      <c r="Q1462" s="3" t="s">
        <v>32</v>
      </c>
      <c r="R1462" s="3" t="s">
        <v>32</v>
      </c>
      <c r="S1462" s="12">
        <v>39568</v>
      </c>
      <c r="T1462" s="12">
        <v>39451</v>
      </c>
      <c r="U1462" s="3" t="s">
        <v>12916</v>
      </c>
      <c r="V1462" s="3" t="s">
        <v>34</v>
      </c>
      <c r="W1462" s="3"/>
      <c r="X1462" s="3"/>
      <c r="Y1462" s="3" t="s">
        <v>464</v>
      </c>
      <c r="Z1462" s="3"/>
      <c r="AA1462" s="3" t="s">
        <v>274</v>
      </c>
      <c r="AB1462" s="3">
        <v>1</v>
      </c>
      <c r="AC1462" s="3" t="s">
        <v>37</v>
      </c>
      <c r="AD1462" s="3" t="s">
        <v>38</v>
      </c>
      <c r="AE1462" s="3" t="s">
        <v>12917</v>
      </c>
      <c r="AF1462" s="19" t="s">
        <v>4199</v>
      </c>
      <c r="AG1462" s="3" t="s">
        <v>2314</v>
      </c>
      <c r="AH1462" s="3" t="s">
        <v>12918</v>
      </c>
      <c r="AI1462" s="13" t="s">
        <v>4198</v>
      </c>
      <c r="AJ1462" s="13" t="s">
        <v>4199</v>
      </c>
      <c r="AK1462" s="13" t="s">
        <v>42</v>
      </c>
      <c r="AL1462" s="13" t="s">
        <v>3036</v>
      </c>
      <c r="AM1462" s="13" t="s">
        <v>3037</v>
      </c>
      <c r="AN1462" s="13" t="s">
        <v>3909</v>
      </c>
      <c r="AO1462" s="13" t="s">
        <v>42</v>
      </c>
      <c r="AP1462" s="13" t="s">
        <v>12919</v>
      </c>
      <c r="AQ1462" s="13" t="s">
        <v>46</v>
      </c>
      <c r="AR1462" s="3" t="s">
        <v>47</v>
      </c>
      <c r="AS1462" s="3" t="s">
        <v>12920</v>
      </c>
      <c r="AT1462" s="3" t="s">
        <v>330</v>
      </c>
      <c r="AU1462" s="3"/>
      <c r="AV1462" s="3"/>
      <c r="AW1462" s="3"/>
      <c r="AX1462" s="3"/>
      <c r="AY1462" s="3"/>
      <c r="AZ1462" s="3"/>
      <c r="BA1462" s="3"/>
      <c r="BB1462" s="3"/>
      <c r="BC1462" s="3"/>
      <c r="BD1462" s="3"/>
      <c r="BE1462" s="3" t="s">
        <v>50</v>
      </c>
      <c r="BF1462" s="3"/>
      <c r="BG1462" s="3"/>
      <c r="BH1462" s="3"/>
      <c r="BI1462" s="3"/>
      <c r="BJ1462" s="3">
        <v>154007</v>
      </c>
      <c r="BK1462" s="3"/>
      <c r="BL1462" s="3"/>
      <c r="BM1462" s="3"/>
      <c r="BN1462" s="3"/>
      <c r="BO1462" s="3"/>
      <c r="BP1462" s="3"/>
      <c r="BQ1462" s="3"/>
      <c r="BR1462" s="3"/>
      <c r="BS1462" s="3" t="s">
        <v>51</v>
      </c>
      <c r="BT1462" s="3"/>
      <c r="BU1462" s="3" t="s">
        <v>51</v>
      </c>
      <c r="BV1462" s="3"/>
      <c r="BW1462" s="3"/>
      <c r="BX1462" s="3"/>
      <c r="BY1462" s="3"/>
    </row>
    <row r="1463" spans="1:77" ht="14.5" customHeight="1" x14ac:dyDescent="0.35">
      <c r="A1463" s="3" t="s">
        <v>10834</v>
      </c>
      <c r="B1463" s="3" t="s">
        <v>1503</v>
      </c>
      <c r="C1463" s="3" t="s">
        <v>25</v>
      </c>
      <c r="D1463" s="17" t="s">
        <v>18282</v>
      </c>
      <c r="E1463" s="17" t="s">
        <v>18252</v>
      </c>
      <c r="F1463" s="17" t="s">
        <v>18225</v>
      </c>
      <c r="G1463" s="3">
        <v>149341</v>
      </c>
      <c r="H1463" s="3" t="s">
        <v>10835</v>
      </c>
      <c r="I1463" s="3" t="s">
        <v>1670</v>
      </c>
      <c r="J1463" s="3" t="s">
        <v>1671</v>
      </c>
      <c r="K1463" s="3" t="s">
        <v>10836</v>
      </c>
      <c r="L1463" s="3"/>
      <c r="M1463" s="3"/>
      <c r="N1463" s="3" t="s">
        <v>18280</v>
      </c>
      <c r="O1463" s="2" t="s">
        <v>60</v>
      </c>
      <c r="P1463" s="3">
        <v>3</v>
      </c>
      <c r="Q1463" s="3" t="s">
        <v>123</v>
      </c>
      <c r="R1463" s="3" t="s">
        <v>123</v>
      </c>
      <c r="S1463" s="12">
        <v>32429</v>
      </c>
      <c r="T1463" s="12">
        <v>43353</v>
      </c>
      <c r="U1463" s="3" t="s">
        <v>10837</v>
      </c>
      <c r="V1463" s="3" t="s">
        <v>240</v>
      </c>
      <c r="W1463" s="3" t="s">
        <v>240</v>
      </c>
      <c r="X1463" s="3" t="s">
        <v>36</v>
      </c>
      <c r="Y1463" s="3"/>
      <c r="Z1463" s="3"/>
      <c r="AA1463" s="3" t="s">
        <v>1590</v>
      </c>
      <c r="AB1463" s="3">
        <v>2</v>
      </c>
      <c r="AC1463" s="3" t="s">
        <v>37</v>
      </c>
      <c r="AD1463" s="3" t="s">
        <v>38</v>
      </c>
      <c r="AE1463" s="3" t="s">
        <v>10838</v>
      </c>
      <c r="AF1463" s="19" t="s">
        <v>1212</v>
      </c>
      <c r="AG1463" s="3" t="s">
        <v>10839</v>
      </c>
      <c r="AH1463" s="3" t="s">
        <v>10840</v>
      </c>
      <c r="AI1463" s="13" t="s">
        <v>185</v>
      </c>
      <c r="AJ1463" s="13" t="s">
        <v>186</v>
      </c>
      <c r="AK1463" s="13" t="s">
        <v>42</v>
      </c>
      <c r="AL1463" s="13" t="s">
        <v>10841</v>
      </c>
      <c r="AM1463" s="13" t="s">
        <v>10842</v>
      </c>
      <c r="AN1463" s="13" t="s">
        <v>189</v>
      </c>
      <c r="AO1463" s="13" t="s">
        <v>42</v>
      </c>
      <c r="AP1463" s="13" t="s">
        <v>3727</v>
      </c>
      <c r="AQ1463" s="13" t="s">
        <v>46</v>
      </c>
      <c r="AR1463" s="3" t="s">
        <v>135</v>
      </c>
      <c r="AS1463" s="3" t="s">
        <v>10843</v>
      </c>
      <c r="AT1463" s="3" t="s">
        <v>116</v>
      </c>
      <c r="AU1463" s="3"/>
      <c r="AV1463" s="3"/>
      <c r="AW1463" s="3"/>
      <c r="AX1463" s="3" t="s">
        <v>50</v>
      </c>
      <c r="AY1463" s="3"/>
      <c r="AZ1463" s="3"/>
      <c r="BA1463" s="3"/>
      <c r="BB1463" s="3"/>
      <c r="BC1463" s="3"/>
      <c r="BD1463" s="3"/>
      <c r="BE1463" s="3"/>
      <c r="BF1463" s="3"/>
      <c r="BG1463" s="3"/>
      <c r="BH1463" s="3"/>
      <c r="BI1463" s="3"/>
      <c r="BJ1463" s="3">
        <v>149341</v>
      </c>
      <c r="BK1463" s="3" t="s">
        <v>74</v>
      </c>
      <c r="BL1463" s="3"/>
      <c r="BM1463" s="3" t="s">
        <v>74</v>
      </c>
      <c r="BN1463" s="3" t="s">
        <v>51</v>
      </c>
      <c r="BO1463" s="3"/>
      <c r="BP1463" s="3"/>
      <c r="BQ1463" s="3"/>
      <c r="BR1463" s="3" t="s">
        <v>52</v>
      </c>
      <c r="BS1463" s="3" t="s">
        <v>286</v>
      </c>
      <c r="BT1463" s="3"/>
      <c r="BU1463" s="3"/>
      <c r="BV1463" s="3"/>
      <c r="BW1463" s="3"/>
      <c r="BX1463" s="3"/>
      <c r="BY1463" s="3"/>
    </row>
    <row r="1464" spans="1:77" ht="14.5" customHeight="1" x14ac:dyDescent="0.35">
      <c r="A1464" s="3" t="s">
        <v>17110</v>
      </c>
      <c r="B1464" s="3" t="s">
        <v>8080</v>
      </c>
      <c r="C1464" s="3" t="s">
        <v>25</v>
      </c>
      <c r="D1464" s="17" t="s">
        <v>18282</v>
      </c>
      <c r="E1464" s="17"/>
      <c r="F1464" s="17"/>
      <c r="G1464" s="3">
        <v>821925</v>
      </c>
      <c r="H1464" s="3" t="s">
        <v>17111</v>
      </c>
      <c r="I1464" s="3" t="s">
        <v>1670</v>
      </c>
      <c r="J1464" s="3" t="s">
        <v>1671</v>
      </c>
      <c r="K1464" s="3" t="s">
        <v>17112</v>
      </c>
      <c r="L1464" s="3" t="s">
        <v>17113</v>
      </c>
      <c r="M1464" s="3"/>
      <c r="N1464" s="3" t="s">
        <v>841</v>
      </c>
      <c r="O1464" s="4" t="s">
        <v>163</v>
      </c>
      <c r="P1464" s="3">
        <v>2</v>
      </c>
      <c r="Q1464" s="3" t="s">
        <v>3428</v>
      </c>
      <c r="R1464" s="3" t="s">
        <v>84</v>
      </c>
      <c r="S1464" s="12">
        <v>39888</v>
      </c>
      <c r="T1464" s="12">
        <v>39888</v>
      </c>
      <c r="U1464" s="3" t="s">
        <v>17114</v>
      </c>
      <c r="V1464" s="3"/>
      <c r="W1464" s="3"/>
      <c r="X1464" s="3"/>
      <c r="Y1464" s="3"/>
      <c r="Z1464" s="3"/>
      <c r="AA1464" s="3"/>
      <c r="AB1464" s="3">
        <v>2</v>
      </c>
      <c r="AC1464" s="3" t="s">
        <v>224</v>
      </c>
      <c r="AD1464" s="3" t="s">
        <v>38</v>
      </c>
      <c r="AE1464" s="3" t="s">
        <v>17115</v>
      </c>
      <c r="AF1464" s="19" t="s">
        <v>3612</v>
      </c>
      <c r="AG1464" s="3" t="s">
        <v>770</v>
      </c>
      <c r="AH1464" s="3" t="s">
        <v>17116</v>
      </c>
      <c r="AI1464" s="13" t="s">
        <v>3611</v>
      </c>
      <c r="AJ1464" s="13" t="s">
        <v>3612</v>
      </c>
      <c r="AK1464" s="13" t="s">
        <v>42</v>
      </c>
      <c r="AL1464" s="13" t="s">
        <v>42</v>
      </c>
      <c r="AM1464" s="13" t="s">
        <v>42</v>
      </c>
      <c r="AN1464" s="13" t="s">
        <v>189</v>
      </c>
      <c r="AO1464" s="13" t="s">
        <v>42</v>
      </c>
      <c r="AP1464" s="13" t="s">
        <v>17117</v>
      </c>
      <c r="AQ1464" s="13" t="s">
        <v>46</v>
      </c>
      <c r="AR1464" s="3" t="s">
        <v>846</v>
      </c>
      <c r="AS1464" s="3" t="s">
        <v>17118</v>
      </c>
      <c r="AT1464" s="3"/>
      <c r="AU1464" s="3"/>
      <c r="AV1464" s="3"/>
      <c r="AW1464" s="3"/>
      <c r="AX1464" s="3"/>
      <c r="AY1464" s="3"/>
      <c r="AZ1464" s="3"/>
      <c r="BA1464" s="3"/>
      <c r="BB1464" s="3"/>
      <c r="BC1464" s="3"/>
      <c r="BD1464" s="3"/>
      <c r="BE1464" s="3"/>
      <c r="BF1464" s="3"/>
      <c r="BG1464" s="3"/>
      <c r="BH1464" s="3"/>
      <c r="BI1464" s="3"/>
      <c r="BJ1464" s="3">
        <v>821925</v>
      </c>
      <c r="BK1464" s="3"/>
      <c r="BL1464" s="3"/>
      <c r="BM1464" s="3"/>
      <c r="BN1464" s="3" t="s">
        <v>52</v>
      </c>
      <c r="BO1464" s="3"/>
      <c r="BP1464" s="3"/>
      <c r="BQ1464" s="3"/>
      <c r="BR1464" s="3"/>
      <c r="BS1464" s="3"/>
      <c r="BT1464" s="3"/>
      <c r="BU1464" s="3"/>
      <c r="BV1464" s="3"/>
      <c r="BW1464" s="3"/>
      <c r="BX1464" s="3"/>
      <c r="BY1464" s="3"/>
    </row>
    <row r="1465" spans="1:77" ht="14.5" customHeight="1" x14ac:dyDescent="0.35">
      <c r="A1465" s="3" t="s">
        <v>7409</v>
      </c>
      <c r="B1465" s="3" t="s">
        <v>7410</v>
      </c>
      <c r="C1465" s="3" t="s">
        <v>25</v>
      </c>
      <c r="D1465" s="17" t="s">
        <v>18282</v>
      </c>
      <c r="E1465" s="17"/>
      <c r="F1465" s="17"/>
      <c r="G1465" s="3">
        <v>141421</v>
      </c>
      <c r="H1465" s="3" t="s">
        <v>7411</v>
      </c>
      <c r="I1465" s="3" t="s">
        <v>1670</v>
      </c>
      <c r="J1465" s="3" t="s">
        <v>1671</v>
      </c>
      <c r="K1465" s="3" t="s">
        <v>7412</v>
      </c>
      <c r="L1465" s="3" t="s">
        <v>7413</v>
      </c>
      <c r="M1465" s="3"/>
      <c r="N1465" s="3" t="s">
        <v>30</v>
      </c>
      <c r="O1465" s="5" t="s">
        <v>31</v>
      </c>
      <c r="P1465" s="3">
        <v>2</v>
      </c>
      <c r="Q1465" s="3" t="s">
        <v>32</v>
      </c>
      <c r="R1465" s="3" t="s">
        <v>32</v>
      </c>
      <c r="S1465" s="12">
        <v>32324</v>
      </c>
      <c r="T1465" s="12">
        <v>42178</v>
      </c>
      <c r="U1465" s="3" t="s">
        <v>7414</v>
      </c>
      <c r="V1465" s="3" t="s">
        <v>462</v>
      </c>
      <c r="W1465" s="3" t="s">
        <v>240</v>
      </c>
      <c r="X1465" s="3"/>
      <c r="Y1465" s="3" t="s">
        <v>464</v>
      </c>
      <c r="Z1465" s="3"/>
      <c r="AA1465" s="3" t="s">
        <v>465</v>
      </c>
      <c r="AB1465" s="3">
        <v>1</v>
      </c>
      <c r="AC1465" s="3" t="s">
        <v>37</v>
      </c>
      <c r="AD1465" s="3" t="s">
        <v>38</v>
      </c>
      <c r="AE1465" s="3" t="s">
        <v>7415</v>
      </c>
      <c r="AF1465" s="19" t="s">
        <v>4199</v>
      </c>
      <c r="AG1465" s="3" t="s">
        <v>7416</v>
      </c>
      <c r="AH1465" s="3" t="s">
        <v>7417</v>
      </c>
      <c r="AI1465" s="13" t="s">
        <v>4198</v>
      </c>
      <c r="AJ1465" s="13" t="s">
        <v>4199</v>
      </c>
      <c r="AK1465" s="13" t="s">
        <v>42</v>
      </c>
      <c r="AL1465" s="13" t="s">
        <v>7418</v>
      </c>
      <c r="AM1465" s="13" t="s">
        <v>7419</v>
      </c>
      <c r="AN1465" s="13" t="s">
        <v>3909</v>
      </c>
      <c r="AO1465" s="13" t="s">
        <v>42</v>
      </c>
      <c r="AP1465" s="13" t="s">
        <v>7420</v>
      </c>
      <c r="AQ1465" s="13" t="s">
        <v>46</v>
      </c>
      <c r="AR1465" s="3" t="s">
        <v>47</v>
      </c>
      <c r="AS1465" s="3" t="s">
        <v>7421</v>
      </c>
      <c r="AT1465" s="3" t="s">
        <v>116</v>
      </c>
      <c r="AU1465" s="3"/>
      <c r="AV1465" s="3"/>
      <c r="AW1465" s="3"/>
      <c r="AX1465" s="3" t="s">
        <v>50</v>
      </c>
      <c r="AY1465" s="3"/>
      <c r="AZ1465" s="3"/>
      <c r="BA1465" s="3"/>
      <c r="BB1465" s="3"/>
      <c r="BC1465" s="3"/>
      <c r="BD1465" s="3"/>
      <c r="BE1465" s="3"/>
      <c r="BF1465" s="3"/>
      <c r="BG1465" s="3"/>
      <c r="BH1465" s="3"/>
      <c r="BI1465" s="3"/>
      <c r="BJ1465" s="3">
        <v>141421</v>
      </c>
      <c r="BK1465" s="3" t="s">
        <v>52</v>
      </c>
      <c r="BL1465" s="3"/>
      <c r="BM1465" s="3"/>
      <c r="BN1465" s="3" t="s">
        <v>51</v>
      </c>
      <c r="BO1465" s="3"/>
      <c r="BP1465" s="3"/>
      <c r="BQ1465" s="3"/>
      <c r="BR1465" s="3"/>
      <c r="BS1465" s="3" t="s">
        <v>51</v>
      </c>
      <c r="BT1465" s="3"/>
      <c r="BU1465" s="3"/>
      <c r="BV1465" s="3"/>
      <c r="BW1465" s="3"/>
      <c r="BX1465" s="3"/>
      <c r="BY1465" s="3"/>
    </row>
    <row r="1466" spans="1:77" ht="14.5" customHeight="1" x14ac:dyDescent="0.35">
      <c r="A1466" s="3" t="s">
        <v>3096</v>
      </c>
      <c r="B1466" s="3" t="s">
        <v>3097</v>
      </c>
      <c r="C1466" s="3" t="s">
        <v>25</v>
      </c>
      <c r="D1466" s="17" t="s">
        <v>18282</v>
      </c>
      <c r="E1466" s="17" t="s">
        <v>18252</v>
      </c>
      <c r="F1466" s="17" t="s">
        <v>18205</v>
      </c>
      <c r="G1466" s="3">
        <v>132767</v>
      </c>
      <c r="H1466" s="3" t="s">
        <v>3098</v>
      </c>
      <c r="I1466" s="3" t="s">
        <v>1670</v>
      </c>
      <c r="J1466" s="3" t="s">
        <v>1671</v>
      </c>
      <c r="K1466" s="3" t="s">
        <v>3099</v>
      </c>
      <c r="L1466" s="3" t="s">
        <v>3100</v>
      </c>
      <c r="M1466" s="3"/>
      <c r="N1466" s="3" t="s">
        <v>30</v>
      </c>
      <c r="O1466" s="5" t="s">
        <v>31</v>
      </c>
      <c r="P1466" s="3">
        <v>1</v>
      </c>
      <c r="Q1466" s="3" t="s">
        <v>1523</v>
      </c>
      <c r="R1466" s="3" t="s">
        <v>108</v>
      </c>
      <c r="S1466" s="12">
        <v>43375</v>
      </c>
      <c r="T1466" s="12">
        <v>43375</v>
      </c>
      <c r="U1466" s="3" t="s">
        <v>3101</v>
      </c>
      <c r="V1466" s="3" t="s">
        <v>34</v>
      </c>
      <c r="W1466" s="3" t="s">
        <v>3102</v>
      </c>
      <c r="X1466" s="3" t="s">
        <v>36</v>
      </c>
      <c r="Y1466" s="3" t="s">
        <v>1678</v>
      </c>
      <c r="Z1466" s="3"/>
      <c r="AA1466" s="3" t="s">
        <v>274</v>
      </c>
      <c r="AB1466" s="3">
        <v>2</v>
      </c>
      <c r="AC1466" s="3" t="s">
        <v>37</v>
      </c>
      <c r="AD1466" s="3" t="s">
        <v>38</v>
      </c>
      <c r="AE1466" s="3" t="s">
        <v>3103</v>
      </c>
      <c r="AF1466" s="20" t="s">
        <v>4199</v>
      </c>
      <c r="AG1466" s="3" t="s">
        <v>3104</v>
      </c>
      <c r="AH1466" s="3" t="s">
        <v>3105</v>
      </c>
      <c r="AI1466" s="13" t="s">
        <v>42</v>
      </c>
      <c r="AJ1466" s="13" t="s">
        <v>42</v>
      </c>
      <c r="AK1466" s="13" t="s">
        <v>42</v>
      </c>
      <c r="AL1466" s="13" t="s">
        <v>3106</v>
      </c>
      <c r="AM1466" s="13" t="s">
        <v>3107</v>
      </c>
      <c r="AN1466" s="13" t="s">
        <v>42</v>
      </c>
      <c r="AO1466" s="13" t="s">
        <v>42</v>
      </c>
      <c r="AP1466" s="13" t="s">
        <v>3108</v>
      </c>
      <c r="AQ1466" s="13" t="s">
        <v>46</v>
      </c>
      <c r="AR1466" s="3" t="s">
        <v>1526</v>
      </c>
      <c r="AS1466" s="3" t="s">
        <v>3109</v>
      </c>
      <c r="AT1466" s="3" t="s">
        <v>116</v>
      </c>
      <c r="AU1466" s="3"/>
      <c r="AV1466" s="3"/>
      <c r="AW1466" s="3"/>
      <c r="AX1466" s="3" t="s">
        <v>50</v>
      </c>
      <c r="AY1466" s="3"/>
      <c r="AZ1466" s="3"/>
      <c r="BA1466" s="3"/>
      <c r="BB1466" s="3"/>
      <c r="BC1466" s="3"/>
      <c r="BD1466" s="3"/>
      <c r="BE1466" s="3"/>
      <c r="BF1466" s="3"/>
      <c r="BG1466" s="3"/>
      <c r="BH1466" s="3"/>
      <c r="BI1466" s="3"/>
      <c r="BJ1466" s="3">
        <v>132767</v>
      </c>
      <c r="BK1466" s="3"/>
      <c r="BL1466" s="3"/>
      <c r="BM1466" s="3"/>
      <c r="BN1466" s="3" t="s">
        <v>51</v>
      </c>
      <c r="BO1466" s="3"/>
      <c r="BP1466" s="3"/>
      <c r="BQ1466" s="3"/>
      <c r="BR1466" s="3"/>
      <c r="BS1466" s="3" t="s">
        <v>51</v>
      </c>
      <c r="BT1466" s="3"/>
      <c r="BU1466" s="3" t="s">
        <v>51</v>
      </c>
      <c r="BV1466" s="3"/>
      <c r="BW1466" s="3"/>
      <c r="BX1466" s="3"/>
      <c r="BY1466" s="3"/>
    </row>
    <row r="1467" spans="1:77" ht="14.5" customHeight="1" x14ac:dyDescent="0.35">
      <c r="A1467" s="3" t="s">
        <v>10345</v>
      </c>
      <c r="B1467" s="3" t="s">
        <v>10346</v>
      </c>
      <c r="C1467" s="3" t="s">
        <v>25</v>
      </c>
      <c r="D1467" s="17" t="s">
        <v>18282</v>
      </c>
      <c r="E1467" s="17"/>
      <c r="F1467" s="17"/>
      <c r="G1467" s="3">
        <v>148190</v>
      </c>
      <c r="H1467" s="3" t="s">
        <v>10347</v>
      </c>
      <c r="I1467" s="3" t="s">
        <v>1670</v>
      </c>
      <c r="J1467" s="3" t="s">
        <v>1671</v>
      </c>
      <c r="K1467" s="3" t="s">
        <v>3099</v>
      </c>
      <c r="L1467" s="3" t="s">
        <v>10348</v>
      </c>
      <c r="M1467" s="3" t="s">
        <v>10349</v>
      </c>
      <c r="N1467" s="3" t="s">
        <v>18280</v>
      </c>
      <c r="O1467" s="2" t="s">
        <v>60</v>
      </c>
      <c r="P1467" s="3">
        <v>3</v>
      </c>
      <c r="Q1467" s="3" t="s">
        <v>123</v>
      </c>
      <c r="R1467" s="3" t="s">
        <v>123</v>
      </c>
      <c r="S1467" s="12">
        <v>37489</v>
      </c>
      <c r="T1467" s="12">
        <v>37473</v>
      </c>
      <c r="U1467" s="3" t="s">
        <v>10350</v>
      </c>
      <c r="V1467" s="3"/>
      <c r="W1467" s="3"/>
      <c r="X1467" s="3"/>
      <c r="Y1467" s="3"/>
      <c r="Z1467" s="3"/>
      <c r="AA1467" s="3" t="s">
        <v>2132</v>
      </c>
      <c r="AB1467" s="3">
        <v>2</v>
      </c>
      <c r="AC1467" s="3" t="s">
        <v>37</v>
      </c>
      <c r="AD1467" s="3" t="s">
        <v>38</v>
      </c>
      <c r="AE1467" s="3" t="s">
        <v>10351</v>
      </c>
      <c r="AF1467" s="20" t="s">
        <v>18554</v>
      </c>
      <c r="AG1467" s="3"/>
      <c r="AH1467" s="3"/>
      <c r="AI1467" s="13" t="s">
        <v>42</v>
      </c>
      <c r="AJ1467" s="13" t="s">
        <v>42</v>
      </c>
      <c r="AK1467" s="13" t="s">
        <v>42</v>
      </c>
      <c r="AL1467" s="13" t="s">
        <v>10352</v>
      </c>
      <c r="AM1467" s="13" t="s">
        <v>10353</v>
      </c>
      <c r="AN1467" s="13" t="s">
        <v>42</v>
      </c>
      <c r="AO1467" s="13" t="s">
        <v>42</v>
      </c>
      <c r="AP1467" s="13" t="s">
        <v>10354</v>
      </c>
      <c r="AQ1467" s="13" t="s">
        <v>46</v>
      </c>
      <c r="AR1467" s="3" t="s">
        <v>135</v>
      </c>
      <c r="AS1467" s="3" t="s">
        <v>10355</v>
      </c>
      <c r="AT1467" s="3"/>
      <c r="AU1467" s="3"/>
      <c r="AV1467" s="3"/>
      <c r="AW1467" s="3"/>
      <c r="AX1467" s="3"/>
      <c r="AY1467" s="3"/>
      <c r="AZ1467" s="3"/>
      <c r="BA1467" s="3"/>
      <c r="BB1467" s="3"/>
      <c r="BC1467" s="3"/>
      <c r="BD1467" s="3"/>
      <c r="BE1467" s="3"/>
      <c r="BF1467" s="3"/>
      <c r="BG1467" s="3"/>
      <c r="BH1467" s="3"/>
      <c r="BI1467" s="3"/>
      <c r="BJ1467" s="3">
        <v>148190</v>
      </c>
      <c r="BK1467" s="3" t="s">
        <v>74</v>
      </c>
      <c r="BL1467" s="3"/>
      <c r="BM1467" s="3" t="s">
        <v>74</v>
      </c>
      <c r="BN1467" s="3" t="s">
        <v>247</v>
      </c>
      <c r="BO1467" s="3"/>
      <c r="BP1467" s="3"/>
      <c r="BQ1467" s="3"/>
      <c r="BR1467" s="3" t="s">
        <v>51</v>
      </c>
      <c r="BS1467" s="3"/>
      <c r="BT1467" s="3"/>
      <c r="BU1467" s="3"/>
      <c r="BV1467" s="3"/>
      <c r="BW1467" s="3"/>
      <c r="BX1467" s="3"/>
      <c r="BY1467" s="3"/>
    </row>
    <row r="1468" spans="1:77" ht="14.5" customHeight="1" x14ac:dyDescent="0.35">
      <c r="A1468" s="3" t="s">
        <v>8079</v>
      </c>
      <c r="B1468" s="3" t="s">
        <v>8080</v>
      </c>
      <c r="C1468" s="3" t="s">
        <v>25</v>
      </c>
      <c r="D1468" s="17" t="s">
        <v>18282</v>
      </c>
      <c r="E1468" s="17" t="s">
        <v>18252</v>
      </c>
      <c r="F1468" s="17" t="s">
        <v>18244</v>
      </c>
      <c r="G1468" s="3">
        <v>143049</v>
      </c>
      <c r="H1468" s="3" t="s">
        <v>8081</v>
      </c>
      <c r="I1468" s="3" t="s">
        <v>1670</v>
      </c>
      <c r="J1468" s="3" t="s">
        <v>1671</v>
      </c>
      <c r="K1468" s="3" t="s">
        <v>8082</v>
      </c>
      <c r="L1468" s="3" t="s">
        <v>8083</v>
      </c>
      <c r="M1468" s="3"/>
      <c r="N1468" s="3" t="s">
        <v>841</v>
      </c>
      <c r="O1468" s="4" t="s">
        <v>163</v>
      </c>
      <c r="P1468" s="3">
        <v>2</v>
      </c>
      <c r="Q1468" s="3" t="s">
        <v>8084</v>
      </c>
      <c r="R1468" s="3" t="s">
        <v>84</v>
      </c>
      <c r="S1468" s="12">
        <v>44503</v>
      </c>
      <c r="T1468" s="12">
        <v>44503</v>
      </c>
      <c r="U1468" s="3" t="s">
        <v>8085</v>
      </c>
      <c r="V1468" s="3" t="s">
        <v>1031</v>
      </c>
      <c r="W1468" s="3" t="s">
        <v>2397</v>
      </c>
      <c r="X1468" s="3" t="s">
        <v>36</v>
      </c>
      <c r="Y1468" s="3"/>
      <c r="Z1468" s="3" t="s">
        <v>1678</v>
      </c>
      <c r="AA1468" s="3" t="s">
        <v>274</v>
      </c>
      <c r="AB1468" s="3">
        <v>2</v>
      </c>
      <c r="AC1468" s="3" t="s">
        <v>224</v>
      </c>
      <c r="AD1468" s="3" t="s">
        <v>38</v>
      </c>
      <c r="AE1468" s="3" t="s">
        <v>8086</v>
      </c>
      <c r="AF1468" s="19" t="s">
        <v>2317</v>
      </c>
      <c r="AG1468" s="3" t="s">
        <v>770</v>
      </c>
      <c r="AH1468" s="3" t="s">
        <v>8087</v>
      </c>
      <c r="AI1468" s="13" t="s">
        <v>2316</v>
      </c>
      <c r="AJ1468" s="13" t="s">
        <v>2317</v>
      </c>
      <c r="AK1468" s="13" t="s">
        <v>42</v>
      </c>
      <c r="AL1468" s="13" t="s">
        <v>8088</v>
      </c>
      <c r="AM1468" s="13" t="s">
        <v>8089</v>
      </c>
      <c r="AN1468" s="13" t="s">
        <v>2320</v>
      </c>
      <c r="AO1468" s="13" t="s">
        <v>42</v>
      </c>
      <c r="AP1468" s="13" t="s">
        <v>8090</v>
      </c>
      <c r="AQ1468" s="13" t="s">
        <v>46</v>
      </c>
      <c r="AR1468" s="3" t="s">
        <v>846</v>
      </c>
      <c r="AS1468" s="3" t="s">
        <v>3792</v>
      </c>
      <c r="AT1468" s="3"/>
      <c r="AU1468" s="3"/>
      <c r="AV1468" s="3"/>
      <c r="AW1468" s="3"/>
      <c r="AX1468" s="3"/>
      <c r="AY1468" s="3"/>
      <c r="AZ1468" s="3"/>
      <c r="BA1468" s="3"/>
      <c r="BB1468" s="3"/>
      <c r="BC1468" s="3"/>
      <c r="BD1468" s="3"/>
      <c r="BE1468" s="3"/>
      <c r="BF1468" s="3"/>
      <c r="BG1468" s="3"/>
      <c r="BH1468" s="3"/>
      <c r="BI1468" s="3"/>
      <c r="BJ1468" s="3">
        <v>143049</v>
      </c>
      <c r="BK1468" s="3"/>
      <c r="BL1468" s="3"/>
      <c r="BM1468" s="3" t="s">
        <v>52</v>
      </c>
      <c r="BN1468" s="3"/>
      <c r="BO1468" s="3"/>
      <c r="BP1468" s="3"/>
      <c r="BQ1468" s="3"/>
      <c r="BR1468" s="3"/>
      <c r="BS1468" s="3"/>
      <c r="BT1468" s="3"/>
      <c r="BU1468" s="3"/>
      <c r="BV1468" s="3"/>
      <c r="BW1468" s="3"/>
      <c r="BX1468" s="3"/>
      <c r="BY1468" s="3"/>
    </row>
    <row r="1469" spans="1:77" ht="14.5" customHeight="1" x14ac:dyDescent="0.35">
      <c r="A1469" s="3" t="s">
        <v>11068</v>
      </c>
      <c r="B1469" s="3"/>
      <c r="C1469" s="3" t="s">
        <v>25</v>
      </c>
      <c r="D1469" s="17" t="s">
        <v>18282</v>
      </c>
      <c r="E1469" s="17"/>
      <c r="F1469" s="17"/>
      <c r="G1469" s="3">
        <v>149667</v>
      </c>
      <c r="H1469" s="3" t="s">
        <v>11069</v>
      </c>
      <c r="I1469" s="3" t="s">
        <v>1670</v>
      </c>
      <c r="J1469" s="3" t="s">
        <v>1671</v>
      </c>
      <c r="K1469" s="3" t="s">
        <v>11070</v>
      </c>
      <c r="L1469" s="3"/>
      <c r="M1469" s="3"/>
      <c r="N1469" s="3" t="s">
        <v>18280</v>
      </c>
      <c r="O1469" s="2" t="s">
        <v>60</v>
      </c>
      <c r="P1469" s="3">
        <v>3</v>
      </c>
      <c r="Q1469" s="3" t="s">
        <v>9160</v>
      </c>
      <c r="R1469" s="3" t="s">
        <v>62</v>
      </c>
      <c r="S1469" s="12">
        <v>39423</v>
      </c>
      <c r="T1469" s="12">
        <v>39423</v>
      </c>
      <c r="U1469" s="3"/>
      <c r="V1469" s="3"/>
      <c r="W1469" s="3"/>
      <c r="X1469" s="3"/>
      <c r="Y1469" s="3"/>
      <c r="Z1469" s="3"/>
      <c r="AA1469" s="3" t="s">
        <v>2132</v>
      </c>
      <c r="AB1469" s="3">
        <v>2</v>
      </c>
      <c r="AC1469" s="3" t="s">
        <v>37</v>
      </c>
      <c r="AD1469" s="3" t="s">
        <v>38</v>
      </c>
      <c r="AE1469" s="3"/>
      <c r="AF1469" s="19" t="s">
        <v>1212</v>
      </c>
      <c r="AG1469" s="3"/>
      <c r="AH1469" s="3"/>
      <c r="AI1469" s="13" t="s">
        <v>9337</v>
      </c>
      <c r="AJ1469" s="13" t="s">
        <v>9338</v>
      </c>
      <c r="AK1469" s="13" t="s">
        <v>42</v>
      </c>
      <c r="AL1469" s="13" t="s">
        <v>11071</v>
      </c>
      <c r="AM1469" s="13" t="s">
        <v>11072</v>
      </c>
      <c r="AN1469" s="13" t="s">
        <v>9339</v>
      </c>
      <c r="AO1469" s="13" t="s">
        <v>42</v>
      </c>
      <c r="AP1469" s="13" t="s">
        <v>11073</v>
      </c>
      <c r="AQ1469" s="13" t="s">
        <v>46</v>
      </c>
      <c r="AR1469" s="3" t="s">
        <v>71</v>
      </c>
      <c r="AS1469" s="3" t="s">
        <v>11074</v>
      </c>
      <c r="AT1469" s="3" t="s">
        <v>116</v>
      </c>
      <c r="AU1469" s="3"/>
      <c r="AV1469" s="3"/>
      <c r="AW1469" s="3"/>
      <c r="AX1469" s="3" t="s">
        <v>50</v>
      </c>
      <c r="AY1469" s="3"/>
      <c r="AZ1469" s="3"/>
      <c r="BA1469" s="3"/>
      <c r="BB1469" s="3"/>
      <c r="BC1469" s="3"/>
      <c r="BD1469" s="3"/>
      <c r="BE1469" s="3"/>
      <c r="BF1469" s="3"/>
      <c r="BG1469" s="3"/>
      <c r="BH1469" s="3"/>
      <c r="BI1469" s="3"/>
      <c r="BJ1469" s="3">
        <v>149667</v>
      </c>
      <c r="BK1469" s="3"/>
      <c r="BL1469" s="3"/>
      <c r="BM1469" s="3"/>
      <c r="BN1469" s="3" t="s">
        <v>51</v>
      </c>
      <c r="BO1469" s="3"/>
      <c r="BP1469" s="3"/>
      <c r="BQ1469" s="3"/>
      <c r="BR1469" s="3"/>
      <c r="BS1469" s="3" t="s">
        <v>74</v>
      </c>
      <c r="BT1469" s="3"/>
      <c r="BU1469" s="3" t="s">
        <v>74</v>
      </c>
      <c r="BV1469" s="3"/>
      <c r="BW1469" s="3"/>
      <c r="BX1469" s="3"/>
      <c r="BY1469" s="3"/>
    </row>
    <row r="1470" spans="1:77" ht="14.5" customHeight="1" x14ac:dyDescent="0.35">
      <c r="A1470" s="3" t="s">
        <v>17833</v>
      </c>
      <c r="B1470" s="3" t="s">
        <v>17834</v>
      </c>
      <c r="C1470" s="3" t="s">
        <v>25</v>
      </c>
      <c r="D1470" s="17" t="s">
        <v>18282</v>
      </c>
      <c r="E1470" s="17"/>
      <c r="F1470" s="17"/>
      <c r="G1470" s="3">
        <v>1152329</v>
      </c>
      <c r="H1470" s="3" t="s">
        <v>17835</v>
      </c>
      <c r="I1470" s="3" t="s">
        <v>1670</v>
      </c>
      <c r="J1470" s="3" t="s">
        <v>1671</v>
      </c>
      <c r="K1470" s="3" t="s">
        <v>17836</v>
      </c>
      <c r="L1470" s="3" t="s">
        <v>17837</v>
      </c>
      <c r="M1470" s="3"/>
      <c r="N1470" s="3" t="s">
        <v>841</v>
      </c>
      <c r="O1470" s="4" t="s">
        <v>163</v>
      </c>
      <c r="P1470" s="3">
        <v>2</v>
      </c>
      <c r="Q1470" s="3" t="s">
        <v>17838</v>
      </c>
      <c r="R1470" s="3" t="s">
        <v>84</v>
      </c>
      <c r="S1470" s="12">
        <v>44060</v>
      </c>
      <c r="T1470" s="12">
        <v>44060</v>
      </c>
      <c r="U1470" s="3" t="s">
        <v>17839</v>
      </c>
      <c r="V1470" s="3"/>
      <c r="W1470" s="3"/>
      <c r="X1470" s="3"/>
      <c r="Y1470" s="3"/>
      <c r="Z1470" s="3"/>
      <c r="AA1470" s="3"/>
      <c r="AB1470" s="3">
        <v>2</v>
      </c>
      <c r="AC1470" s="3" t="s">
        <v>37</v>
      </c>
      <c r="AD1470" s="3" t="s">
        <v>38</v>
      </c>
      <c r="AE1470" s="3" t="s">
        <v>17840</v>
      </c>
      <c r="AF1470" s="20" t="s">
        <v>186</v>
      </c>
      <c r="AG1470" s="3" t="s">
        <v>2006</v>
      </c>
      <c r="AH1470" s="3" t="s">
        <v>17841</v>
      </c>
      <c r="AI1470" s="13" t="s">
        <v>42</v>
      </c>
      <c r="AJ1470" s="13" t="s">
        <v>42</v>
      </c>
      <c r="AK1470" s="13" t="s">
        <v>42</v>
      </c>
      <c r="AL1470" s="13" t="s">
        <v>42</v>
      </c>
      <c r="AM1470" s="13" t="s">
        <v>42</v>
      </c>
      <c r="AN1470" s="13" t="s">
        <v>42</v>
      </c>
      <c r="AO1470" s="13" t="s">
        <v>42</v>
      </c>
      <c r="AP1470" s="13" t="s">
        <v>17842</v>
      </c>
      <c r="AQ1470" s="13" t="s">
        <v>46</v>
      </c>
      <c r="AR1470" s="3" t="s">
        <v>846</v>
      </c>
      <c r="AS1470" s="3" t="s">
        <v>17843</v>
      </c>
      <c r="AT1470" s="3"/>
      <c r="AU1470" s="3"/>
      <c r="AV1470" s="3"/>
      <c r="AW1470" s="3"/>
      <c r="AX1470" s="3"/>
      <c r="AY1470" s="3"/>
      <c r="AZ1470" s="3"/>
      <c r="BA1470" s="3"/>
      <c r="BB1470" s="3"/>
      <c r="BC1470" s="3"/>
      <c r="BD1470" s="3"/>
      <c r="BE1470" s="3"/>
      <c r="BF1470" s="3"/>
      <c r="BG1470" s="3"/>
      <c r="BH1470" s="3"/>
      <c r="BI1470" s="3"/>
      <c r="BJ1470" s="3">
        <v>1152329</v>
      </c>
      <c r="BK1470" s="3"/>
      <c r="BL1470" s="3"/>
      <c r="BM1470" s="3"/>
      <c r="BN1470" s="3" t="s">
        <v>52</v>
      </c>
      <c r="BO1470" s="3"/>
      <c r="BP1470" s="3"/>
      <c r="BQ1470" s="3"/>
      <c r="BR1470" s="3"/>
      <c r="BS1470" s="3"/>
      <c r="BT1470" s="3"/>
      <c r="BU1470" s="3" t="s">
        <v>51</v>
      </c>
      <c r="BV1470" s="3"/>
      <c r="BW1470" s="3"/>
      <c r="BX1470" s="3"/>
      <c r="BY1470" s="3"/>
    </row>
    <row r="1471" spans="1:77" ht="14.5" customHeight="1" x14ac:dyDescent="0.35">
      <c r="A1471" s="3" t="s">
        <v>7649</v>
      </c>
      <c r="B1471" s="3" t="s">
        <v>7650</v>
      </c>
      <c r="C1471" s="3" t="s">
        <v>25</v>
      </c>
      <c r="D1471" s="17" t="s">
        <v>18282</v>
      </c>
      <c r="E1471" s="17"/>
      <c r="F1471" s="17"/>
      <c r="G1471" s="3">
        <v>141936</v>
      </c>
      <c r="H1471" s="3" t="s">
        <v>7651</v>
      </c>
      <c r="I1471" s="3" t="s">
        <v>7652</v>
      </c>
      <c r="J1471" s="3" t="s">
        <v>7653</v>
      </c>
      <c r="K1471" s="3" t="s">
        <v>7654</v>
      </c>
      <c r="L1471" s="3" t="s">
        <v>7655</v>
      </c>
      <c r="M1471" s="3" t="s">
        <v>7656</v>
      </c>
      <c r="N1471" s="3" t="s">
        <v>18280</v>
      </c>
      <c r="O1471" s="2" t="s">
        <v>60</v>
      </c>
      <c r="P1471" s="3">
        <v>3</v>
      </c>
      <c r="Q1471" s="3" t="s">
        <v>123</v>
      </c>
      <c r="R1471" s="3" t="s">
        <v>123</v>
      </c>
      <c r="S1471" s="12">
        <v>35549</v>
      </c>
      <c r="T1471" s="12">
        <v>35886</v>
      </c>
      <c r="U1471" s="3" t="s">
        <v>7657</v>
      </c>
      <c r="V1471" s="3"/>
      <c r="W1471" s="3"/>
      <c r="X1471" s="3"/>
      <c r="Y1471" s="3"/>
      <c r="Z1471" s="3"/>
      <c r="AA1471" s="3"/>
      <c r="AB1471" s="3"/>
      <c r="AC1471" s="3"/>
      <c r="AD1471" s="3" t="s">
        <v>38</v>
      </c>
      <c r="AE1471" s="3" t="s">
        <v>7658</v>
      </c>
      <c r="AF1471" s="19" t="s">
        <v>18293</v>
      </c>
      <c r="AG1471" s="3" t="s">
        <v>4154</v>
      </c>
      <c r="AH1471" s="3" t="s">
        <v>7659</v>
      </c>
      <c r="AI1471" s="13" t="s">
        <v>7660</v>
      </c>
      <c r="AJ1471" s="13" t="s">
        <v>7661</v>
      </c>
      <c r="AK1471" s="13" t="s">
        <v>42</v>
      </c>
      <c r="AL1471" s="13" t="s">
        <v>7662</v>
      </c>
      <c r="AM1471" s="13" t="s">
        <v>7663</v>
      </c>
      <c r="AN1471" s="13" t="s">
        <v>7664</v>
      </c>
      <c r="AO1471" s="13" t="s">
        <v>42</v>
      </c>
      <c r="AP1471" s="13" t="s">
        <v>7665</v>
      </c>
      <c r="AQ1471" s="13" t="s">
        <v>46</v>
      </c>
      <c r="AR1471" s="3" t="s">
        <v>135</v>
      </c>
      <c r="AS1471" s="3" t="s">
        <v>7666</v>
      </c>
      <c r="AT1471" s="3" t="s">
        <v>7667</v>
      </c>
      <c r="AU1471" s="3"/>
      <c r="AV1471" s="3"/>
      <c r="AW1471" s="3"/>
      <c r="AX1471" s="3" t="s">
        <v>50</v>
      </c>
      <c r="AY1471" s="3"/>
      <c r="AZ1471" s="3" t="s">
        <v>50</v>
      </c>
      <c r="BA1471" s="3"/>
      <c r="BB1471" s="3"/>
      <c r="BC1471" s="3"/>
      <c r="BD1471" s="3"/>
      <c r="BE1471" s="3" t="s">
        <v>50</v>
      </c>
      <c r="BF1471" s="3" t="s">
        <v>50</v>
      </c>
      <c r="BG1471" s="3"/>
      <c r="BH1471" s="3"/>
      <c r="BI1471" s="3"/>
      <c r="BJ1471" s="3">
        <v>141936</v>
      </c>
      <c r="BK1471" s="3" t="s">
        <v>52</v>
      </c>
      <c r="BL1471" s="3" t="s">
        <v>52</v>
      </c>
      <c r="BM1471" s="3" t="s">
        <v>52</v>
      </c>
      <c r="BN1471" s="3" t="s">
        <v>52</v>
      </c>
      <c r="BO1471" s="3" t="s">
        <v>51</v>
      </c>
      <c r="BP1471" s="3" t="s">
        <v>74</v>
      </c>
      <c r="BQ1471" s="3"/>
      <c r="BR1471" s="3" t="s">
        <v>74</v>
      </c>
      <c r="BS1471" s="3" t="s">
        <v>51</v>
      </c>
      <c r="BT1471" s="3"/>
      <c r="BU1471" s="3" t="s">
        <v>247</v>
      </c>
      <c r="BV1471" s="3" t="s">
        <v>52</v>
      </c>
      <c r="BW1471" s="3"/>
      <c r="BX1471" s="3"/>
      <c r="BY1471" s="3"/>
    </row>
    <row r="1472" spans="1:77" ht="14.5" customHeight="1" x14ac:dyDescent="0.35">
      <c r="A1472" s="3" t="s">
        <v>4917</v>
      </c>
      <c r="B1472" s="3" t="s">
        <v>4918</v>
      </c>
      <c r="C1472" s="3" t="s">
        <v>25</v>
      </c>
      <c r="D1472" s="17" t="s">
        <v>18283</v>
      </c>
      <c r="E1472" s="17" t="s">
        <v>18253</v>
      </c>
      <c r="F1472" s="17"/>
      <c r="G1472" s="3">
        <v>136557</v>
      </c>
      <c r="H1472" s="3" t="s">
        <v>4919</v>
      </c>
      <c r="I1472" s="3" t="s">
        <v>90</v>
      </c>
      <c r="J1472" s="3" t="s">
        <v>91</v>
      </c>
      <c r="K1472" s="3" t="s">
        <v>4920</v>
      </c>
      <c r="L1472" s="3"/>
      <c r="M1472" s="3" t="s">
        <v>4921</v>
      </c>
      <c r="N1472" s="3" t="s">
        <v>94</v>
      </c>
      <c r="O1472" s="2" t="s">
        <v>60</v>
      </c>
      <c r="P1472" s="3">
        <v>3</v>
      </c>
      <c r="Q1472" s="3" t="s">
        <v>4398</v>
      </c>
      <c r="R1472" s="3" t="s">
        <v>123</v>
      </c>
      <c r="S1472" s="12">
        <v>32449</v>
      </c>
      <c r="T1472" s="12">
        <v>37496</v>
      </c>
      <c r="U1472" s="3"/>
      <c r="V1472" s="3"/>
      <c r="W1472" s="3"/>
      <c r="X1472" s="3"/>
      <c r="Y1472" s="3"/>
      <c r="Z1472" s="3"/>
      <c r="AA1472" s="3"/>
      <c r="AB1472" s="3"/>
      <c r="AC1472" s="3"/>
      <c r="AD1472" s="3" t="s">
        <v>38</v>
      </c>
      <c r="AE1472" s="3" t="s">
        <v>4922</v>
      </c>
      <c r="AF1472" s="19" t="s">
        <v>18293</v>
      </c>
      <c r="AG1472" s="3"/>
      <c r="AH1472" s="3" t="s">
        <v>4923</v>
      </c>
      <c r="AI1472" s="13" t="s">
        <v>4924</v>
      </c>
      <c r="AJ1472" s="13" t="s">
        <v>4925</v>
      </c>
      <c r="AK1472" s="13" t="s">
        <v>42</v>
      </c>
      <c r="AL1472" s="13" t="s">
        <v>4926</v>
      </c>
      <c r="AM1472" s="13" t="s">
        <v>4927</v>
      </c>
      <c r="AN1472" s="13" t="s">
        <v>4928</v>
      </c>
      <c r="AO1472" s="13" t="s">
        <v>42</v>
      </c>
      <c r="AP1472" s="13" t="s">
        <v>4929</v>
      </c>
      <c r="AQ1472" s="13" t="s">
        <v>46</v>
      </c>
      <c r="AR1472" s="3" t="s">
        <v>71</v>
      </c>
      <c r="AS1472" s="3" t="s">
        <v>4930</v>
      </c>
      <c r="AT1472" s="3" t="s">
        <v>49</v>
      </c>
      <c r="AU1472" s="3"/>
      <c r="AV1472" s="3"/>
      <c r="AW1472" s="3"/>
      <c r="AX1472" s="3"/>
      <c r="AY1472" s="3"/>
      <c r="AZ1472" s="3" t="s">
        <v>50</v>
      </c>
      <c r="BA1472" s="3"/>
      <c r="BB1472" s="3"/>
      <c r="BC1472" s="3"/>
      <c r="BD1472" s="3"/>
      <c r="BE1472" s="3"/>
      <c r="BF1472" s="3"/>
      <c r="BG1472" s="3"/>
      <c r="BH1472" s="3"/>
      <c r="BI1472" s="3"/>
      <c r="BJ1472" s="3">
        <v>136557</v>
      </c>
      <c r="BK1472" s="3" t="s">
        <v>51</v>
      </c>
      <c r="BL1472" s="3"/>
      <c r="BM1472" s="3" t="s">
        <v>75</v>
      </c>
      <c r="BN1472" s="3"/>
      <c r="BO1472" s="3"/>
      <c r="BP1472" s="3" t="s">
        <v>51</v>
      </c>
      <c r="BQ1472" s="3"/>
      <c r="BR1472" s="3" t="s">
        <v>52</v>
      </c>
      <c r="BS1472" s="3"/>
      <c r="BT1472" s="3"/>
      <c r="BU1472" s="3"/>
      <c r="BV1472" s="3"/>
      <c r="BW1472" s="3"/>
      <c r="BX1472" s="3"/>
      <c r="BY1472" s="3"/>
    </row>
    <row r="1473" spans="1:77" ht="14.5" customHeight="1" x14ac:dyDescent="0.35">
      <c r="A1473" s="3" t="s">
        <v>2392</v>
      </c>
      <c r="B1473" s="3" t="s">
        <v>2393</v>
      </c>
      <c r="C1473" s="3" t="s">
        <v>25</v>
      </c>
      <c r="D1473" s="17" t="s">
        <v>18283</v>
      </c>
      <c r="E1473" s="17" t="s">
        <v>18253</v>
      </c>
      <c r="F1473" s="17" t="s">
        <v>18235</v>
      </c>
      <c r="G1473" s="3">
        <v>131819</v>
      </c>
      <c r="H1473" s="3" t="s">
        <v>2394</v>
      </c>
      <c r="I1473" s="3" t="s">
        <v>90</v>
      </c>
      <c r="J1473" s="3" t="s">
        <v>91</v>
      </c>
      <c r="K1473" s="3" t="s">
        <v>2395</v>
      </c>
      <c r="L1473" s="3"/>
      <c r="M1473" s="3"/>
      <c r="N1473" s="3" t="s">
        <v>30</v>
      </c>
      <c r="O1473" s="5" t="s">
        <v>31</v>
      </c>
      <c r="P1473" s="3">
        <v>1</v>
      </c>
      <c r="Q1473" s="3" t="s">
        <v>1170</v>
      </c>
      <c r="R1473" s="3" t="s">
        <v>144</v>
      </c>
      <c r="S1473" s="12">
        <v>40022</v>
      </c>
      <c r="T1473" s="12">
        <v>40022</v>
      </c>
      <c r="U1473" s="3" t="s">
        <v>2396</v>
      </c>
      <c r="V1473" s="3"/>
      <c r="W1473" s="3" t="s">
        <v>2397</v>
      </c>
      <c r="X1473" s="3"/>
      <c r="Y1473" s="3"/>
      <c r="Z1473" s="3"/>
      <c r="AA1473" s="3"/>
      <c r="AB1473" s="3"/>
      <c r="AC1473" s="3" t="s">
        <v>224</v>
      </c>
      <c r="AD1473" s="3" t="s">
        <v>38</v>
      </c>
      <c r="AE1473" s="3" t="s">
        <v>2398</v>
      </c>
      <c r="AF1473" s="19" t="s">
        <v>18305</v>
      </c>
      <c r="AG1473" s="3" t="s">
        <v>2399</v>
      </c>
      <c r="AH1473" s="3" t="s">
        <v>2400</v>
      </c>
      <c r="AI1473" s="13" t="s">
        <v>1348</v>
      </c>
      <c r="AJ1473" s="13" t="s">
        <v>1349</v>
      </c>
      <c r="AK1473" s="13" t="s">
        <v>42</v>
      </c>
      <c r="AL1473" s="13" t="s">
        <v>805</v>
      </c>
      <c r="AM1473" s="13" t="s">
        <v>806</v>
      </c>
      <c r="AN1473" s="13" t="s">
        <v>1352</v>
      </c>
      <c r="AO1473" s="13" t="s">
        <v>42</v>
      </c>
      <c r="AP1473" s="13" t="s">
        <v>2401</v>
      </c>
      <c r="AQ1473" s="13" t="s">
        <v>46</v>
      </c>
      <c r="AR1473" s="3" t="s">
        <v>1526</v>
      </c>
      <c r="AS1473" s="3" t="s">
        <v>2402</v>
      </c>
      <c r="AT1473" s="3"/>
      <c r="AU1473" s="3"/>
      <c r="AV1473" s="3"/>
      <c r="AW1473" s="3"/>
      <c r="AX1473" s="3"/>
      <c r="AY1473" s="3"/>
      <c r="AZ1473" s="3"/>
      <c r="BA1473" s="3"/>
      <c r="BB1473" s="3"/>
      <c r="BC1473" s="3"/>
      <c r="BD1473" s="3"/>
      <c r="BE1473" s="3"/>
      <c r="BF1473" s="3"/>
      <c r="BG1473" s="3"/>
      <c r="BH1473" s="3"/>
      <c r="BI1473" s="3"/>
      <c r="BJ1473" s="3">
        <v>131819</v>
      </c>
      <c r="BK1473" s="3"/>
      <c r="BL1473" s="3"/>
      <c r="BM1473" s="3" t="s">
        <v>51</v>
      </c>
      <c r="BN1473" s="3"/>
      <c r="BO1473" s="3"/>
      <c r="BP1473" s="3"/>
      <c r="BQ1473" s="3"/>
      <c r="BR1473" s="3"/>
      <c r="BS1473" s="3"/>
      <c r="BT1473" s="3"/>
      <c r="BU1473" s="3"/>
      <c r="BV1473" s="3"/>
      <c r="BW1473" s="3"/>
      <c r="BX1473" s="3"/>
      <c r="BY1473" s="3"/>
    </row>
    <row r="1474" spans="1:77" ht="14.5" customHeight="1" x14ac:dyDescent="0.35">
      <c r="A1474" s="3" t="s">
        <v>5029</v>
      </c>
      <c r="B1474" s="3" t="s">
        <v>2393</v>
      </c>
      <c r="C1474" s="3" t="s">
        <v>25</v>
      </c>
      <c r="D1474" s="17" t="s">
        <v>18283</v>
      </c>
      <c r="E1474" s="17" t="s">
        <v>18253</v>
      </c>
      <c r="F1474" s="17" t="s">
        <v>18205</v>
      </c>
      <c r="G1474" s="3">
        <v>136783</v>
      </c>
      <c r="H1474" s="3" t="s">
        <v>5030</v>
      </c>
      <c r="I1474" s="3" t="s">
        <v>90</v>
      </c>
      <c r="J1474" s="3" t="s">
        <v>91</v>
      </c>
      <c r="K1474" s="3" t="s">
        <v>5031</v>
      </c>
      <c r="L1474" s="3" t="s">
        <v>5032</v>
      </c>
      <c r="M1474" s="3" t="s">
        <v>5033</v>
      </c>
      <c r="N1474" s="3" t="s">
        <v>30</v>
      </c>
      <c r="O1474" s="5" t="s">
        <v>31</v>
      </c>
      <c r="P1474" s="3">
        <v>1</v>
      </c>
      <c r="Q1474" s="3" t="s">
        <v>1111</v>
      </c>
      <c r="R1474" s="3" t="s">
        <v>144</v>
      </c>
      <c r="S1474" s="12">
        <v>36342</v>
      </c>
      <c r="T1474" s="12">
        <v>44126</v>
      </c>
      <c r="U1474" s="3" t="s">
        <v>5034</v>
      </c>
      <c r="V1474" s="3" t="s">
        <v>240</v>
      </c>
      <c r="W1474" s="3" t="s">
        <v>240</v>
      </c>
      <c r="X1474" s="3" t="s">
        <v>147</v>
      </c>
      <c r="Y1474" s="3"/>
      <c r="Z1474" s="3"/>
      <c r="AA1474" s="3"/>
      <c r="AB1474" s="3"/>
      <c r="AC1474" s="3" t="s">
        <v>224</v>
      </c>
      <c r="AD1474" s="3" t="s">
        <v>38</v>
      </c>
      <c r="AE1474" s="3" t="s">
        <v>5035</v>
      </c>
      <c r="AF1474" s="20" t="s">
        <v>260</v>
      </c>
      <c r="AG1474" s="3" t="s">
        <v>5036</v>
      </c>
      <c r="AH1474" s="3" t="s">
        <v>5037</v>
      </c>
      <c r="AI1474" s="13" t="s">
        <v>42</v>
      </c>
      <c r="AJ1474" s="13" t="s">
        <v>42</v>
      </c>
      <c r="AK1474" s="13" t="s">
        <v>42</v>
      </c>
      <c r="AL1474" s="13" t="s">
        <v>42</v>
      </c>
      <c r="AM1474" s="13" t="s">
        <v>42</v>
      </c>
      <c r="AN1474" s="13" t="s">
        <v>42</v>
      </c>
      <c r="AO1474" s="13" t="s">
        <v>42</v>
      </c>
      <c r="AP1474" s="13" t="s">
        <v>5038</v>
      </c>
      <c r="AQ1474" s="13" t="s">
        <v>46</v>
      </c>
      <c r="AR1474" s="3" t="s">
        <v>114</v>
      </c>
      <c r="AS1474" s="3" t="s">
        <v>472</v>
      </c>
      <c r="AT1474" s="3"/>
      <c r="AU1474" s="3"/>
      <c r="AV1474" s="3"/>
      <c r="AW1474" s="3"/>
      <c r="AX1474" s="3"/>
      <c r="AY1474" s="3"/>
      <c r="AZ1474" s="3"/>
      <c r="BA1474" s="3"/>
      <c r="BB1474" s="3"/>
      <c r="BC1474" s="3"/>
      <c r="BD1474" s="3"/>
      <c r="BE1474" s="3"/>
      <c r="BF1474" s="3"/>
      <c r="BG1474" s="3"/>
      <c r="BH1474" s="3"/>
      <c r="BI1474" s="3"/>
      <c r="BJ1474" s="3">
        <v>136783</v>
      </c>
      <c r="BK1474" s="3"/>
      <c r="BL1474" s="3"/>
      <c r="BM1474" s="3" t="s">
        <v>51</v>
      </c>
      <c r="BN1474" s="3"/>
      <c r="BO1474" s="3"/>
      <c r="BP1474" s="3"/>
      <c r="BQ1474" s="3"/>
      <c r="BR1474" s="3"/>
      <c r="BS1474" s="3"/>
      <c r="BT1474" s="3"/>
      <c r="BU1474" s="3"/>
      <c r="BV1474" s="3"/>
      <c r="BW1474" s="3"/>
      <c r="BX1474" s="3"/>
      <c r="BY1474" s="3"/>
    </row>
    <row r="1475" spans="1:77" ht="14.5" customHeight="1" x14ac:dyDescent="0.35">
      <c r="A1475" s="3" t="s">
        <v>11516</v>
      </c>
      <c r="B1475" s="3" t="s">
        <v>11517</v>
      </c>
      <c r="C1475" s="3" t="s">
        <v>25</v>
      </c>
      <c r="D1475" s="17" t="s">
        <v>18283</v>
      </c>
      <c r="E1475" s="17" t="s">
        <v>18253</v>
      </c>
      <c r="F1475" s="17"/>
      <c r="G1475" s="3">
        <v>150747</v>
      </c>
      <c r="H1475" s="3" t="s">
        <v>11518</v>
      </c>
      <c r="I1475" s="3" t="s">
        <v>90</v>
      </c>
      <c r="J1475" s="3" t="s">
        <v>91</v>
      </c>
      <c r="K1475" s="3" t="s">
        <v>11519</v>
      </c>
      <c r="L1475" s="3" t="s">
        <v>11520</v>
      </c>
      <c r="M1475" s="3" t="s">
        <v>11521</v>
      </c>
      <c r="N1475" s="3" t="s">
        <v>162</v>
      </c>
      <c r="O1475" s="4" t="s">
        <v>163</v>
      </c>
      <c r="P1475" s="3">
        <v>3</v>
      </c>
      <c r="Q1475" s="3" t="s">
        <v>443</v>
      </c>
      <c r="R1475" s="3" t="s">
        <v>123</v>
      </c>
      <c r="S1475" s="12">
        <v>36922</v>
      </c>
      <c r="T1475" s="12">
        <v>36922</v>
      </c>
      <c r="U1475" s="3" t="s">
        <v>11522</v>
      </c>
      <c r="V1475" s="3"/>
      <c r="W1475" s="3"/>
      <c r="X1475" s="3"/>
      <c r="Y1475" s="3"/>
      <c r="Z1475" s="3"/>
      <c r="AA1475" s="3"/>
      <c r="AB1475" s="3"/>
      <c r="AC1475" s="3" t="s">
        <v>85</v>
      </c>
      <c r="AD1475" s="3" t="s">
        <v>63</v>
      </c>
      <c r="AE1475" s="3" t="s">
        <v>11523</v>
      </c>
      <c r="AF1475" s="20" t="s">
        <v>18311</v>
      </c>
      <c r="AG1475" s="3"/>
      <c r="AH1475" s="3"/>
      <c r="AI1475" s="13" t="s">
        <v>42</v>
      </c>
      <c r="AJ1475" s="13" t="s">
        <v>42</v>
      </c>
      <c r="AK1475" s="13" t="s">
        <v>42</v>
      </c>
      <c r="AL1475" s="13" t="s">
        <v>42</v>
      </c>
      <c r="AM1475" s="13" t="s">
        <v>42</v>
      </c>
      <c r="AN1475" s="13" t="s">
        <v>42</v>
      </c>
      <c r="AO1475" s="13" t="s">
        <v>42</v>
      </c>
      <c r="AP1475" s="13"/>
      <c r="AQ1475" s="13"/>
      <c r="AR1475" s="3" t="s">
        <v>1126</v>
      </c>
      <c r="AS1475" s="3" t="s">
        <v>927</v>
      </c>
      <c r="AT1475" s="3" t="s">
        <v>173</v>
      </c>
      <c r="AU1475" s="3"/>
      <c r="AV1475" s="3"/>
      <c r="AW1475" s="3"/>
      <c r="AX1475" s="3"/>
      <c r="AY1475" s="3"/>
      <c r="AZ1475" s="3"/>
      <c r="BA1475" s="3"/>
      <c r="BB1475" s="3"/>
      <c r="BC1475" s="3"/>
      <c r="BD1475" s="3"/>
      <c r="BE1475" s="3"/>
      <c r="BF1475" s="3"/>
      <c r="BG1475" s="3" t="s">
        <v>50</v>
      </c>
      <c r="BH1475" s="3"/>
      <c r="BI1475" s="3"/>
      <c r="BJ1475" s="3">
        <v>150747</v>
      </c>
      <c r="BK1475" s="3"/>
      <c r="BL1475" s="3"/>
      <c r="BM1475" s="3"/>
      <c r="BN1475" s="3"/>
      <c r="BO1475" s="3"/>
      <c r="BP1475" s="3"/>
      <c r="BQ1475" s="3"/>
      <c r="BR1475" s="3"/>
      <c r="BS1475" s="3"/>
      <c r="BT1475" s="3"/>
      <c r="BU1475" s="3"/>
      <c r="BV1475" s="3"/>
      <c r="BW1475" s="3" t="s">
        <v>51</v>
      </c>
      <c r="BX1475" s="3"/>
      <c r="BY1475" s="3"/>
    </row>
    <row r="1476" spans="1:77" ht="14.5" customHeight="1" x14ac:dyDescent="0.35">
      <c r="A1476" s="3" t="s">
        <v>88</v>
      </c>
      <c r="B1476" s="3"/>
      <c r="C1476" s="3" t="s">
        <v>25</v>
      </c>
      <c r="D1476" s="17" t="s">
        <v>18283</v>
      </c>
      <c r="E1476" s="17" t="s">
        <v>18253</v>
      </c>
      <c r="F1476" s="17"/>
      <c r="G1476" s="3">
        <v>127985</v>
      </c>
      <c r="H1476" s="3" t="s">
        <v>89</v>
      </c>
      <c r="I1476" s="3" t="s">
        <v>90</v>
      </c>
      <c r="J1476" s="3" t="s">
        <v>91</v>
      </c>
      <c r="K1476" s="3" t="s">
        <v>92</v>
      </c>
      <c r="L1476" s="3" t="s">
        <v>93</v>
      </c>
      <c r="M1476" s="3"/>
      <c r="N1476" s="3" t="s">
        <v>94</v>
      </c>
      <c r="O1476" s="2" t="s">
        <v>60</v>
      </c>
      <c r="P1476" s="3">
        <v>3</v>
      </c>
      <c r="Q1476" s="3" t="s">
        <v>95</v>
      </c>
      <c r="R1476" s="3" t="s">
        <v>62</v>
      </c>
      <c r="S1476" s="12">
        <v>37543</v>
      </c>
      <c r="T1476" s="12">
        <v>37543</v>
      </c>
      <c r="U1476" s="3"/>
      <c r="V1476" s="3"/>
      <c r="W1476" s="3"/>
      <c r="X1476" s="3"/>
      <c r="Y1476" s="3"/>
      <c r="Z1476" s="3"/>
      <c r="AA1476" s="3"/>
      <c r="AB1476" s="3"/>
      <c r="AC1476" s="3"/>
      <c r="AD1476" s="3" t="s">
        <v>38</v>
      </c>
      <c r="AE1476" s="3"/>
      <c r="AF1476" s="20" t="s">
        <v>18555</v>
      </c>
      <c r="AG1476" s="3"/>
      <c r="AH1476" s="3"/>
      <c r="AI1476" s="13" t="s">
        <v>42</v>
      </c>
      <c r="AJ1476" s="13" t="s">
        <v>42</v>
      </c>
      <c r="AK1476" s="13" t="s">
        <v>42</v>
      </c>
      <c r="AL1476" s="13" t="s">
        <v>42</v>
      </c>
      <c r="AM1476" s="13" t="s">
        <v>42</v>
      </c>
      <c r="AN1476" s="13" t="s">
        <v>42</v>
      </c>
      <c r="AO1476" s="13" t="s">
        <v>42</v>
      </c>
      <c r="AP1476" s="13"/>
      <c r="AQ1476" s="13"/>
      <c r="AR1476" s="3" t="s">
        <v>96</v>
      </c>
      <c r="AS1476" s="3" t="s">
        <v>97</v>
      </c>
      <c r="AT1476" s="3"/>
      <c r="AU1476" s="3"/>
      <c r="AV1476" s="3"/>
      <c r="AW1476" s="3"/>
      <c r="AX1476" s="3"/>
      <c r="AY1476" s="3"/>
      <c r="AZ1476" s="3"/>
      <c r="BA1476" s="3"/>
      <c r="BB1476" s="3"/>
      <c r="BC1476" s="3"/>
      <c r="BD1476" s="3"/>
      <c r="BE1476" s="3"/>
      <c r="BF1476" s="3"/>
      <c r="BG1476" s="3"/>
      <c r="BH1476" s="3"/>
      <c r="BI1476" s="3"/>
      <c r="BJ1476" s="3">
        <v>127985</v>
      </c>
      <c r="BK1476" s="3" t="s">
        <v>75</v>
      </c>
      <c r="BL1476" s="3"/>
      <c r="BM1476" s="3" t="s">
        <v>75</v>
      </c>
      <c r="BN1476" s="3" t="s">
        <v>75</v>
      </c>
      <c r="BO1476" s="3"/>
      <c r="BP1476" s="3"/>
      <c r="BQ1476" s="3"/>
      <c r="BR1476" s="3" t="s">
        <v>75</v>
      </c>
      <c r="BS1476" s="3"/>
      <c r="BT1476" s="3"/>
      <c r="BU1476" s="3" t="s">
        <v>75</v>
      </c>
      <c r="BV1476" s="3"/>
      <c r="BW1476" s="3"/>
      <c r="BX1476" s="3"/>
      <c r="BY1476" s="3"/>
    </row>
    <row r="1477" spans="1:77" ht="14.5" customHeight="1" x14ac:dyDescent="0.35">
      <c r="A1477" s="3" t="s">
        <v>15168</v>
      </c>
      <c r="B1477" s="3" t="s">
        <v>15169</v>
      </c>
      <c r="C1477" s="3" t="s">
        <v>25</v>
      </c>
      <c r="D1477" s="17" t="s">
        <v>18283</v>
      </c>
      <c r="E1477" s="17"/>
      <c r="F1477" s="17"/>
      <c r="G1477" s="3">
        <v>159055</v>
      </c>
      <c r="H1477" s="3" t="s">
        <v>15170</v>
      </c>
      <c r="I1477" s="3" t="s">
        <v>837</v>
      </c>
      <c r="J1477" s="3" t="s">
        <v>15171</v>
      </c>
      <c r="K1477" s="3" t="s">
        <v>15172</v>
      </c>
      <c r="L1477" s="3"/>
      <c r="M1477" s="3"/>
      <c r="N1477" s="3" t="s">
        <v>18280</v>
      </c>
      <c r="O1477" s="2" t="s">
        <v>60</v>
      </c>
      <c r="P1477" s="3">
        <v>3</v>
      </c>
      <c r="Q1477" s="3" t="s">
        <v>443</v>
      </c>
      <c r="R1477" s="3" t="s">
        <v>123</v>
      </c>
      <c r="S1477" s="12">
        <v>33583</v>
      </c>
      <c r="T1477" s="12">
        <v>33583</v>
      </c>
      <c r="U1477" s="3" t="s">
        <v>15173</v>
      </c>
      <c r="V1477" s="3"/>
      <c r="W1477" s="3"/>
      <c r="X1477" s="3"/>
      <c r="Y1477" s="3"/>
      <c r="Z1477" s="3"/>
      <c r="AA1477" s="3"/>
      <c r="AB1477" s="3"/>
      <c r="AC1477" s="3" t="s">
        <v>37</v>
      </c>
      <c r="AD1477" s="3" t="s">
        <v>38</v>
      </c>
      <c r="AE1477" s="3" t="s">
        <v>15174</v>
      </c>
      <c r="AF1477" s="19" t="s">
        <v>18293</v>
      </c>
      <c r="AG1477" s="3"/>
      <c r="AH1477" s="3" t="s">
        <v>15175</v>
      </c>
      <c r="AI1477" s="13" t="s">
        <v>448</v>
      </c>
      <c r="AJ1477" s="13" t="s">
        <v>449</v>
      </c>
      <c r="AK1477" s="13" t="s">
        <v>42</v>
      </c>
      <c r="AL1477" s="13" t="s">
        <v>42</v>
      </c>
      <c r="AM1477" s="13" t="s">
        <v>42</v>
      </c>
      <c r="AN1477" s="13" t="s">
        <v>263</v>
      </c>
      <c r="AO1477" s="13" t="s">
        <v>42</v>
      </c>
      <c r="AP1477" s="13" t="s">
        <v>15176</v>
      </c>
      <c r="AQ1477" s="13" t="s">
        <v>46</v>
      </c>
      <c r="AR1477" s="3" t="s">
        <v>200</v>
      </c>
      <c r="AS1477" s="3" t="s">
        <v>15177</v>
      </c>
      <c r="AT1477" s="3"/>
      <c r="AU1477" s="3"/>
      <c r="AV1477" s="3"/>
      <c r="AW1477" s="3"/>
      <c r="AX1477" s="3"/>
      <c r="AY1477" s="3"/>
      <c r="AZ1477" s="3"/>
      <c r="BA1477" s="3"/>
      <c r="BB1477" s="3"/>
      <c r="BC1477" s="3"/>
      <c r="BD1477" s="3"/>
      <c r="BE1477" s="3"/>
      <c r="BF1477" s="3"/>
      <c r="BG1477" s="3"/>
      <c r="BH1477" s="3"/>
      <c r="BI1477" s="3"/>
      <c r="BJ1477" s="3">
        <v>159055</v>
      </c>
      <c r="BK1477" s="3"/>
      <c r="BL1477" s="3"/>
      <c r="BM1477" s="3" t="s">
        <v>75</v>
      </c>
      <c r="BN1477" s="3" t="s">
        <v>247</v>
      </c>
      <c r="BO1477" s="3"/>
      <c r="BP1477" s="3"/>
      <c r="BQ1477" s="3"/>
      <c r="BR1477" s="3"/>
      <c r="BS1477" s="3"/>
      <c r="BT1477" s="3"/>
      <c r="BU1477" s="3"/>
      <c r="BV1477" s="3"/>
      <c r="BW1477" s="3"/>
      <c r="BX1477" s="3"/>
      <c r="BY1477" s="3"/>
    </row>
    <row r="1478" spans="1:77" ht="14.5" customHeight="1" x14ac:dyDescent="0.35">
      <c r="A1478" s="3" t="s">
        <v>11552</v>
      </c>
      <c r="B1478" s="3" t="s">
        <v>11553</v>
      </c>
      <c r="C1478" s="3" t="s">
        <v>25</v>
      </c>
      <c r="D1478" s="17" t="s">
        <v>18283</v>
      </c>
      <c r="E1478" s="17"/>
      <c r="F1478" s="17"/>
      <c r="G1478" s="3">
        <v>150877</v>
      </c>
      <c r="H1478" s="3" t="s">
        <v>11554</v>
      </c>
      <c r="I1478" s="3" t="s">
        <v>837</v>
      </c>
      <c r="J1478" s="3" t="s">
        <v>11555</v>
      </c>
      <c r="K1478" s="3" t="s">
        <v>11556</v>
      </c>
      <c r="L1478" s="3"/>
      <c r="M1478" s="3" t="s">
        <v>11557</v>
      </c>
      <c r="N1478" s="3" t="s">
        <v>18280</v>
      </c>
      <c r="O1478" s="2" t="s">
        <v>60</v>
      </c>
      <c r="P1478" s="3">
        <v>3</v>
      </c>
      <c r="Q1478" s="3" t="s">
        <v>123</v>
      </c>
      <c r="R1478" s="3" t="s">
        <v>123</v>
      </c>
      <c r="S1478" s="12">
        <v>35901</v>
      </c>
      <c r="T1478" s="12">
        <v>36296</v>
      </c>
      <c r="U1478" s="3" t="s">
        <v>11558</v>
      </c>
      <c r="V1478" s="3"/>
      <c r="W1478" s="3"/>
      <c r="X1478" s="3"/>
      <c r="Y1478" s="3"/>
      <c r="Z1478" s="3"/>
      <c r="AA1478" s="3"/>
      <c r="AB1478" s="3"/>
      <c r="AC1478" s="3" t="s">
        <v>37</v>
      </c>
      <c r="AD1478" s="3" t="s">
        <v>38</v>
      </c>
      <c r="AE1478" s="3" t="s">
        <v>11559</v>
      </c>
      <c r="AF1478" s="20"/>
      <c r="AG1478" s="3"/>
      <c r="AH1478" s="3" t="s">
        <v>11560</v>
      </c>
      <c r="AI1478" s="13" t="s">
        <v>42</v>
      </c>
      <c r="AJ1478" s="13" t="s">
        <v>42</v>
      </c>
      <c r="AK1478" s="13" t="s">
        <v>42</v>
      </c>
      <c r="AL1478" s="13" t="s">
        <v>11561</v>
      </c>
      <c r="AM1478" s="13" t="s">
        <v>11562</v>
      </c>
      <c r="AN1478" s="13" t="s">
        <v>42</v>
      </c>
      <c r="AO1478" s="13" t="s">
        <v>42</v>
      </c>
      <c r="AP1478" s="13" t="s">
        <v>11563</v>
      </c>
      <c r="AQ1478" s="13" t="s">
        <v>46</v>
      </c>
      <c r="AR1478" s="3" t="s">
        <v>200</v>
      </c>
      <c r="AS1478" s="3" t="s">
        <v>1998</v>
      </c>
      <c r="AT1478" s="3" t="s">
        <v>116</v>
      </c>
      <c r="AU1478" s="3"/>
      <c r="AV1478" s="3"/>
      <c r="AW1478" s="3"/>
      <c r="AX1478" s="3" t="s">
        <v>50</v>
      </c>
      <c r="AY1478" s="3"/>
      <c r="AZ1478" s="3"/>
      <c r="BA1478" s="3"/>
      <c r="BB1478" s="3"/>
      <c r="BC1478" s="3"/>
      <c r="BD1478" s="3"/>
      <c r="BE1478" s="3"/>
      <c r="BF1478" s="3"/>
      <c r="BG1478" s="3"/>
      <c r="BH1478" s="3"/>
      <c r="BI1478" s="3"/>
      <c r="BJ1478" s="3">
        <v>150877</v>
      </c>
      <c r="BK1478" s="3"/>
      <c r="BL1478" s="3"/>
      <c r="BM1478" s="3" t="s">
        <v>75</v>
      </c>
      <c r="BN1478" s="3" t="s">
        <v>51</v>
      </c>
      <c r="BO1478" s="3"/>
      <c r="BP1478" s="3"/>
      <c r="BQ1478" s="3"/>
      <c r="BR1478" s="3"/>
      <c r="BS1478" s="3"/>
      <c r="BT1478" s="3"/>
      <c r="BU1478" s="3"/>
      <c r="BV1478" s="3"/>
      <c r="BW1478" s="3"/>
      <c r="BX1478" s="3"/>
      <c r="BY1478" s="3"/>
    </row>
    <row r="1479" spans="1:77" ht="14.5" customHeight="1" x14ac:dyDescent="0.35">
      <c r="A1479" s="3" t="s">
        <v>13398</v>
      </c>
      <c r="B1479" s="3" t="s">
        <v>13399</v>
      </c>
      <c r="C1479" s="3" t="s">
        <v>25</v>
      </c>
      <c r="D1479" s="17" t="s">
        <v>18283</v>
      </c>
      <c r="E1479" s="17" t="s">
        <v>18252</v>
      </c>
      <c r="F1479" s="17" t="s">
        <v>18205</v>
      </c>
      <c r="G1479" s="3">
        <v>155106</v>
      </c>
      <c r="H1479" s="3" t="s">
        <v>13400</v>
      </c>
      <c r="I1479" s="3" t="s">
        <v>837</v>
      </c>
      <c r="J1479" s="3" t="s">
        <v>11555</v>
      </c>
      <c r="K1479" s="3" t="s">
        <v>13401</v>
      </c>
      <c r="L1479" s="3"/>
      <c r="M1479" s="3" t="s">
        <v>13402</v>
      </c>
      <c r="N1479" s="3" t="s">
        <v>18280</v>
      </c>
      <c r="O1479" s="2" t="s">
        <v>60</v>
      </c>
      <c r="P1479" s="3">
        <v>3</v>
      </c>
      <c r="Q1479" s="3" t="s">
        <v>123</v>
      </c>
      <c r="R1479" s="3" t="s">
        <v>123</v>
      </c>
      <c r="S1479" s="12">
        <v>32709</v>
      </c>
      <c r="T1479" s="12">
        <v>43073</v>
      </c>
      <c r="U1479" s="3" t="s">
        <v>13403</v>
      </c>
      <c r="V1479" s="3" t="s">
        <v>240</v>
      </c>
      <c r="W1479" s="3" t="s">
        <v>240</v>
      </c>
      <c r="X1479" s="3" t="s">
        <v>240</v>
      </c>
      <c r="Y1479" s="3"/>
      <c r="Z1479" s="3"/>
      <c r="AA1479" s="3"/>
      <c r="AB1479" s="3"/>
      <c r="AC1479" s="3" t="s">
        <v>37</v>
      </c>
      <c r="AD1479" s="3" t="s">
        <v>38</v>
      </c>
      <c r="AE1479" s="3" t="s">
        <v>13404</v>
      </c>
      <c r="AF1479" s="19" t="s">
        <v>18293</v>
      </c>
      <c r="AG1479" s="3" t="s">
        <v>6046</v>
      </c>
      <c r="AH1479" s="3" t="s">
        <v>13405</v>
      </c>
      <c r="AI1479" s="13" t="s">
        <v>13406</v>
      </c>
      <c r="AJ1479" s="13" t="s">
        <v>13407</v>
      </c>
      <c r="AK1479" s="13" t="s">
        <v>42</v>
      </c>
      <c r="AL1479" s="13" t="s">
        <v>13408</v>
      </c>
      <c r="AM1479" s="13" t="s">
        <v>13409</v>
      </c>
      <c r="AN1479" s="13" t="s">
        <v>13410</v>
      </c>
      <c r="AO1479" s="13" t="s">
        <v>42</v>
      </c>
      <c r="AP1479" s="13" t="s">
        <v>13411</v>
      </c>
      <c r="AQ1479" s="13" t="s">
        <v>46</v>
      </c>
      <c r="AR1479" s="3" t="s">
        <v>135</v>
      </c>
      <c r="AS1479" s="3" t="s">
        <v>13412</v>
      </c>
      <c r="AT1479" s="3" t="s">
        <v>1013</v>
      </c>
      <c r="AU1479" s="3"/>
      <c r="AV1479" s="3"/>
      <c r="AW1479" s="3"/>
      <c r="AX1479" s="3"/>
      <c r="AY1479" s="3"/>
      <c r="AZ1479" s="3" t="s">
        <v>50</v>
      </c>
      <c r="BA1479" s="3"/>
      <c r="BB1479" s="3"/>
      <c r="BC1479" s="3"/>
      <c r="BD1479" s="3"/>
      <c r="BE1479" s="3"/>
      <c r="BF1479" s="3"/>
      <c r="BG1479" s="3" t="s">
        <v>50</v>
      </c>
      <c r="BH1479" s="3"/>
      <c r="BI1479" s="3"/>
      <c r="BJ1479" s="3">
        <v>155106</v>
      </c>
      <c r="BK1479" s="3" t="s">
        <v>51</v>
      </c>
      <c r="BL1479" s="3" t="s">
        <v>52</v>
      </c>
      <c r="BM1479" s="3"/>
      <c r="BN1479" s="3"/>
      <c r="BO1479" s="3"/>
      <c r="BP1479" s="3" t="s">
        <v>52</v>
      </c>
      <c r="BQ1479" s="3"/>
      <c r="BR1479" s="3"/>
      <c r="BS1479" s="3"/>
      <c r="BT1479" s="3"/>
      <c r="BU1479" s="3"/>
      <c r="BV1479" s="3"/>
      <c r="BW1479" s="3" t="s">
        <v>74</v>
      </c>
      <c r="BX1479" s="3"/>
      <c r="BY1479" s="3"/>
    </row>
    <row r="1480" spans="1:77" ht="14.5" customHeight="1" x14ac:dyDescent="0.35">
      <c r="A1480" s="3" t="s">
        <v>6794</v>
      </c>
      <c r="B1480" s="3" t="s">
        <v>6795</v>
      </c>
      <c r="C1480" s="3" t="s">
        <v>25</v>
      </c>
      <c r="D1480" s="17" t="s">
        <v>18283</v>
      </c>
      <c r="E1480" s="17" t="s">
        <v>18253</v>
      </c>
      <c r="F1480" s="17" t="s">
        <v>18210</v>
      </c>
      <c r="G1480" s="3">
        <v>140335</v>
      </c>
      <c r="H1480" s="3" t="s">
        <v>6796</v>
      </c>
      <c r="I1480" s="3" t="s">
        <v>120</v>
      </c>
      <c r="J1480" s="3" t="s">
        <v>6797</v>
      </c>
      <c r="K1480" s="3" t="s">
        <v>6798</v>
      </c>
      <c r="L1480" s="3" t="s">
        <v>6799</v>
      </c>
      <c r="M1480" s="3" t="s">
        <v>6800</v>
      </c>
      <c r="N1480" s="3" t="s">
        <v>162</v>
      </c>
      <c r="O1480" s="4" t="s">
        <v>163</v>
      </c>
      <c r="P1480" s="3">
        <v>3</v>
      </c>
      <c r="Q1480" s="3" t="s">
        <v>123</v>
      </c>
      <c r="R1480" s="3" t="s">
        <v>123</v>
      </c>
      <c r="S1480" s="12">
        <v>43916</v>
      </c>
      <c r="T1480" s="12">
        <v>43916</v>
      </c>
      <c r="U1480" s="3" t="s">
        <v>6801</v>
      </c>
      <c r="V1480" s="3" t="s">
        <v>34</v>
      </c>
      <c r="W1480" s="3" t="s">
        <v>146</v>
      </c>
      <c r="X1480" s="3" t="s">
        <v>36</v>
      </c>
      <c r="Y1480" s="3"/>
      <c r="Z1480" s="3"/>
      <c r="AA1480" s="3"/>
      <c r="AB1480" s="3"/>
      <c r="AC1480" s="3" t="s">
        <v>37</v>
      </c>
      <c r="AD1480" s="3" t="s">
        <v>295</v>
      </c>
      <c r="AE1480" s="3" t="s">
        <v>6802</v>
      </c>
      <c r="AF1480" s="19" t="s">
        <v>18434</v>
      </c>
      <c r="AG1480" s="3" t="s">
        <v>6803</v>
      </c>
      <c r="AH1480" s="3" t="s">
        <v>6804</v>
      </c>
      <c r="AI1480" s="13" t="s">
        <v>6805</v>
      </c>
      <c r="AJ1480" s="13" t="s">
        <v>6806</v>
      </c>
      <c r="AK1480" s="13" t="s">
        <v>42</v>
      </c>
      <c r="AL1480" s="13" t="s">
        <v>6807</v>
      </c>
      <c r="AM1480" s="13" t="s">
        <v>6808</v>
      </c>
      <c r="AN1480" s="13" t="s">
        <v>6809</v>
      </c>
      <c r="AO1480" s="13" t="s">
        <v>42</v>
      </c>
      <c r="AP1480" s="13" t="s">
        <v>6810</v>
      </c>
      <c r="AQ1480" s="13" t="s">
        <v>46</v>
      </c>
      <c r="AR1480" s="3" t="s">
        <v>135</v>
      </c>
      <c r="AS1480" s="3" t="s">
        <v>6811</v>
      </c>
      <c r="AT1480" s="3" t="s">
        <v>6812</v>
      </c>
      <c r="AU1480" s="3"/>
      <c r="AV1480" s="3"/>
      <c r="AW1480" s="3"/>
      <c r="AX1480" s="3"/>
      <c r="AY1480" s="3"/>
      <c r="AZ1480" s="3"/>
      <c r="BA1480" s="3" t="s">
        <v>50</v>
      </c>
      <c r="BB1480" s="3"/>
      <c r="BC1480" s="3"/>
      <c r="BD1480" s="3"/>
      <c r="BE1480" s="3"/>
      <c r="BF1480" s="3"/>
      <c r="BG1480" s="3" t="s">
        <v>50</v>
      </c>
      <c r="BH1480" s="3"/>
      <c r="BI1480" s="3"/>
      <c r="BJ1480" s="3">
        <v>140335</v>
      </c>
      <c r="BK1480" s="3"/>
      <c r="BL1480" s="3"/>
      <c r="BM1480" s="3"/>
      <c r="BN1480" s="3" t="s">
        <v>247</v>
      </c>
      <c r="BO1480" s="3" t="s">
        <v>51</v>
      </c>
      <c r="BP1480" s="3"/>
      <c r="BQ1480" s="3" t="s">
        <v>52</v>
      </c>
      <c r="BR1480" s="3"/>
      <c r="BS1480" s="3"/>
      <c r="BT1480" s="3" t="s">
        <v>51</v>
      </c>
      <c r="BU1480" s="3"/>
      <c r="BV1480" s="3"/>
      <c r="BW1480" s="3" t="s">
        <v>51</v>
      </c>
      <c r="BX1480" s="3"/>
      <c r="BY1480" s="3"/>
    </row>
    <row r="1481" spans="1:77" ht="14.5" customHeight="1" x14ac:dyDescent="0.35">
      <c r="A1481" s="3" t="s">
        <v>8878</v>
      </c>
      <c r="B1481" s="3" t="s">
        <v>8879</v>
      </c>
      <c r="C1481" s="3" t="s">
        <v>25</v>
      </c>
      <c r="D1481" s="17" t="s">
        <v>18283</v>
      </c>
      <c r="E1481" s="17" t="s">
        <v>18253</v>
      </c>
      <c r="F1481" s="17"/>
      <c r="G1481" s="3">
        <v>144922</v>
      </c>
      <c r="H1481" s="3" t="s">
        <v>8880</v>
      </c>
      <c r="I1481" s="3" t="s">
        <v>120</v>
      </c>
      <c r="J1481" s="3" t="s">
        <v>7359</v>
      </c>
      <c r="K1481" s="3" t="s">
        <v>8881</v>
      </c>
      <c r="L1481" s="3" t="s">
        <v>8882</v>
      </c>
      <c r="M1481" s="3" t="s">
        <v>8883</v>
      </c>
      <c r="N1481" s="3" t="s">
        <v>94</v>
      </c>
      <c r="O1481" s="2" t="s">
        <v>60</v>
      </c>
      <c r="P1481" s="3">
        <v>3</v>
      </c>
      <c r="Q1481" s="3" t="s">
        <v>181</v>
      </c>
      <c r="R1481" s="3" t="s">
        <v>123</v>
      </c>
      <c r="S1481" s="12">
        <v>32492</v>
      </c>
      <c r="T1481" s="12">
        <v>37547</v>
      </c>
      <c r="U1481" s="3" t="s">
        <v>8884</v>
      </c>
      <c r="V1481" s="3"/>
      <c r="W1481" s="3"/>
      <c r="X1481" s="3"/>
      <c r="Y1481" s="3"/>
      <c r="Z1481" s="3"/>
      <c r="AA1481" s="3"/>
      <c r="AB1481" s="3"/>
      <c r="AC1481" s="3"/>
      <c r="AD1481" s="3" t="s">
        <v>63</v>
      </c>
      <c r="AE1481" s="3"/>
      <c r="AF1481" s="20" t="s">
        <v>18556</v>
      </c>
      <c r="AG1481" s="3"/>
      <c r="AH1481" s="3"/>
      <c r="AI1481" s="13" t="s">
        <v>42</v>
      </c>
      <c r="AJ1481" s="13" t="s">
        <v>42</v>
      </c>
      <c r="AK1481" s="13" t="s">
        <v>42</v>
      </c>
      <c r="AL1481" s="13" t="s">
        <v>42</v>
      </c>
      <c r="AM1481" s="13" t="s">
        <v>42</v>
      </c>
      <c r="AN1481" s="13" t="s">
        <v>42</v>
      </c>
      <c r="AO1481" s="13" t="s">
        <v>42</v>
      </c>
      <c r="AP1481" s="13" t="s">
        <v>8885</v>
      </c>
      <c r="AQ1481" s="13" t="s">
        <v>46</v>
      </c>
      <c r="AR1481" s="3" t="s">
        <v>71</v>
      </c>
      <c r="AS1481" s="3" t="s">
        <v>8886</v>
      </c>
      <c r="AT1481" s="3" t="s">
        <v>173</v>
      </c>
      <c r="AU1481" s="3"/>
      <c r="AV1481" s="3"/>
      <c r="AW1481" s="3"/>
      <c r="AX1481" s="3"/>
      <c r="AY1481" s="3"/>
      <c r="AZ1481" s="3"/>
      <c r="BA1481" s="3"/>
      <c r="BB1481" s="3"/>
      <c r="BC1481" s="3"/>
      <c r="BD1481" s="3"/>
      <c r="BE1481" s="3"/>
      <c r="BF1481" s="3"/>
      <c r="BG1481" s="3" t="s">
        <v>50</v>
      </c>
      <c r="BH1481" s="3"/>
      <c r="BI1481" s="3"/>
      <c r="BJ1481" s="3">
        <v>144922</v>
      </c>
      <c r="BK1481" s="3" t="s">
        <v>75</v>
      </c>
      <c r="BL1481" s="3"/>
      <c r="BM1481" s="3" t="s">
        <v>75</v>
      </c>
      <c r="BN1481" s="3"/>
      <c r="BO1481" s="3"/>
      <c r="BP1481" s="3" t="s">
        <v>51</v>
      </c>
      <c r="BQ1481" s="3" t="s">
        <v>247</v>
      </c>
      <c r="BR1481" s="3" t="s">
        <v>75</v>
      </c>
      <c r="BS1481" s="3"/>
      <c r="BT1481" s="3"/>
      <c r="BU1481" s="3"/>
      <c r="BV1481" s="3"/>
      <c r="BW1481" s="3" t="s">
        <v>51</v>
      </c>
      <c r="BX1481" s="3"/>
      <c r="BY1481" s="3"/>
    </row>
    <row r="1482" spans="1:77" ht="14.5" customHeight="1" x14ac:dyDescent="0.35">
      <c r="A1482" s="3" t="s">
        <v>7356</v>
      </c>
      <c r="B1482" s="3" t="s">
        <v>7357</v>
      </c>
      <c r="C1482" s="3" t="s">
        <v>25</v>
      </c>
      <c r="D1482" s="17" t="s">
        <v>18283</v>
      </c>
      <c r="E1482" s="17" t="s">
        <v>18253</v>
      </c>
      <c r="F1482" s="17"/>
      <c r="G1482" s="3">
        <v>141379</v>
      </c>
      <c r="H1482" s="3" t="s">
        <v>7358</v>
      </c>
      <c r="I1482" s="3" t="s">
        <v>120</v>
      </c>
      <c r="J1482" s="3" t="s">
        <v>7359</v>
      </c>
      <c r="K1482" s="3" t="s">
        <v>7360</v>
      </c>
      <c r="L1482" s="3" t="s">
        <v>7361</v>
      </c>
      <c r="M1482" s="3" t="s">
        <v>7362</v>
      </c>
      <c r="N1482" s="3" t="s">
        <v>94</v>
      </c>
      <c r="O1482" s="2" t="s">
        <v>60</v>
      </c>
      <c r="P1482" s="3">
        <v>3</v>
      </c>
      <c r="Q1482" s="3" t="s">
        <v>181</v>
      </c>
      <c r="R1482" s="3" t="s">
        <v>123</v>
      </c>
      <c r="S1482" s="12">
        <v>32540</v>
      </c>
      <c r="T1482" s="12">
        <v>34526</v>
      </c>
      <c r="U1482" s="3" t="s">
        <v>7363</v>
      </c>
      <c r="V1482" s="3" t="s">
        <v>1031</v>
      </c>
      <c r="W1482" s="3"/>
      <c r="X1482" s="3"/>
      <c r="Y1482" s="3"/>
      <c r="Z1482" s="3"/>
      <c r="AA1482" s="3"/>
      <c r="AB1482" s="3"/>
      <c r="AC1482" s="3"/>
      <c r="AD1482" s="3" t="s">
        <v>63</v>
      </c>
      <c r="AE1482" s="3" t="s">
        <v>7364</v>
      </c>
      <c r="AF1482" s="19" t="s">
        <v>18456</v>
      </c>
      <c r="AG1482" s="3" t="s">
        <v>7365</v>
      </c>
      <c r="AH1482" s="3" t="s">
        <v>7366</v>
      </c>
      <c r="AI1482" s="13" t="s">
        <v>7367</v>
      </c>
      <c r="AJ1482" s="13" t="s">
        <v>7368</v>
      </c>
      <c r="AK1482" s="13" t="s">
        <v>42</v>
      </c>
      <c r="AL1482" s="13" t="s">
        <v>7369</v>
      </c>
      <c r="AM1482" s="13" t="s">
        <v>7370</v>
      </c>
      <c r="AN1482" s="13" t="s">
        <v>7371</v>
      </c>
      <c r="AO1482" s="13" t="s">
        <v>42</v>
      </c>
      <c r="AP1482" s="13" t="s">
        <v>7372</v>
      </c>
      <c r="AQ1482" s="13" t="s">
        <v>46</v>
      </c>
      <c r="AR1482" s="3" t="s">
        <v>71</v>
      </c>
      <c r="AS1482" s="3" t="s">
        <v>7373</v>
      </c>
      <c r="AT1482" s="3" t="s">
        <v>7374</v>
      </c>
      <c r="AU1482" s="3"/>
      <c r="AV1482" s="3"/>
      <c r="AW1482" s="3"/>
      <c r="AX1482" s="3" t="s">
        <v>50</v>
      </c>
      <c r="AY1482" s="3"/>
      <c r="AZ1482" s="3" t="s">
        <v>50</v>
      </c>
      <c r="BA1482" s="3" t="s">
        <v>50</v>
      </c>
      <c r="BB1482" s="3"/>
      <c r="BC1482" s="3"/>
      <c r="BD1482" s="3"/>
      <c r="BE1482" s="3"/>
      <c r="BF1482" s="3"/>
      <c r="BG1482" s="3"/>
      <c r="BH1482" s="3"/>
      <c r="BI1482" s="3"/>
      <c r="BJ1482" s="3">
        <v>141379</v>
      </c>
      <c r="BK1482" s="3" t="s">
        <v>75</v>
      </c>
      <c r="BL1482" s="3"/>
      <c r="BM1482" s="3" t="s">
        <v>75</v>
      </c>
      <c r="BN1482" s="3" t="s">
        <v>52</v>
      </c>
      <c r="BO1482" s="3"/>
      <c r="BP1482" s="3" t="s">
        <v>51</v>
      </c>
      <c r="BQ1482" s="3" t="s">
        <v>247</v>
      </c>
      <c r="BR1482" s="3" t="s">
        <v>74</v>
      </c>
      <c r="BS1482" s="3" t="s">
        <v>74</v>
      </c>
      <c r="BT1482" s="3"/>
      <c r="BU1482" s="3" t="s">
        <v>52</v>
      </c>
      <c r="BV1482" s="3"/>
      <c r="BW1482" s="3" t="s">
        <v>51</v>
      </c>
      <c r="BX1482" s="3" t="s">
        <v>247</v>
      </c>
      <c r="BY1482" s="3"/>
    </row>
    <row r="1483" spans="1:77" ht="14.5" customHeight="1" x14ac:dyDescent="0.35">
      <c r="A1483" s="3" t="s">
        <v>8675</v>
      </c>
      <c r="B1483" s="3" t="s">
        <v>1057</v>
      </c>
      <c r="C1483" s="3" t="s">
        <v>25</v>
      </c>
      <c r="D1483" s="17" t="s">
        <v>18282</v>
      </c>
      <c r="E1483" s="17" t="s">
        <v>18252</v>
      </c>
      <c r="F1483" s="17" t="s">
        <v>18218</v>
      </c>
      <c r="G1483" s="3">
        <v>144235</v>
      </c>
      <c r="H1483" s="3" t="s">
        <v>8676</v>
      </c>
      <c r="I1483" s="3" t="s">
        <v>1143</v>
      </c>
      <c r="J1483" s="3" t="s">
        <v>8677</v>
      </c>
      <c r="K1483" s="3" t="s">
        <v>8678</v>
      </c>
      <c r="L1483" s="3" t="s">
        <v>8679</v>
      </c>
      <c r="M1483" s="3"/>
      <c r="N1483" s="3" t="s">
        <v>30</v>
      </c>
      <c r="O1483" s="5" t="s">
        <v>31</v>
      </c>
      <c r="P1483" s="3">
        <v>2</v>
      </c>
      <c r="Q1483" s="3" t="s">
        <v>32</v>
      </c>
      <c r="R1483" s="3" t="s">
        <v>32</v>
      </c>
      <c r="S1483" s="12">
        <v>42817</v>
      </c>
      <c r="T1483" s="12">
        <v>43923</v>
      </c>
      <c r="U1483" s="3" t="s">
        <v>8680</v>
      </c>
      <c r="V1483" s="3" t="s">
        <v>35</v>
      </c>
      <c r="W1483" s="3" t="s">
        <v>1589</v>
      </c>
      <c r="X1483" s="3" t="s">
        <v>36</v>
      </c>
      <c r="Y1483" s="3" t="s">
        <v>464</v>
      </c>
      <c r="Z1483" s="3"/>
      <c r="AA1483" s="3"/>
      <c r="AB1483" s="3"/>
      <c r="AC1483" s="3" t="s">
        <v>37</v>
      </c>
      <c r="AD1483" s="3" t="s">
        <v>63</v>
      </c>
      <c r="AE1483" s="3" t="s">
        <v>8681</v>
      </c>
      <c r="AF1483" s="19" t="s">
        <v>18527</v>
      </c>
      <c r="AG1483" s="3" t="s">
        <v>7469</v>
      </c>
      <c r="AH1483" s="3" t="s">
        <v>8682</v>
      </c>
      <c r="AI1483" s="13" t="s">
        <v>8683</v>
      </c>
      <c r="AJ1483" s="13" t="s">
        <v>8684</v>
      </c>
      <c r="AK1483" s="13" t="s">
        <v>42</v>
      </c>
      <c r="AL1483" s="13" t="s">
        <v>8685</v>
      </c>
      <c r="AM1483" s="13" t="s">
        <v>8686</v>
      </c>
      <c r="AN1483" s="13" t="s">
        <v>2461</v>
      </c>
      <c r="AO1483" s="13" t="s">
        <v>42</v>
      </c>
      <c r="AP1483" s="13" t="s">
        <v>8687</v>
      </c>
      <c r="AQ1483" s="13" t="s">
        <v>46</v>
      </c>
      <c r="AR1483" s="3" t="s">
        <v>47</v>
      </c>
      <c r="AS1483" s="3" t="s">
        <v>8688</v>
      </c>
      <c r="AT1483" s="3" t="s">
        <v>8689</v>
      </c>
      <c r="AU1483" s="3"/>
      <c r="AV1483" s="3"/>
      <c r="AW1483" s="3"/>
      <c r="AX1483" s="3" t="s">
        <v>50</v>
      </c>
      <c r="AY1483" s="3"/>
      <c r="AZ1483" s="3" t="s">
        <v>50</v>
      </c>
      <c r="BA1483" s="3"/>
      <c r="BB1483" s="3"/>
      <c r="BC1483" s="3"/>
      <c r="BD1483" s="3"/>
      <c r="BE1483" s="3" t="s">
        <v>50</v>
      </c>
      <c r="BF1483" s="3" t="s">
        <v>50</v>
      </c>
      <c r="BG1483" s="3"/>
      <c r="BH1483" s="3"/>
      <c r="BI1483" s="3"/>
      <c r="BJ1483" s="3">
        <v>144235</v>
      </c>
      <c r="BK1483" s="3" t="s">
        <v>51</v>
      </c>
      <c r="BL1483" s="3"/>
      <c r="BM1483" s="3" t="s">
        <v>51</v>
      </c>
      <c r="BN1483" s="3" t="s">
        <v>52</v>
      </c>
      <c r="BO1483" s="3" t="s">
        <v>247</v>
      </c>
      <c r="BP1483" s="3" t="s">
        <v>51</v>
      </c>
      <c r="BQ1483" s="3"/>
      <c r="BR1483" s="3" t="s">
        <v>247</v>
      </c>
      <c r="BS1483" s="3" t="s">
        <v>51</v>
      </c>
      <c r="BT1483" s="3"/>
      <c r="BU1483" s="3" t="s">
        <v>52</v>
      </c>
      <c r="BV1483" s="3" t="s">
        <v>1044</v>
      </c>
      <c r="BW1483" s="3"/>
      <c r="BX1483" s="3" t="s">
        <v>247</v>
      </c>
      <c r="BY1483" s="3"/>
    </row>
    <row r="1484" spans="1:77" ht="14.5" customHeight="1" x14ac:dyDescent="0.35">
      <c r="A1484" s="3" t="s">
        <v>11359</v>
      </c>
      <c r="B1484" s="3" t="s">
        <v>11360</v>
      </c>
      <c r="C1484" s="3" t="s">
        <v>25</v>
      </c>
      <c r="D1484" s="17" t="s">
        <v>18283</v>
      </c>
      <c r="E1484" s="17" t="s">
        <v>18253</v>
      </c>
      <c r="F1484" s="17"/>
      <c r="G1484" s="3">
        <v>150401</v>
      </c>
      <c r="H1484" s="3" t="s">
        <v>11361</v>
      </c>
      <c r="I1484" s="3" t="s">
        <v>120</v>
      </c>
      <c r="J1484" s="3" t="s">
        <v>3060</v>
      </c>
      <c r="K1484" s="3" t="s">
        <v>11362</v>
      </c>
      <c r="L1484" s="3" t="s">
        <v>11363</v>
      </c>
      <c r="M1484" s="3"/>
      <c r="N1484" s="3" t="s">
        <v>162</v>
      </c>
      <c r="O1484" s="4" t="s">
        <v>163</v>
      </c>
      <c r="P1484" s="3">
        <v>3</v>
      </c>
      <c r="Q1484" s="3" t="s">
        <v>123</v>
      </c>
      <c r="R1484" s="3" t="s">
        <v>123</v>
      </c>
      <c r="S1484" s="12">
        <v>34641</v>
      </c>
      <c r="T1484" s="12">
        <v>42628</v>
      </c>
      <c r="U1484" s="3" t="s">
        <v>11364</v>
      </c>
      <c r="V1484" s="3"/>
      <c r="W1484" s="3"/>
      <c r="X1484" s="3" t="s">
        <v>36</v>
      </c>
      <c r="Y1484" s="3" t="s">
        <v>464</v>
      </c>
      <c r="Z1484" s="3"/>
      <c r="AA1484" s="3" t="s">
        <v>2132</v>
      </c>
      <c r="AB1484" s="3"/>
      <c r="AC1484" s="3"/>
      <c r="AD1484" s="3" t="s">
        <v>295</v>
      </c>
      <c r="AE1484" s="3" t="s">
        <v>11365</v>
      </c>
      <c r="AF1484" s="19" t="s">
        <v>18557</v>
      </c>
      <c r="AG1484" s="3" t="s">
        <v>11366</v>
      </c>
      <c r="AH1484" s="3" t="s">
        <v>11367</v>
      </c>
      <c r="AI1484" s="13" t="s">
        <v>11368</v>
      </c>
      <c r="AJ1484" s="13" t="s">
        <v>11369</v>
      </c>
      <c r="AK1484" s="13" t="s">
        <v>42</v>
      </c>
      <c r="AL1484" s="13" t="s">
        <v>11370</v>
      </c>
      <c r="AM1484" s="13" t="s">
        <v>11371</v>
      </c>
      <c r="AN1484" s="13" t="s">
        <v>10969</v>
      </c>
      <c r="AO1484" s="13" t="s">
        <v>42</v>
      </c>
      <c r="AP1484" s="13" t="s">
        <v>11372</v>
      </c>
      <c r="AQ1484" s="13" t="s">
        <v>46</v>
      </c>
      <c r="AR1484" s="3" t="s">
        <v>11373</v>
      </c>
      <c r="AS1484" s="3" t="s">
        <v>11374</v>
      </c>
      <c r="AT1484" s="3" t="s">
        <v>11375</v>
      </c>
      <c r="AU1484" s="3"/>
      <c r="AV1484" s="3"/>
      <c r="AW1484" s="3"/>
      <c r="AX1484" s="3"/>
      <c r="AY1484" s="3"/>
      <c r="AZ1484" s="3"/>
      <c r="BA1484" s="3"/>
      <c r="BB1484" s="3"/>
      <c r="BC1484" s="3"/>
      <c r="BD1484" s="3"/>
      <c r="BE1484" s="3"/>
      <c r="BF1484" s="3"/>
      <c r="BG1484" s="3"/>
      <c r="BH1484" s="3"/>
      <c r="BI1484" s="3" t="s">
        <v>50</v>
      </c>
      <c r="BJ1484" s="3">
        <v>150401</v>
      </c>
      <c r="BK1484" s="3"/>
      <c r="BL1484" s="3"/>
      <c r="BM1484" s="3"/>
      <c r="BN1484" s="3"/>
      <c r="BO1484" s="3"/>
      <c r="BP1484" s="3"/>
      <c r="BQ1484" s="3"/>
      <c r="BR1484" s="3"/>
      <c r="BS1484" s="3"/>
      <c r="BT1484" s="3"/>
      <c r="BU1484" s="3"/>
      <c r="BV1484" s="3"/>
      <c r="BW1484" s="3"/>
      <c r="BX1484" s="3" t="s">
        <v>52</v>
      </c>
      <c r="BY1484" s="3" t="s">
        <v>51</v>
      </c>
    </row>
    <row r="1485" spans="1:77" ht="14.5" customHeight="1" x14ac:dyDescent="0.35">
      <c r="A1485" s="3" t="s">
        <v>6124</v>
      </c>
      <c r="B1485" s="3" t="s">
        <v>2901</v>
      </c>
      <c r="C1485" s="3" t="s">
        <v>25</v>
      </c>
      <c r="D1485" s="17" t="s">
        <v>18283</v>
      </c>
      <c r="E1485" s="17" t="s">
        <v>18253</v>
      </c>
      <c r="F1485" s="17" t="s">
        <v>18205</v>
      </c>
      <c r="G1485" s="3">
        <v>138972</v>
      </c>
      <c r="H1485" s="3" t="s">
        <v>6125</v>
      </c>
      <c r="I1485" s="3" t="s">
        <v>120</v>
      </c>
      <c r="J1485" s="3" t="s">
        <v>3060</v>
      </c>
      <c r="K1485" s="3" t="s">
        <v>6126</v>
      </c>
      <c r="L1485" s="3"/>
      <c r="M1485" s="3"/>
      <c r="N1485" s="3" t="s">
        <v>367</v>
      </c>
      <c r="O1485" s="2" t="s">
        <v>60</v>
      </c>
      <c r="P1485" s="3">
        <v>4</v>
      </c>
      <c r="Q1485" s="3" t="s">
        <v>369</v>
      </c>
      <c r="R1485" s="3" t="s">
        <v>369</v>
      </c>
      <c r="S1485" s="12">
        <v>44838</v>
      </c>
      <c r="T1485" s="12">
        <v>44838</v>
      </c>
      <c r="U1485" s="3" t="s">
        <v>6127</v>
      </c>
      <c r="V1485" s="3"/>
      <c r="W1485" s="3" t="s">
        <v>35</v>
      </c>
      <c r="X1485" s="3"/>
      <c r="Y1485" s="3"/>
      <c r="Z1485" s="3"/>
      <c r="AA1485" s="3"/>
      <c r="AB1485" s="3"/>
      <c r="AC1485" s="3" t="s">
        <v>37</v>
      </c>
      <c r="AD1485" s="3" t="s">
        <v>38</v>
      </c>
      <c r="AE1485" s="3" t="s">
        <v>6128</v>
      </c>
      <c r="AF1485" s="20" t="s">
        <v>18558</v>
      </c>
      <c r="AG1485" s="3" t="s">
        <v>6129</v>
      </c>
      <c r="AH1485" s="3" t="s">
        <v>6130</v>
      </c>
      <c r="AI1485" s="13" t="s">
        <v>42</v>
      </c>
      <c r="AJ1485" s="13" t="s">
        <v>42</v>
      </c>
      <c r="AK1485" s="13" t="s">
        <v>42</v>
      </c>
      <c r="AL1485" s="13" t="s">
        <v>42</v>
      </c>
      <c r="AM1485" s="13" t="s">
        <v>42</v>
      </c>
      <c r="AN1485" s="13" t="s">
        <v>42</v>
      </c>
      <c r="AO1485" s="13" t="s">
        <v>42</v>
      </c>
      <c r="AP1485" s="13" t="s">
        <v>6131</v>
      </c>
      <c r="AQ1485" s="13" t="s">
        <v>46</v>
      </c>
      <c r="AR1485" s="3" t="s">
        <v>955</v>
      </c>
      <c r="AS1485" s="3" t="s">
        <v>6132</v>
      </c>
      <c r="AT1485" s="3"/>
      <c r="AU1485" s="3"/>
      <c r="AV1485" s="3"/>
      <c r="AW1485" s="3"/>
      <c r="AX1485" s="3"/>
      <c r="AY1485" s="3"/>
      <c r="AZ1485" s="3"/>
      <c r="BA1485" s="3"/>
      <c r="BB1485" s="3"/>
      <c r="BC1485" s="3"/>
      <c r="BD1485" s="3"/>
      <c r="BE1485" s="3"/>
      <c r="BF1485" s="3"/>
      <c r="BG1485" s="3"/>
      <c r="BH1485" s="3"/>
      <c r="BI1485" s="3"/>
      <c r="BJ1485" s="3">
        <v>138972</v>
      </c>
      <c r="BK1485" s="3" t="s">
        <v>75</v>
      </c>
      <c r="BL1485" s="3" t="s">
        <v>247</v>
      </c>
      <c r="BM1485" s="3" t="s">
        <v>52</v>
      </c>
      <c r="BN1485" s="3" t="s">
        <v>75</v>
      </c>
      <c r="BO1485" s="3"/>
      <c r="BP1485" s="3" t="s">
        <v>75</v>
      </c>
      <c r="BQ1485" s="3" t="s">
        <v>247</v>
      </c>
      <c r="BR1485" s="3" t="s">
        <v>52</v>
      </c>
      <c r="BS1485" s="3" t="s">
        <v>52</v>
      </c>
      <c r="BT1485" s="3"/>
      <c r="BU1485" s="3" t="s">
        <v>75</v>
      </c>
      <c r="BV1485" s="3" t="s">
        <v>75</v>
      </c>
      <c r="BW1485" s="3" t="s">
        <v>51</v>
      </c>
      <c r="BX1485" s="3" t="s">
        <v>74</v>
      </c>
      <c r="BY1485" s="3"/>
    </row>
    <row r="1486" spans="1:77" ht="14.5" customHeight="1" x14ac:dyDescent="0.35">
      <c r="A1486" s="3" t="s">
        <v>3057</v>
      </c>
      <c r="B1486" s="3" t="s">
        <v>3058</v>
      </c>
      <c r="C1486" s="3" t="s">
        <v>25</v>
      </c>
      <c r="D1486" s="17" t="s">
        <v>18283</v>
      </c>
      <c r="E1486" s="17" t="s">
        <v>18253</v>
      </c>
      <c r="F1486" s="17"/>
      <c r="G1486" s="3">
        <v>132746</v>
      </c>
      <c r="H1486" s="3" t="s">
        <v>3059</v>
      </c>
      <c r="I1486" s="3" t="s">
        <v>120</v>
      </c>
      <c r="J1486" s="3" t="s">
        <v>3060</v>
      </c>
      <c r="K1486" s="3" t="s">
        <v>3061</v>
      </c>
      <c r="L1486" s="3"/>
      <c r="M1486" s="3"/>
      <c r="N1486" s="3" t="s">
        <v>30</v>
      </c>
      <c r="O1486" s="5" t="s">
        <v>31</v>
      </c>
      <c r="P1486" s="3">
        <v>2</v>
      </c>
      <c r="Q1486" s="3" t="s">
        <v>32</v>
      </c>
      <c r="R1486" s="3" t="s">
        <v>32</v>
      </c>
      <c r="S1486" s="12">
        <v>34641</v>
      </c>
      <c r="T1486" s="12">
        <v>37790</v>
      </c>
      <c r="U1486" s="3" t="s">
        <v>3062</v>
      </c>
      <c r="V1486" s="3"/>
      <c r="W1486" s="3"/>
      <c r="X1486" s="3"/>
      <c r="Y1486" s="3"/>
      <c r="Z1486" s="3"/>
      <c r="AA1486" s="3"/>
      <c r="AB1486" s="3"/>
      <c r="AC1486" s="3"/>
      <c r="AD1486" s="3" t="s">
        <v>38</v>
      </c>
      <c r="AE1486" s="3" t="s">
        <v>3063</v>
      </c>
      <c r="AF1486" s="20" t="s">
        <v>1886</v>
      </c>
      <c r="AG1486" s="3" t="s">
        <v>3064</v>
      </c>
      <c r="AH1486" s="3" t="s">
        <v>3065</v>
      </c>
      <c r="AI1486" s="13" t="s">
        <v>42</v>
      </c>
      <c r="AJ1486" s="13" t="s">
        <v>42</v>
      </c>
      <c r="AK1486" s="13" t="s">
        <v>42</v>
      </c>
      <c r="AL1486" s="13" t="s">
        <v>3066</v>
      </c>
      <c r="AM1486" s="13" t="s">
        <v>3067</v>
      </c>
      <c r="AN1486" s="13" t="s">
        <v>42</v>
      </c>
      <c r="AO1486" s="13" t="s">
        <v>42</v>
      </c>
      <c r="AP1486" s="13" t="s">
        <v>3068</v>
      </c>
      <c r="AQ1486" s="13" t="s">
        <v>46</v>
      </c>
      <c r="AR1486" s="3" t="s">
        <v>47</v>
      </c>
      <c r="AS1486" s="3" t="s">
        <v>3069</v>
      </c>
      <c r="AT1486" s="3"/>
      <c r="AU1486" s="3"/>
      <c r="AV1486" s="3"/>
      <c r="AW1486" s="3"/>
      <c r="AX1486" s="3"/>
      <c r="AY1486" s="3"/>
      <c r="AZ1486" s="3"/>
      <c r="BA1486" s="3"/>
      <c r="BB1486" s="3"/>
      <c r="BC1486" s="3"/>
      <c r="BD1486" s="3"/>
      <c r="BE1486" s="3"/>
      <c r="BF1486" s="3"/>
      <c r="BG1486" s="3"/>
      <c r="BH1486" s="3"/>
      <c r="BI1486" s="3"/>
      <c r="BJ1486" s="3">
        <v>132746</v>
      </c>
      <c r="BK1486" s="3"/>
      <c r="BL1486" s="3"/>
      <c r="BM1486" s="3"/>
      <c r="BN1486" s="3"/>
      <c r="BO1486" s="3"/>
      <c r="BP1486" s="3"/>
      <c r="BQ1486" s="3"/>
      <c r="BR1486" s="3"/>
      <c r="BS1486" s="3" t="s">
        <v>51</v>
      </c>
      <c r="BT1486" s="3"/>
      <c r="BU1486" s="3"/>
      <c r="BV1486" s="3"/>
      <c r="BW1486" s="3"/>
      <c r="BX1486" s="3" t="s">
        <v>51</v>
      </c>
      <c r="BY1486" s="3"/>
    </row>
    <row r="1487" spans="1:77" ht="14.5" customHeight="1" x14ac:dyDescent="0.35">
      <c r="A1487" s="3" t="s">
        <v>15593</v>
      </c>
      <c r="B1487" s="3" t="s">
        <v>10006</v>
      </c>
      <c r="C1487" s="3" t="s">
        <v>796</v>
      </c>
      <c r="D1487" s="17" t="s">
        <v>18283</v>
      </c>
      <c r="E1487" s="17" t="s">
        <v>18253</v>
      </c>
      <c r="F1487" s="17"/>
      <c r="G1487" s="3">
        <v>159791</v>
      </c>
      <c r="H1487" s="3" t="s">
        <v>15594</v>
      </c>
      <c r="I1487" s="3" t="s">
        <v>120</v>
      </c>
      <c r="J1487" s="3" t="s">
        <v>15595</v>
      </c>
      <c r="K1487" s="3" t="s">
        <v>15596</v>
      </c>
      <c r="L1487" s="3"/>
      <c r="M1487" s="3" t="s">
        <v>15597</v>
      </c>
      <c r="N1487" s="3" t="s">
        <v>841</v>
      </c>
      <c r="O1487" s="4" t="s">
        <v>163</v>
      </c>
      <c r="P1487" s="3">
        <v>2</v>
      </c>
      <c r="Q1487" s="3" t="s">
        <v>922</v>
      </c>
      <c r="R1487" s="3" t="s">
        <v>32</v>
      </c>
      <c r="S1487" s="12">
        <v>41380</v>
      </c>
      <c r="T1487" s="12">
        <v>42250</v>
      </c>
      <c r="U1487" s="3" t="s">
        <v>15598</v>
      </c>
      <c r="V1487" s="3"/>
      <c r="W1487" s="3"/>
      <c r="X1487" s="3"/>
      <c r="Y1487" s="3"/>
      <c r="Z1487" s="3"/>
      <c r="AA1487" s="3"/>
      <c r="AB1487" s="3"/>
      <c r="AC1487" s="3" t="s">
        <v>85</v>
      </c>
      <c r="AD1487" s="3" t="s">
        <v>63</v>
      </c>
      <c r="AE1487" s="3" t="s">
        <v>15599</v>
      </c>
      <c r="AF1487" s="20" t="s">
        <v>4369</v>
      </c>
      <c r="AG1487" s="3" t="s">
        <v>15600</v>
      </c>
      <c r="AH1487" s="3" t="s">
        <v>15601</v>
      </c>
      <c r="AI1487" s="13" t="s">
        <v>42</v>
      </c>
      <c r="AJ1487" s="13" t="s">
        <v>42</v>
      </c>
      <c r="AK1487" s="13" t="s">
        <v>42</v>
      </c>
      <c r="AL1487" s="13" t="s">
        <v>15602</v>
      </c>
      <c r="AM1487" s="13" t="s">
        <v>15603</v>
      </c>
      <c r="AN1487" s="13" t="s">
        <v>42</v>
      </c>
      <c r="AO1487" s="13" t="s">
        <v>42</v>
      </c>
      <c r="AP1487" s="13" t="s">
        <v>15604</v>
      </c>
      <c r="AQ1487" s="13" t="s">
        <v>46</v>
      </c>
      <c r="AR1487" s="3" t="s">
        <v>15605</v>
      </c>
      <c r="AS1487" s="3" t="s">
        <v>15606</v>
      </c>
      <c r="AT1487" s="3"/>
      <c r="AU1487" s="3"/>
      <c r="AV1487" s="3"/>
      <c r="AW1487" s="3"/>
      <c r="AX1487" s="3"/>
      <c r="AY1487" s="3"/>
      <c r="AZ1487" s="3"/>
      <c r="BA1487" s="3"/>
      <c r="BB1487" s="3"/>
      <c r="BC1487" s="3"/>
      <c r="BD1487" s="3"/>
      <c r="BE1487" s="3"/>
      <c r="BF1487" s="3"/>
      <c r="BG1487" s="3"/>
      <c r="BH1487" s="3"/>
      <c r="BI1487" s="3"/>
      <c r="BJ1487" s="3">
        <v>159791</v>
      </c>
      <c r="BK1487" s="3"/>
      <c r="BL1487" s="3"/>
      <c r="BM1487" s="3" t="s">
        <v>75</v>
      </c>
      <c r="BN1487" s="3" t="s">
        <v>75</v>
      </c>
      <c r="BO1487" s="3"/>
      <c r="BP1487" s="3" t="s">
        <v>75</v>
      </c>
      <c r="BQ1487" s="3"/>
      <c r="BR1487" s="3"/>
      <c r="BS1487" s="3" t="s">
        <v>51</v>
      </c>
      <c r="BT1487" s="3"/>
      <c r="BU1487" s="3" t="s">
        <v>51</v>
      </c>
      <c r="BV1487" s="3"/>
      <c r="BW1487" s="3" t="s">
        <v>75</v>
      </c>
      <c r="BX1487" s="3"/>
      <c r="BY1487" s="3"/>
    </row>
    <row r="1488" spans="1:77" ht="14.5" customHeight="1" x14ac:dyDescent="0.35">
      <c r="A1488" s="3" t="s">
        <v>16739</v>
      </c>
      <c r="B1488" s="3"/>
      <c r="C1488" s="3" t="s">
        <v>25</v>
      </c>
      <c r="D1488" s="17" t="s">
        <v>18282</v>
      </c>
      <c r="E1488" s="17" t="s">
        <v>18254</v>
      </c>
      <c r="F1488" s="17" t="s">
        <v>18207</v>
      </c>
      <c r="G1488" s="3">
        <v>742823</v>
      </c>
      <c r="H1488" s="3" t="s">
        <v>16740</v>
      </c>
      <c r="I1488" s="3" t="s">
        <v>158</v>
      </c>
      <c r="J1488" s="3" t="s">
        <v>12559</v>
      </c>
      <c r="K1488" s="3" t="s">
        <v>16741</v>
      </c>
      <c r="L1488" s="3"/>
      <c r="M1488" s="3"/>
      <c r="N1488" s="3" t="s">
        <v>18280</v>
      </c>
      <c r="O1488" s="2" t="s">
        <v>60</v>
      </c>
      <c r="P1488" s="3">
        <v>3</v>
      </c>
      <c r="Q1488" s="3" t="s">
        <v>900</v>
      </c>
      <c r="R1488" s="3" t="s">
        <v>62</v>
      </c>
      <c r="S1488" s="12">
        <v>38320</v>
      </c>
      <c r="T1488" s="12">
        <v>42403</v>
      </c>
      <c r="U1488" s="3" t="s">
        <v>16742</v>
      </c>
      <c r="V1488" s="3" t="s">
        <v>240</v>
      </c>
      <c r="W1488" s="3" t="s">
        <v>240</v>
      </c>
      <c r="X1488" s="3" t="s">
        <v>240</v>
      </c>
      <c r="Y1488" s="3"/>
      <c r="Z1488" s="3"/>
      <c r="AA1488" s="3"/>
      <c r="AB1488" s="3">
        <v>2</v>
      </c>
      <c r="AC1488" s="3" t="s">
        <v>85</v>
      </c>
      <c r="AD1488" s="3" t="s">
        <v>63</v>
      </c>
      <c r="AE1488" s="3" t="s">
        <v>16743</v>
      </c>
      <c r="AF1488" s="20"/>
      <c r="AG1488" s="3"/>
      <c r="AH1488" s="3" t="s">
        <v>16744</v>
      </c>
      <c r="AI1488" s="13" t="s">
        <v>42</v>
      </c>
      <c r="AJ1488" s="13" t="s">
        <v>42</v>
      </c>
      <c r="AK1488" s="13" t="s">
        <v>42</v>
      </c>
      <c r="AL1488" s="13" t="s">
        <v>42</v>
      </c>
      <c r="AM1488" s="13" t="s">
        <v>42</v>
      </c>
      <c r="AN1488" s="13" t="s">
        <v>42</v>
      </c>
      <c r="AO1488" s="13" t="s">
        <v>42</v>
      </c>
      <c r="AP1488" s="13"/>
      <c r="AQ1488" s="13" t="s">
        <v>46</v>
      </c>
      <c r="AR1488" s="3" t="s">
        <v>435</v>
      </c>
      <c r="AS1488" s="3" t="s">
        <v>436</v>
      </c>
      <c r="AT1488" s="3"/>
      <c r="AU1488" s="3"/>
      <c r="AV1488" s="3"/>
      <c r="AW1488" s="3"/>
      <c r="AX1488" s="3"/>
      <c r="AY1488" s="3"/>
      <c r="AZ1488" s="3"/>
      <c r="BA1488" s="3"/>
      <c r="BB1488" s="3"/>
      <c r="BC1488" s="3"/>
      <c r="BD1488" s="3"/>
      <c r="BE1488" s="3"/>
      <c r="BF1488" s="3"/>
      <c r="BG1488" s="3"/>
      <c r="BH1488" s="3"/>
      <c r="BI1488" s="3"/>
      <c r="BJ1488" s="3">
        <v>742823</v>
      </c>
      <c r="BK1488" s="3"/>
      <c r="BL1488" s="3"/>
      <c r="BM1488" s="3"/>
      <c r="BN1488" s="3"/>
      <c r="BO1488" s="3"/>
      <c r="BP1488" s="3"/>
      <c r="BQ1488" s="3"/>
      <c r="BR1488" s="3"/>
      <c r="BS1488" s="3"/>
      <c r="BT1488" s="3"/>
      <c r="BU1488" s="3"/>
      <c r="BV1488" s="3"/>
      <c r="BW1488" s="3" t="s">
        <v>74</v>
      </c>
      <c r="BX1488" s="3"/>
      <c r="BY1488" s="3"/>
    </row>
    <row r="1489" spans="1:77" ht="14.5" customHeight="1" x14ac:dyDescent="0.35">
      <c r="A1489" s="3" t="s">
        <v>12556</v>
      </c>
      <c r="B1489" s="3" t="s">
        <v>12557</v>
      </c>
      <c r="C1489" s="3" t="s">
        <v>25</v>
      </c>
      <c r="D1489" s="17" t="s">
        <v>18282</v>
      </c>
      <c r="E1489" s="17" t="s">
        <v>18254</v>
      </c>
      <c r="F1489" s="17" t="s">
        <v>18207</v>
      </c>
      <c r="G1489" s="3">
        <v>153206</v>
      </c>
      <c r="H1489" s="3" t="s">
        <v>12558</v>
      </c>
      <c r="I1489" s="3" t="s">
        <v>158</v>
      </c>
      <c r="J1489" s="3" t="s">
        <v>12559</v>
      </c>
      <c r="K1489" s="3" t="s">
        <v>12560</v>
      </c>
      <c r="L1489" s="3" t="s">
        <v>12561</v>
      </c>
      <c r="M1489" s="3" t="s">
        <v>12562</v>
      </c>
      <c r="N1489" s="3" t="s">
        <v>18280</v>
      </c>
      <c r="O1489" s="2" t="s">
        <v>60</v>
      </c>
      <c r="P1489" s="3">
        <v>3</v>
      </c>
      <c r="Q1489" s="3" t="s">
        <v>900</v>
      </c>
      <c r="R1489" s="3" t="s">
        <v>62</v>
      </c>
      <c r="S1489" s="12">
        <v>36146</v>
      </c>
      <c r="T1489" s="12">
        <v>42401</v>
      </c>
      <c r="U1489" s="3" t="s">
        <v>12563</v>
      </c>
      <c r="V1489" s="3" t="s">
        <v>165</v>
      </c>
      <c r="W1489" s="3" t="s">
        <v>240</v>
      </c>
      <c r="X1489" s="3" t="s">
        <v>240</v>
      </c>
      <c r="Y1489" s="3" t="s">
        <v>166</v>
      </c>
      <c r="Z1489" s="3"/>
      <c r="AA1489" s="3"/>
      <c r="AB1489" s="3">
        <v>1</v>
      </c>
      <c r="AC1489" s="3" t="s">
        <v>224</v>
      </c>
      <c r="AD1489" s="3" t="s">
        <v>38</v>
      </c>
      <c r="AE1489" s="3" t="s">
        <v>12564</v>
      </c>
      <c r="AF1489" s="20"/>
      <c r="AG1489" s="3" t="s">
        <v>12565</v>
      </c>
      <c r="AH1489" s="3" t="s">
        <v>12566</v>
      </c>
      <c r="AI1489" s="13" t="s">
        <v>42</v>
      </c>
      <c r="AJ1489" s="13" t="s">
        <v>42</v>
      </c>
      <c r="AK1489" s="13" t="s">
        <v>42</v>
      </c>
      <c r="AL1489" s="13" t="s">
        <v>42</v>
      </c>
      <c r="AM1489" s="13" t="s">
        <v>42</v>
      </c>
      <c r="AN1489" s="13" t="s">
        <v>42</v>
      </c>
      <c r="AO1489" s="13" t="s">
        <v>42</v>
      </c>
      <c r="AP1489" s="13"/>
      <c r="AQ1489" s="13" t="s">
        <v>46</v>
      </c>
      <c r="AR1489" s="3" t="s">
        <v>135</v>
      </c>
      <c r="AS1489" s="3" t="s">
        <v>436</v>
      </c>
      <c r="AT1489" s="3" t="s">
        <v>173</v>
      </c>
      <c r="AU1489" s="3"/>
      <c r="AV1489" s="3"/>
      <c r="AW1489" s="3"/>
      <c r="AX1489" s="3"/>
      <c r="AY1489" s="3"/>
      <c r="AZ1489" s="3"/>
      <c r="BA1489" s="3"/>
      <c r="BB1489" s="3"/>
      <c r="BC1489" s="3"/>
      <c r="BD1489" s="3"/>
      <c r="BE1489" s="3"/>
      <c r="BF1489" s="3"/>
      <c r="BG1489" s="3" t="s">
        <v>50</v>
      </c>
      <c r="BH1489" s="3"/>
      <c r="BI1489" s="3"/>
      <c r="BJ1489" s="3">
        <v>153206</v>
      </c>
      <c r="BK1489" s="3"/>
      <c r="BL1489" s="3"/>
      <c r="BM1489" s="3"/>
      <c r="BN1489" s="3"/>
      <c r="BO1489" s="3"/>
      <c r="BP1489" s="3"/>
      <c r="BQ1489" s="3"/>
      <c r="BR1489" s="3"/>
      <c r="BS1489" s="3"/>
      <c r="BT1489" s="3"/>
      <c r="BU1489" s="3"/>
      <c r="BV1489" s="3"/>
      <c r="BW1489" s="3" t="s">
        <v>74</v>
      </c>
      <c r="BX1489" s="3"/>
      <c r="BY1489" s="3"/>
    </row>
    <row r="1490" spans="1:77" ht="14.5" customHeight="1" x14ac:dyDescent="0.35">
      <c r="A1490" s="3" t="s">
        <v>4162</v>
      </c>
      <c r="B1490" s="3" t="s">
        <v>4163</v>
      </c>
      <c r="C1490" s="3" t="s">
        <v>25</v>
      </c>
      <c r="D1490" s="17" t="s">
        <v>18282</v>
      </c>
      <c r="E1490" s="17"/>
      <c r="F1490" s="17"/>
      <c r="G1490" s="3">
        <v>134941</v>
      </c>
      <c r="H1490" s="3" t="s">
        <v>4164</v>
      </c>
      <c r="I1490" s="3" t="s">
        <v>102</v>
      </c>
      <c r="J1490" s="3" t="s">
        <v>351</v>
      </c>
      <c r="K1490" s="3" t="s">
        <v>4165</v>
      </c>
      <c r="L1490" s="3"/>
      <c r="M1490" s="3"/>
      <c r="N1490" s="3" t="s">
        <v>30</v>
      </c>
      <c r="O1490" s="5" t="s">
        <v>31</v>
      </c>
      <c r="P1490" s="3">
        <v>2</v>
      </c>
      <c r="Q1490" s="3" t="s">
        <v>32</v>
      </c>
      <c r="R1490" s="3" t="s">
        <v>32</v>
      </c>
      <c r="S1490" s="12">
        <v>34663</v>
      </c>
      <c r="T1490" s="12">
        <v>34663</v>
      </c>
      <c r="U1490" s="3" t="s">
        <v>4166</v>
      </c>
      <c r="V1490" s="3"/>
      <c r="W1490" s="3"/>
      <c r="X1490" s="3"/>
      <c r="Y1490" s="3"/>
      <c r="Z1490" s="3"/>
      <c r="AA1490" s="3"/>
      <c r="AB1490" s="3"/>
      <c r="AC1490" s="3" t="s">
        <v>224</v>
      </c>
      <c r="AD1490" s="3" t="s">
        <v>38</v>
      </c>
      <c r="AE1490" s="3" t="s">
        <v>4167</v>
      </c>
      <c r="AF1490" s="19" t="s">
        <v>904</v>
      </c>
      <c r="AG1490" s="3" t="s">
        <v>4168</v>
      </c>
      <c r="AH1490" s="3" t="s">
        <v>4169</v>
      </c>
      <c r="AI1490" s="13" t="s">
        <v>3149</v>
      </c>
      <c r="AJ1490" s="13" t="s">
        <v>3150</v>
      </c>
      <c r="AK1490" s="13" t="s">
        <v>42</v>
      </c>
      <c r="AL1490" s="13" t="s">
        <v>42</v>
      </c>
      <c r="AM1490" s="13" t="s">
        <v>42</v>
      </c>
      <c r="AN1490" s="13" t="s">
        <v>3151</v>
      </c>
      <c r="AO1490" s="13" t="s">
        <v>42</v>
      </c>
      <c r="AP1490" s="13" t="s">
        <v>4170</v>
      </c>
      <c r="AQ1490" s="13" t="s">
        <v>46</v>
      </c>
      <c r="AR1490" s="3" t="s">
        <v>47</v>
      </c>
      <c r="AS1490" s="3" t="s">
        <v>4171</v>
      </c>
      <c r="AT1490" s="3"/>
      <c r="AU1490" s="3"/>
      <c r="AV1490" s="3"/>
      <c r="AW1490" s="3"/>
      <c r="AX1490" s="3"/>
      <c r="AY1490" s="3"/>
      <c r="AZ1490" s="3"/>
      <c r="BA1490" s="3"/>
      <c r="BB1490" s="3"/>
      <c r="BC1490" s="3"/>
      <c r="BD1490" s="3"/>
      <c r="BE1490" s="3"/>
      <c r="BF1490" s="3"/>
      <c r="BG1490" s="3"/>
      <c r="BH1490" s="3"/>
      <c r="BI1490" s="3"/>
      <c r="BJ1490" s="3">
        <v>134941</v>
      </c>
      <c r="BK1490" s="3" t="s">
        <v>52</v>
      </c>
      <c r="BL1490" s="3"/>
      <c r="BM1490" s="3"/>
      <c r="BN1490" s="3"/>
      <c r="BO1490" s="3"/>
      <c r="BP1490" s="3"/>
      <c r="BQ1490" s="3"/>
      <c r="BR1490" s="3"/>
      <c r="BS1490" s="3"/>
      <c r="BT1490" s="3"/>
      <c r="BU1490" s="3"/>
      <c r="BV1490" s="3"/>
      <c r="BW1490" s="3"/>
      <c r="BX1490" s="3"/>
      <c r="BY1490" s="3"/>
    </row>
    <row r="1491" spans="1:77" ht="14.5" customHeight="1" x14ac:dyDescent="0.35">
      <c r="A1491" s="3" t="s">
        <v>15157</v>
      </c>
      <c r="B1491" s="3" t="s">
        <v>249</v>
      </c>
      <c r="C1491" s="3" t="s">
        <v>25</v>
      </c>
      <c r="D1491" s="17" t="s">
        <v>18282</v>
      </c>
      <c r="E1491" s="17" t="s">
        <v>18252</v>
      </c>
      <c r="F1491" s="17" t="s">
        <v>18205</v>
      </c>
      <c r="G1491" s="3">
        <v>159048</v>
      </c>
      <c r="H1491" s="3" t="s">
        <v>15158</v>
      </c>
      <c r="I1491" s="3" t="s">
        <v>102</v>
      </c>
      <c r="J1491" s="3" t="s">
        <v>351</v>
      </c>
      <c r="K1491" s="3" t="s">
        <v>15159</v>
      </c>
      <c r="L1491" s="3" t="s">
        <v>15160</v>
      </c>
      <c r="M1491" s="3" t="s">
        <v>15161</v>
      </c>
      <c r="N1491" s="3" t="s">
        <v>841</v>
      </c>
      <c r="O1491" s="4" t="s">
        <v>163</v>
      </c>
      <c r="P1491" s="3">
        <v>2</v>
      </c>
      <c r="Q1491" s="3" t="s">
        <v>922</v>
      </c>
      <c r="R1491" s="3" t="s">
        <v>32</v>
      </c>
      <c r="S1491" s="12">
        <v>34193</v>
      </c>
      <c r="T1491" s="12">
        <v>44859</v>
      </c>
      <c r="U1491" s="3" t="s">
        <v>15162</v>
      </c>
      <c r="V1491" s="3" t="s">
        <v>240</v>
      </c>
      <c r="W1491" s="3" t="s">
        <v>240</v>
      </c>
      <c r="X1491" s="3" t="s">
        <v>768</v>
      </c>
      <c r="Y1491" s="3"/>
      <c r="Z1491" s="3"/>
      <c r="AA1491" s="3"/>
      <c r="AB1491" s="3"/>
      <c r="AC1491" s="3" t="s">
        <v>37</v>
      </c>
      <c r="AD1491" s="3" t="s">
        <v>38</v>
      </c>
      <c r="AE1491" s="3" t="s">
        <v>15163</v>
      </c>
      <c r="AF1491" s="20" t="s">
        <v>18512</v>
      </c>
      <c r="AG1491" s="3" t="s">
        <v>15164</v>
      </c>
      <c r="AH1491" s="3" t="s">
        <v>15165</v>
      </c>
      <c r="AI1491" s="13" t="s">
        <v>42</v>
      </c>
      <c r="AJ1491" s="13" t="s">
        <v>42</v>
      </c>
      <c r="AK1491" s="13" t="s">
        <v>42</v>
      </c>
      <c r="AL1491" s="13" t="s">
        <v>4091</v>
      </c>
      <c r="AM1491" s="13" t="s">
        <v>4092</v>
      </c>
      <c r="AN1491" s="13" t="s">
        <v>42</v>
      </c>
      <c r="AO1491" s="13" t="s">
        <v>42</v>
      </c>
      <c r="AP1491" s="13" t="s">
        <v>15166</v>
      </c>
      <c r="AQ1491" s="13" t="s">
        <v>46</v>
      </c>
      <c r="AR1491" s="3" t="s">
        <v>846</v>
      </c>
      <c r="AS1491" s="3" t="s">
        <v>15167</v>
      </c>
      <c r="AT1491" s="3" t="s">
        <v>116</v>
      </c>
      <c r="AU1491" s="3"/>
      <c r="AV1491" s="3"/>
      <c r="AW1491" s="3"/>
      <c r="AX1491" s="3" t="s">
        <v>50</v>
      </c>
      <c r="AY1491" s="3"/>
      <c r="AZ1491" s="3"/>
      <c r="BA1491" s="3"/>
      <c r="BB1491" s="3"/>
      <c r="BC1491" s="3"/>
      <c r="BD1491" s="3"/>
      <c r="BE1491" s="3"/>
      <c r="BF1491" s="3"/>
      <c r="BG1491" s="3"/>
      <c r="BH1491" s="3"/>
      <c r="BI1491" s="3"/>
      <c r="BJ1491" s="3">
        <v>159048</v>
      </c>
      <c r="BK1491" s="3"/>
      <c r="BL1491" s="3"/>
      <c r="BM1491" s="3"/>
      <c r="BN1491" s="3" t="s">
        <v>52</v>
      </c>
      <c r="BO1491" s="3"/>
      <c r="BP1491" s="3"/>
      <c r="BQ1491" s="3"/>
      <c r="BR1491" s="3"/>
      <c r="BS1491" s="3"/>
      <c r="BT1491" s="3"/>
      <c r="BU1491" s="3" t="s">
        <v>51</v>
      </c>
      <c r="BV1491" s="3"/>
      <c r="BW1491" s="3"/>
      <c r="BX1491" s="3"/>
      <c r="BY1491" s="3"/>
    </row>
    <row r="1492" spans="1:77" ht="14.5" customHeight="1" x14ac:dyDescent="0.35">
      <c r="A1492" s="3" t="s">
        <v>7954</v>
      </c>
      <c r="B1492" s="3" t="s">
        <v>249</v>
      </c>
      <c r="C1492" s="3" t="s">
        <v>25</v>
      </c>
      <c r="D1492" s="17" t="s">
        <v>18282</v>
      </c>
      <c r="E1492" s="17"/>
      <c r="F1492" s="17"/>
      <c r="G1492" s="3">
        <v>142798</v>
      </c>
      <c r="H1492" s="3" t="s">
        <v>7955</v>
      </c>
      <c r="I1492" s="3" t="s">
        <v>102</v>
      </c>
      <c r="J1492" s="3" t="s">
        <v>351</v>
      </c>
      <c r="K1492" s="3" t="s">
        <v>7956</v>
      </c>
      <c r="L1492" s="3"/>
      <c r="M1492" s="3"/>
      <c r="N1492" s="3" t="s">
        <v>94</v>
      </c>
      <c r="O1492" s="2" t="s">
        <v>60</v>
      </c>
      <c r="P1492" s="3">
        <v>3</v>
      </c>
      <c r="Q1492" s="3" t="s">
        <v>181</v>
      </c>
      <c r="R1492" s="3" t="s">
        <v>123</v>
      </c>
      <c r="S1492" s="12">
        <v>36315</v>
      </c>
      <c r="T1492" s="12">
        <v>36315</v>
      </c>
      <c r="U1492" s="3" t="s">
        <v>7957</v>
      </c>
      <c r="V1492" s="3"/>
      <c r="W1492" s="3"/>
      <c r="X1492" s="3"/>
      <c r="Y1492" s="3"/>
      <c r="Z1492" s="3"/>
      <c r="AA1492" s="3"/>
      <c r="AB1492" s="3"/>
      <c r="AC1492" s="3"/>
      <c r="AD1492" s="3" t="s">
        <v>38</v>
      </c>
      <c r="AE1492" s="3" t="s">
        <v>7958</v>
      </c>
      <c r="AF1492" s="20" t="s">
        <v>18305</v>
      </c>
      <c r="AG1492" s="3"/>
      <c r="AH1492" s="3" t="s">
        <v>7959</v>
      </c>
      <c r="AI1492" s="13" t="s">
        <v>42</v>
      </c>
      <c r="AJ1492" s="13" t="s">
        <v>42</v>
      </c>
      <c r="AK1492" s="13" t="s">
        <v>42</v>
      </c>
      <c r="AL1492" s="13" t="s">
        <v>42</v>
      </c>
      <c r="AM1492" s="13" t="s">
        <v>42</v>
      </c>
      <c r="AN1492" s="13" t="s">
        <v>42</v>
      </c>
      <c r="AO1492" s="13" t="s">
        <v>42</v>
      </c>
      <c r="AP1492" s="13" t="s">
        <v>7960</v>
      </c>
      <c r="AQ1492" s="13" t="s">
        <v>46</v>
      </c>
      <c r="AR1492" s="3" t="s">
        <v>71</v>
      </c>
      <c r="AS1492" s="3" t="s">
        <v>7961</v>
      </c>
      <c r="AT1492" s="3"/>
      <c r="AU1492" s="3"/>
      <c r="AV1492" s="3"/>
      <c r="AW1492" s="3"/>
      <c r="AX1492" s="3"/>
      <c r="AY1492" s="3"/>
      <c r="AZ1492" s="3"/>
      <c r="BA1492" s="3"/>
      <c r="BB1492" s="3"/>
      <c r="BC1492" s="3"/>
      <c r="BD1492" s="3"/>
      <c r="BE1492" s="3"/>
      <c r="BF1492" s="3"/>
      <c r="BG1492" s="3"/>
      <c r="BH1492" s="3"/>
      <c r="BI1492" s="3"/>
      <c r="BJ1492" s="3">
        <v>142798</v>
      </c>
      <c r="BK1492" s="3"/>
      <c r="BL1492" s="3"/>
      <c r="BM1492" s="3" t="s">
        <v>74</v>
      </c>
      <c r="BN1492" s="3" t="s">
        <v>247</v>
      </c>
      <c r="BO1492" s="3"/>
      <c r="BP1492" s="3"/>
      <c r="BQ1492" s="3"/>
      <c r="BR1492" s="3"/>
      <c r="BS1492" s="3"/>
      <c r="BT1492" s="3"/>
      <c r="BU1492" s="3"/>
      <c r="BV1492" s="3"/>
      <c r="BW1492" s="3"/>
      <c r="BX1492" s="3"/>
      <c r="BY1492" s="3"/>
    </row>
    <row r="1493" spans="1:77" ht="14.5" customHeight="1" x14ac:dyDescent="0.35">
      <c r="A1493" s="3" t="s">
        <v>4683</v>
      </c>
      <c r="B1493" s="3" t="s">
        <v>1563</v>
      </c>
      <c r="C1493" s="3" t="s">
        <v>25</v>
      </c>
      <c r="D1493" s="17" t="s">
        <v>18282</v>
      </c>
      <c r="E1493" s="17"/>
      <c r="F1493" s="17"/>
      <c r="G1493" s="3">
        <v>136146</v>
      </c>
      <c r="H1493" s="3" t="s">
        <v>4684</v>
      </c>
      <c r="I1493" s="3" t="s">
        <v>102</v>
      </c>
      <c r="J1493" s="3" t="s">
        <v>351</v>
      </c>
      <c r="K1493" s="3" t="s">
        <v>4685</v>
      </c>
      <c r="L1493" s="3"/>
      <c r="M1493" s="3"/>
      <c r="N1493" s="3" t="s">
        <v>18280</v>
      </c>
      <c r="O1493" s="2" t="s">
        <v>60</v>
      </c>
      <c r="P1493" s="3">
        <v>3</v>
      </c>
      <c r="Q1493" s="3" t="s">
        <v>123</v>
      </c>
      <c r="R1493" s="3" t="s">
        <v>123</v>
      </c>
      <c r="S1493" s="12">
        <v>35285</v>
      </c>
      <c r="T1493" s="12">
        <v>35247</v>
      </c>
      <c r="U1493" s="3" t="s">
        <v>4686</v>
      </c>
      <c r="V1493" s="3" t="s">
        <v>165</v>
      </c>
      <c r="W1493" s="3"/>
      <c r="X1493" s="3"/>
      <c r="Y1493" s="3"/>
      <c r="Z1493" s="3"/>
      <c r="AA1493" s="3"/>
      <c r="AB1493" s="3"/>
      <c r="AC1493" s="3" t="s">
        <v>37</v>
      </c>
      <c r="AD1493" s="3" t="s">
        <v>38</v>
      </c>
      <c r="AE1493" s="3" t="s">
        <v>4687</v>
      </c>
      <c r="AF1493" s="19" t="s">
        <v>18293</v>
      </c>
      <c r="AG1493" s="3"/>
      <c r="AH1493" s="3" t="s">
        <v>4688</v>
      </c>
      <c r="AI1493" s="13" t="s">
        <v>903</v>
      </c>
      <c r="AJ1493" s="13" t="s">
        <v>904</v>
      </c>
      <c r="AK1493" s="13" t="s">
        <v>42</v>
      </c>
      <c r="AL1493" s="13" t="s">
        <v>1852</v>
      </c>
      <c r="AM1493" s="13" t="s">
        <v>1853</v>
      </c>
      <c r="AN1493" s="13" t="s">
        <v>905</v>
      </c>
      <c r="AO1493" s="13" t="s">
        <v>42</v>
      </c>
      <c r="AP1493" s="13" t="s">
        <v>4689</v>
      </c>
      <c r="AQ1493" s="13" t="s">
        <v>46</v>
      </c>
      <c r="AR1493" s="3" t="s">
        <v>135</v>
      </c>
      <c r="AS1493" s="3" t="s">
        <v>4690</v>
      </c>
      <c r="AT1493" s="3" t="s">
        <v>73</v>
      </c>
      <c r="AU1493" s="3"/>
      <c r="AV1493" s="3"/>
      <c r="AW1493" s="3"/>
      <c r="AX1493" s="3"/>
      <c r="AY1493" s="3"/>
      <c r="AZ1493" s="3"/>
      <c r="BA1493" s="3" t="s">
        <v>50</v>
      </c>
      <c r="BB1493" s="3"/>
      <c r="BC1493" s="3"/>
      <c r="BD1493" s="3"/>
      <c r="BE1493" s="3"/>
      <c r="BF1493" s="3"/>
      <c r="BG1493" s="3"/>
      <c r="BH1493" s="3"/>
      <c r="BI1493" s="3"/>
      <c r="BJ1493" s="3">
        <v>136146</v>
      </c>
      <c r="BK1493" s="3"/>
      <c r="BL1493" s="3" t="s">
        <v>52</v>
      </c>
      <c r="BM1493" s="3"/>
      <c r="BN1493" s="3"/>
      <c r="BO1493" s="3"/>
      <c r="BP1493" s="3"/>
      <c r="BQ1493" s="3" t="s">
        <v>74</v>
      </c>
      <c r="BR1493" s="3"/>
      <c r="BS1493" s="3"/>
      <c r="BT1493" s="3"/>
      <c r="BU1493" s="3"/>
      <c r="BV1493" s="3"/>
      <c r="BW1493" s="3"/>
      <c r="BX1493" s="3"/>
      <c r="BY1493" s="3"/>
    </row>
    <row r="1494" spans="1:77" ht="14.5" customHeight="1" x14ac:dyDescent="0.35">
      <c r="A1494" s="3" t="s">
        <v>6586</v>
      </c>
      <c r="B1494" s="3" t="s">
        <v>332</v>
      </c>
      <c r="C1494" s="3" t="s">
        <v>25</v>
      </c>
      <c r="D1494" s="17" t="s">
        <v>18282</v>
      </c>
      <c r="E1494" s="17"/>
      <c r="F1494" s="17"/>
      <c r="G1494" s="3">
        <v>139891</v>
      </c>
      <c r="H1494" s="3" t="s">
        <v>6587</v>
      </c>
      <c r="I1494" s="3" t="s">
        <v>102</v>
      </c>
      <c r="J1494" s="3" t="s">
        <v>351</v>
      </c>
      <c r="K1494" s="3" t="s">
        <v>6588</v>
      </c>
      <c r="L1494" s="3" t="s">
        <v>6589</v>
      </c>
      <c r="M1494" s="3"/>
      <c r="N1494" s="3" t="s">
        <v>30</v>
      </c>
      <c r="O1494" s="5" t="s">
        <v>31</v>
      </c>
      <c r="P1494" s="3">
        <v>2</v>
      </c>
      <c r="Q1494" s="3" t="s">
        <v>32</v>
      </c>
      <c r="R1494" s="3" t="s">
        <v>32</v>
      </c>
      <c r="S1494" s="12">
        <v>37904</v>
      </c>
      <c r="T1494" s="12">
        <v>43627</v>
      </c>
      <c r="U1494" s="3" t="s">
        <v>6590</v>
      </c>
      <c r="V1494" s="3" t="s">
        <v>240</v>
      </c>
      <c r="W1494" s="3" t="s">
        <v>272</v>
      </c>
      <c r="X1494" s="3" t="s">
        <v>36</v>
      </c>
      <c r="Y1494" s="3" t="s">
        <v>166</v>
      </c>
      <c r="Z1494" s="3"/>
      <c r="AA1494" s="3"/>
      <c r="AB1494" s="3"/>
      <c r="AC1494" s="3" t="s">
        <v>224</v>
      </c>
      <c r="AD1494" s="3" t="s">
        <v>38</v>
      </c>
      <c r="AE1494" s="3" t="s">
        <v>6591</v>
      </c>
      <c r="AF1494" s="20" t="s">
        <v>4369</v>
      </c>
      <c r="AG1494" s="3" t="s">
        <v>6592</v>
      </c>
      <c r="AH1494" s="3" t="s">
        <v>6593</v>
      </c>
      <c r="AI1494" s="13" t="s">
        <v>42</v>
      </c>
      <c r="AJ1494" s="13" t="s">
        <v>42</v>
      </c>
      <c r="AK1494" s="13" t="s">
        <v>42</v>
      </c>
      <c r="AL1494" s="13" t="s">
        <v>6594</v>
      </c>
      <c r="AM1494" s="13" t="s">
        <v>6595</v>
      </c>
      <c r="AN1494" s="13" t="s">
        <v>42</v>
      </c>
      <c r="AO1494" s="13" t="s">
        <v>42</v>
      </c>
      <c r="AP1494" s="13" t="s">
        <v>2321</v>
      </c>
      <c r="AQ1494" s="13" t="s">
        <v>46</v>
      </c>
      <c r="AR1494" s="3" t="s">
        <v>47</v>
      </c>
      <c r="AS1494" s="3" t="s">
        <v>87</v>
      </c>
      <c r="AT1494" s="3"/>
      <c r="AU1494" s="3"/>
      <c r="AV1494" s="3"/>
      <c r="AW1494" s="3"/>
      <c r="AX1494" s="3"/>
      <c r="AY1494" s="3"/>
      <c r="AZ1494" s="3"/>
      <c r="BA1494" s="3"/>
      <c r="BB1494" s="3"/>
      <c r="BC1494" s="3"/>
      <c r="BD1494" s="3"/>
      <c r="BE1494" s="3"/>
      <c r="BF1494" s="3"/>
      <c r="BG1494" s="3"/>
      <c r="BH1494" s="3"/>
      <c r="BI1494" s="3"/>
      <c r="BJ1494" s="3">
        <v>139891</v>
      </c>
      <c r="BK1494" s="3"/>
      <c r="BL1494" s="3"/>
      <c r="BM1494" s="3" t="s">
        <v>52</v>
      </c>
      <c r="BN1494" s="3"/>
      <c r="BO1494" s="3"/>
      <c r="BP1494" s="3"/>
      <c r="BQ1494" s="3"/>
      <c r="BR1494" s="3"/>
      <c r="BS1494" s="3"/>
      <c r="BT1494" s="3"/>
      <c r="BU1494" s="3"/>
      <c r="BV1494" s="3"/>
      <c r="BW1494" s="3"/>
      <c r="BX1494" s="3"/>
      <c r="BY1494" s="3"/>
    </row>
    <row r="1495" spans="1:77" ht="14.5" customHeight="1" x14ac:dyDescent="0.35">
      <c r="A1495" s="3" t="s">
        <v>5759</v>
      </c>
      <c r="B1495" s="3" t="s">
        <v>486</v>
      </c>
      <c r="C1495" s="3" t="s">
        <v>25</v>
      </c>
      <c r="D1495" s="17" t="s">
        <v>18282</v>
      </c>
      <c r="E1495" s="17" t="s">
        <v>18252</v>
      </c>
      <c r="F1495" s="17" t="s">
        <v>18205</v>
      </c>
      <c r="G1495" s="3">
        <v>138306</v>
      </c>
      <c r="H1495" s="3" t="s">
        <v>5760</v>
      </c>
      <c r="I1495" s="3" t="s">
        <v>102</v>
      </c>
      <c r="J1495" s="3" t="s">
        <v>351</v>
      </c>
      <c r="K1495" s="3" t="s">
        <v>5761</v>
      </c>
      <c r="L1495" s="3"/>
      <c r="M1495" s="3"/>
      <c r="N1495" s="3" t="s">
        <v>30</v>
      </c>
      <c r="O1495" s="5" t="s">
        <v>31</v>
      </c>
      <c r="P1495" s="3">
        <v>2</v>
      </c>
      <c r="Q1495" s="3" t="s">
        <v>32</v>
      </c>
      <c r="R1495" s="3" t="s">
        <v>32</v>
      </c>
      <c r="S1495" s="12">
        <v>42444</v>
      </c>
      <c r="T1495" s="12">
        <v>42444</v>
      </c>
      <c r="U1495" s="3" t="s">
        <v>5762</v>
      </c>
      <c r="V1495" s="3" t="s">
        <v>240</v>
      </c>
      <c r="W1495" s="3" t="s">
        <v>240</v>
      </c>
      <c r="X1495" s="3" t="s">
        <v>240</v>
      </c>
      <c r="Y1495" s="3"/>
      <c r="Z1495" s="3"/>
      <c r="AA1495" s="3"/>
      <c r="AB1495" s="3"/>
      <c r="AC1495" s="3" t="s">
        <v>37</v>
      </c>
      <c r="AD1495" s="3" t="s">
        <v>38</v>
      </c>
      <c r="AE1495" s="3" t="s">
        <v>5763</v>
      </c>
      <c r="AF1495" s="20" t="s">
        <v>18306</v>
      </c>
      <c r="AG1495" s="3" t="s">
        <v>2108</v>
      </c>
      <c r="AH1495" s="3" t="s">
        <v>5764</v>
      </c>
      <c r="AI1495" s="13" t="s">
        <v>42</v>
      </c>
      <c r="AJ1495" s="13" t="s">
        <v>42</v>
      </c>
      <c r="AK1495" s="13" t="s">
        <v>42</v>
      </c>
      <c r="AL1495" s="13" t="s">
        <v>42</v>
      </c>
      <c r="AM1495" s="13" t="s">
        <v>42</v>
      </c>
      <c r="AN1495" s="13" t="s">
        <v>42</v>
      </c>
      <c r="AO1495" s="13" t="s">
        <v>42</v>
      </c>
      <c r="AP1495" s="13" t="s">
        <v>893</v>
      </c>
      <c r="AQ1495" s="13" t="s">
        <v>46</v>
      </c>
      <c r="AR1495" s="3" t="s">
        <v>47</v>
      </c>
      <c r="AS1495" s="3" t="s">
        <v>5765</v>
      </c>
      <c r="AT1495" s="3"/>
      <c r="AU1495" s="3"/>
      <c r="AV1495" s="3"/>
      <c r="AW1495" s="3"/>
      <c r="AX1495" s="3"/>
      <c r="AY1495" s="3"/>
      <c r="AZ1495" s="3"/>
      <c r="BA1495" s="3"/>
      <c r="BB1495" s="3"/>
      <c r="BC1495" s="3"/>
      <c r="BD1495" s="3"/>
      <c r="BE1495" s="3"/>
      <c r="BF1495" s="3"/>
      <c r="BG1495" s="3"/>
      <c r="BH1495" s="3"/>
      <c r="BI1495" s="3"/>
      <c r="BJ1495" s="3">
        <v>138306</v>
      </c>
      <c r="BK1495" s="3" t="s">
        <v>51</v>
      </c>
      <c r="BL1495" s="3"/>
      <c r="BM1495" s="3" t="s">
        <v>75</v>
      </c>
      <c r="BN1495" s="3"/>
      <c r="BO1495" s="3"/>
      <c r="BP1495" s="3"/>
      <c r="BQ1495" s="3"/>
      <c r="BR1495" s="3"/>
      <c r="BS1495" s="3"/>
      <c r="BT1495" s="3"/>
      <c r="BU1495" s="3"/>
      <c r="BV1495" s="3"/>
      <c r="BW1495" s="3"/>
      <c r="BX1495" s="3"/>
      <c r="BY1495" s="3"/>
    </row>
    <row r="1496" spans="1:77" ht="14.5" customHeight="1" x14ac:dyDescent="0.35">
      <c r="A1496" s="3" t="s">
        <v>11307</v>
      </c>
      <c r="B1496" s="3" t="s">
        <v>11308</v>
      </c>
      <c r="C1496" s="3" t="s">
        <v>25</v>
      </c>
      <c r="D1496" s="17" t="s">
        <v>18282</v>
      </c>
      <c r="E1496" s="17"/>
      <c r="F1496" s="17"/>
      <c r="G1496" s="3">
        <v>150272</v>
      </c>
      <c r="H1496" s="3" t="s">
        <v>11309</v>
      </c>
      <c r="I1496" s="3" t="s">
        <v>102</v>
      </c>
      <c r="J1496" s="3" t="s">
        <v>351</v>
      </c>
      <c r="K1496" s="3" t="s">
        <v>11310</v>
      </c>
      <c r="L1496" s="3"/>
      <c r="M1496" s="3"/>
      <c r="N1496" s="3" t="s">
        <v>94</v>
      </c>
      <c r="O1496" s="2" t="s">
        <v>60</v>
      </c>
      <c r="P1496" s="3">
        <v>3</v>
      </c>
      <c r="Q1496" s="3" t="s">
        <v>181</v>
      </c>
      <c r="R1496" s="3" t="s">
        <v>123</v>
      </c>
      <c r="S1496" s="12">
        <v>34193</v>
      </c>
      <c r="T1496" s="12">
        <v>34185</v>
      </c>
      <c r="U1496" s="3" t="s">
        <v>11311</v>
      </c>
      <c r="V1496" s="3"/>
      <c r="W1496" s="3"/>
      <c r="X1496" s="3"/>
      <c r="Y1496" s="3"/>
      <c r="Z1496" s="3"/>
      <c r="AA1496" s="3"/>
      <c r="AB1496" s="3"/>
      <c r="AC1496" s="3" t="s">
        <v>85</v>
      </c>
      <c r="AD1496" s="3" t="s">
        <v>63</v>
      </c>
      <c r="AE1496" s="3" t="s">
        <v>11312</v>
      </c>
      <c r="AF1496" s="20"/>
      <c r="AG1496" s="3"/>
      <c r="AH1496" s="3" t="s">
        <v>1988</v>
      </c>
      <c r="AI1496" s="13" t="s">
        <v>42</v>
      </c>
      <c r="AJ1496" s="13" t="s">
        <v>42</v>
      </c>
      <c r="AK1496" s="13" t="s">
        <v>42</v>
      </c>
      <c r="AL1496" s="13" t="s">
        <v>42</v>
      </c>
      <c r="AM1496" s="13" t="s">
        <v>42</v>
      </c>
      <c r="AN1496" s="13" t="s">
        <v>42</v>
      </c>
      <c r="AO1496" s="13" t="s">
        <v>42</v>
      </c>
      <c r="AP1496" s="13" t="s">
        <v>2304</v>
      </c>
      <c r="AQ1496" s="13" t="s">
        <v>46</v>
      </c>
      <c r="AR1496" s="3" t="s">
        <v>11313</v>
      </c>
      <c r="AS1496" s="3" t="s">
        <v>87</v>
      </c>
      <c r="AT1496" s="3"/>
      <c r="AU1496" s="3"/>
      <c r="AV1496" s="3"/>
      <c r="AW1496" s="3"/>
      <c r="AX1496" s="3"/>
      <c r="AY1496" s="3"/>
      <c r="AZ1496" s="3"/>
      <c r="BA1496" s="3"/>
      <c r="BB1496" s="3"/>
      <c r="BC1496" s="3"/>
      <c r="BD1496" s="3"/>
      <c r="BE1496" s="3"/>
      <c r="BF1496" s="3"/>
      <c r="BG1496" s="3"/>
      <c r="BH1496" s="3"/>
      <c r="BI1496" s="3"/>
      <c r="BJ1496" s="3">
        <v>150272</v>
      </c>
      <c r="BK1496" s="3"/>
      <c r="BL1496" s="3"/>
      <c r="BM1496" s="3" t="s">
        <v>52</v>
      </c>
      <c r="BN1496" s="3"/>
      <c r="BO1496" s="3"/>
      <c r="BP1496" s="3"/>
      <c r="BQ1496" s="3"/>
      <c r="BR1496" s="3"/>
      <c r="BS1496" s="3"/>
      <c r="BT1496" s="3"/>
      <c r="BU1496" s="3"/>
      <c r="BV1496" s="3"/>
      <c r="BW1496" s="3"/>
      <c r="BX1496" s="3"/>
      <c r="BY1496" s="3"/>
    </row>
    <row r="1497" spans="1:77" ht="14.5" customHeight="1" x14ac:dyDescent="0.35">
      <c r="A1497" s="3" t="s">
        <v>15003</v>
      </c>
      <c r="B1497" s="3" t="s">
        <v>795</v>
      </c>
      <c r="C1497" s="3" t="s">
        <v>25</v>
      </c>
      <c r="D1497" s="17" t="s">
        <v>18282</v>
      </c>
      <c r="E1497" s="17"/>
      <c r="F1497" s="17"/>
      <c r="G1497" s="3">
        <v>158544</v>
      </c>
      <c r="H1497" s="3" t="s">
        <v>15004</v>
      </c>
      <c r="I1497" s="3" t="s">
        <v>102</v>
      </c>
      <c r="J1497" s="3" t="s">
        <v>351</v>
      </c>
      <c r="K1497" s="3" t="s">
        <v>15005</v>
      </c>
      <c r="L1497" s="3"/>
      <c r="M1497" s="3"/>
      <c r="N1497" s="3" t="s">
        <v>30</v>
      </c>
      <c r="O1497" s="5" t="s">
        <v>31</v>
      </c>
      <c r="P1497" s="3">
        <v>1</v>
      </c>
      <c r="Q1497" s="3" t="s">
        <v>144</v>
      </c>
      <c r="R1497" s="3" t="s">
        <v>144</v>
      </c>
      <c r="S1497" s="12">
        <v>32772</v>
      </c>
      <c r="T1497" s="12">
        <v>37272</v>
      </c>
      <c r="U1497" s="3" t="s">
        <v>15006</v>
      </c>
      <c r="V1497" s="3"/>
      <c r="W1497" s="3"/>
      <c r="X1497" s="3"/>
      <c r="Y1497" s="3"/>
      <c r="Z1497" s="3"/>
      <c r="AA1497" s="3"/>
      <c r="AB1497" s="3"/>
      <c r="AC1497" s="3" t="s">
        <v>224</v>
      </c>
      <c r="AD1497" s="3" t="s">
        <v>38</v>
      </c>
      <c r="AE1497" s="3" t="s">
        <v>15007</v>
      </c>
      <c r="AF1497" s="20" t="s">
        <v>18559</v>
      </c>
      <c r="AG1497" s="3" t="s">
        <v>15008</v>
      </c>
      <c r="AH1497" s="3" t="s">
        <v>15009</v>
      </c>
      <c r="AI1497" s="13" t="s">
        <v>42</v>
      </c>
      <c r="AJ1497" s="13" t="s">
        <v>42</v>
      </c>
      <c r="AK1497" s="13" t="s">
        <v>42</v>
      </c>
      <c r="AL1497" s="13" t="s">
        <v>42</v>
      </c>
      <c r="AM1497" s="13" t="s">
        <v>42</v>
      </c>
      <c r="AN1497" s="13" t="s">
        <v>42</v>
      </c>
      <c r="AO1497" s="13" t="s">
        <v>42</v>
      </c>
      <c r="AP1497" s="13"/>
      <c r="AQ1497" s="13" t="s">
        <v>46</v>
      </c>
      <c r="AR1497" s="3" t="s">
        <v>114</v>
      </c>
      <c r="AS1497" s="3" t="s">
        <v>927</v>
      </c>
      <c r="AT1497" s="3" t="s">
        <v>173</v>
      </c>
      <c r="AU1497" s="3"/>
      <c r="AV1497" s="3"/>
      <c r="AW1497" s="3"/>
      <c r="AX1497" s="3"/>
      <c r="AY1497" s="3"/>
      <c r="AZ1497" s="3"/>
      <c r="BA1497" s="3"/>
      <c r="BB1497" s="3"/>
      <c r="BC1497" s="3"/>
      <c r="BD1497" s="3"/>
      <c r="BE1497" s="3"/>
      <c r="BF1497" s="3"/>
      <c r="BG1497" s="3" t="s">
        <v>50</v>
      </c>
      <c r="BH1497" s="3"/>
      <c r="BI1497" s="3"/>
      <c r="BJ1497" s="3">
        <v>158544</v>
      </c>
      <c r="BK1497" s="3"/>
      <c r="BL1497" s="3"/>
      <c r="BM1497" s="3"/>
      <c r="BN1497" s="3"/>
      <c r="BO1497" s="3"/>
      <c r="BP1497" s="3"/>
      <c r="BQ1497" s="3"/>
      <c r="BR1497" s="3"/>
      <c r="BS1497" s="3"/>
      <c r="BT1497" s="3"/>
      <c r="BU1497" s="3"/>
      <c r="BV1497" s="3"/>
      <c r="BW1497" s="3" t="s">
        <v>51</v>
      </c>
      <c r="BX1497" s="3"/>
      <c r="BY1497" s="3"/>
    </row>
    <row r="1498" spans="1:77" ht="14.5" customHeight="1" x14ac:dyDescent="0.35">
      <c r="A1498" s="3" t="s">
        <v>349</v>
      </c>
      <c r="B1498" s="3" t="s">
        <v>249</v>
      </c>
      <c r="C1498" s="3" t="s">
        <v>25</v>
      </c>
      <c r="D1498" s="17" t="s">
        <v>18282</v>
      </c>
      <c r="E1498" s="17" t="s">
        <v>18252</v>
      </c>
      <c r="F1498" s="17" t="s">
        <v>18205</v>
      </c>
      <c r="G1498" s="3">
        <v>128276</v>
      </c>
      <c r="H1498" s="3" t="s">
        <v>350</v>
      </c>
      <c r="I1498" s="3" t="s">
        <v>102</v>
      </c>
      <c r="J1498" s="3" t="s">
        <v>351</v>
      </c>
      <c r="K1498" s="3" t="s">
        <v>352</v>
      </c>
      <c r="L1498" s="3" t="s">
        <v>353</v>
      </c>
      <c r="M1498" s="3"/>
      <c r="N1498" s="3" t="s">
        <v>18280</v>
      </c>
      <c r="O1498" s="2" t="s">
        <v>60</v>
      </c>
      <c r="P1498" s="3">
        <v>3</v>
      </c>
      <c r="Q1498" s="3" t="s">
        <v>123</v>
      </c>
      <c r="R1498" s="3" t="s">
        <v>123</v>
      </c>
      <c r="S1498" s="12">
        <v>44839</v>
      </c>
      <c r="T1498" s="12">
        <v>44859</v>
      </c>
      <c r="U1498" s="3" t="s">
        <v>354</v>
      </c>
      <c r="V1498" s="3" t="s">
        <v>240</v>
      </c>
      <c r="W1498" s="3" t="s">
        <v>240</v>
      </c>
      <c r="X1498" s="3" t="s">
        <v>240</v>
      </c>
      <c r="Y1498" s="3"/>
      <c r="Z1498" s="3"/>
      <c r="AA1498" s="3"/>
      <c r="AB1498" s="3"/>
      <c r="AC1498" s="3" t="s">
        <v>37</v>
      </c>
      <c r="AD1498" s="3" t="s">
        <v>38</v>
      </c>
      <c r="AE1498" s="3" t="s">
        <v>355</v>
      </c>
      <c r="AF1498" s="20"/>
      <c r="AG1498" s="3" t="s">
        <v>356</v>
      </c>
      <c r="AH1498" s="3" t="s">
        <v>357</v>
      </c>
      <c r="AI1498" s="13" t="s">
        <v>42</v>
      </c>
      <c r="AJ1498" s="13" t="s">
        <v>42</v>
      </c>
      <c r="AK1498" s="13" t="s">
        <v>42</v>
      </c>
      <c r="AL1498" s="13" t="s">
        <v>42</v>
      </c>
      <c r="AM1498" s="13" t="s">
        <v>42</v>
      </c>
      <c r="AN1498" s="13" t="s">
        <v>42</v>
      </c>
      <c r="AO1498" s="13" t="s">
        <v>42</v>
      </c>
      <c r="AP1498" s="13" t="s">
        <v>358</v>
      </c>
      <c r="AQ1498" s="13" t="s">
        <v>46</v>
      </c>
      <c r="AR1498" s="3" t="s">
        <v>135</v>
      </c>
      <c r="AS1498" s="3" t="s">
        <v>359</v>
      </c>
      <c r="AT1498" s="3" t="s">
        <v>116</v>
      </c>
      <c r="AU1498" s="3"/>
      <c r="AV1498" s="3"/>
      <c r="AW1498" s="3"/>
      <c r="AX1498" s="3" t="s">
        <v>50</v>
      </c>
      <c r="AY1498" s="3"/>
      <c r="AZ1498" s="3"/>
      <c r="BA1498" s="3"/>
      <c r="BB1498" s="3"/>
      <c r="BC1498" s="3"/>
      <c r="BD1498" s="3"/>
      <c r="BE1498" s="3"/>
      <c r="BF1498" s="3"/>
      <c r="BG1498" s="3"/>
      <c r="BH1498" s="3"/>
      <c r="BI1498" s="3"/>
      <c r="BJ1498" s="3">
        <v>128276</v>
      </c>
      <c r="BK1498" s="3" t="s">
        <v>75</v>
      </c>
      <c r="BL1498" s="3"/>
      <c r="BM1498" s="3"/>
      <c r="BN1498" s="3" t="s">
        <v>52</v>
      </c>
      <c r="BO1498" s="3"/>
      <c r="BP1498" s="3"/>
      <c r="BQ1498" s="3"/>
      <c r="BR1498" s="3"/>
      <c r="BS1498" s="3"/>
      <c r="BT1498" s="3"/>
      <c r="BU1498" s="3" t="s">
        <v>52</v>
      </c>
      <c r="BV1498" s="3"/>
      <c r="BW1498" s="3"/>
      <c r="BX1498" s="3"/>
      <c r="BY1498" s="3"/>
    </row>
    <row r="1499" spans="1:77" ht="14.5" customHeight="1" x14ac:dyDescent="0.35">
      <c r="A1499" s="3" t="s">
        <v>7492</v>
      </c>
      <c r="B1499" s="3" t="s">
        <v>249</v>
      </c>
      <c r="C1499" s="3" t="s">
        <v>25</v>
      </c>
      <c r="D1499" s="17" t="s">
        <v>18282</v>
      </c>
      <c r="E1499" s="17"/>
      <c r="F1499" s="17"/>
      <c r="G1499" s="3">
        <v>141673</v>
      </c>
      <c r="H1499" s="3" t="s">
        <v>7493</v>
      </c>
      <c r="I1499" s="3" t="s">
        <v>102</v>
      </c>
      <c r="J1499" s="3" t="s">
        <v>351</v>
      </c>
      <c r="K1499" s="3" t="s">
        <v>7494</v>
      </c>
      <c r="L1499" s="3"/>
      <c r="M1499" s="3"/>
      <c r="N1499" s="3" t="s">
        <v>30</v>
      </c>
      <c r="O1499" s="5" t="s">
        <v>31</v>
      </c>
      <c r="P1499" s="3">
        <v>2</v>
      </c>
      <c r="Q1499" s="3" t="s">
        <v>32</v>
      </c>
      <c r="R1499" s="3" t="s">
        <v>32</v>
      </c>
      <c r="S1499" s="12">
        <v>35340</v>
      </c>
      <c r="T1499" s="12">
        <v>42171</v>
      </c>
      <c r="U1499" s="3" t="s">
        <v>7495</v>
      </c>
      <c r="V1499" s="3"/>
      <c r="W1499" s="3" t="s">
        <v>5932</v>
      </c>
      <c r="X1499" s="3" t="s">
        <v>36</v>
      </c>
      <c r="Y1499" s="3" t="s">
        <v>7496</v>
      </c>
      <c r="Z1499" s="3"/>
      <c r="AA1499" s="3"/>
      <c r="AB1499" s="3"/>
      <c r="AC1499" s="3" t="s">
        <v>37</v>
      </c>
      <c r="AD1499" s="3" t="s">
        <v>38</v>
      </c>
      <c r="AE1499" s="3" t="s">
        <v>7497</v>
      </c>
      <c r="AF1499" s="19" t="s">
        <v>1838</v>
      </c>
      <c r="AG1499" s="3" t="s">
        <v>1883</v>
      </c>
      <c r="AH1499" s="3" t="s">
        <v>7498</v>
      </c>
      <c r="AI1499" s="13" t="s">
        <v>1837</v>
      </c>
      <c r="AJ1499" s="13" t="s">
        <v>1838</v>
      </c>
      <c r="AK1499" s="13" t="s">
        <v>42</v>
      </c>
      <c r="AL1499" s="13" t="s">
        <v>7499</v>
      </c>
      <c r="AM1499" s="13" t="s">
        <v>7500</v>
      </c>
      <c r="AN1499" s="13" t="s">
        <v>152</v>
      </c>
      <c r="AO1499" s="13" t="s">
        <v>42</v>
      </c>
      <c r="AP1499" s="13" t="s">
        <v>7501</v>
      </c>
      <c r="AQ1499" s="13" t="s">
        <v>46</v>
      </c>
      <c r="AR1499" s="3" t="s">
        <v>47</v>
      </c>
      <c r="AS1499" s="3" t="s">
        <v>7502</v>
      </c>
      <c r="AT1499" s="3" t="s">
        <v>116</v>
      </c>
      <c r="AU1499" s="3"/>
      <c r="AV1499" s="3"/>
      <c r="AW1499" s="3"/>
      <c r="AX1499" s="3" t="s">
        <v>50</v>
      </c>
      <c r="AY1499" s="3"/>
      <c r="AZ1499" s="3"/>
      <c r="BA1499" s="3"/>
      <c r="BB1499" s="3"/>
      <c r="BC1499" s="3"/>
      <c r="BD1499" s="3"/>
      <c r="BE1499" s="3"/>
      <c r="BF1499" s="3"/>
      <c r="BG1499" s="3"/>
      <c r="BH1499" s="3"/>
      <c r="BI1499" s="3"/>
      <c r="BJ1499" s="3">
        <v>141673</v>
      </c>
      <c r="BK1499" s="3"/>
      <c r="BL1499" s="3"/>
      <c r="BM1499" s="3"/>
      <c r="BN1499" s="3" t="s">
        <v>52</v>
      </c>
      <c r="BO1499" s="3"/>
      <c r="BP1499" s="3"/>
      <c r="BQ1499" s="3"/>
      <c r="BR1499" s="3"/>
      <c r="BS1499" s="3"/>
      <c r="BT1499" s="3"/>
      <c r="BU1499" s="3" t="s">
        <v>51</v>
      </c>
      <c r="BV1499" s="3"/>
      <c r="BW1499" s="3"/>
      <c r="BX1499" s="3"/>
      <c r="BY1499" s="3"/>
    </row>
    <row r="1500" spans="1:77" ht="14.5" customHeight="1" x14ac:dyDescent="0.35">
      <c r="A1500" s="3" t="s">
        <v>14596</v>
      </c>
      <c r="B1500" s="3" t="s">
        <v>14597</v>
      </c>
      <c r="C1500" s="3" t="s">
        <v>25</v>
      </c>
      <c r="D1500" s="17" t="s">
        <v>18282</v>
      </c>
      <c r="E1500" s="17"/>
      <c r="F1500" s="17"/>
      <c r="G1500" s="3">
        <v>157788</v>
      </c>
      <c r="H1500" s="3" t="s">
        <v>14598</v>
      </c>
      <c r="I1500" s="3" t="s">
        <v>102</v>
      </c>
      <c r="J1500" s="3" t="s">
        <v>351</v>
      </c>
      <c r="K1500" s="3" t="s">
        <v>14599</v>
      </c>
      <c r="L1500" s="3" t="s">
        <v>14600</v>
      </c>
      <c r="M1500" s="3" t="s">
        <v>14601</v>
      </c>
      <c r="N1500" s="3" t="s">
        <v>367</v>
      </c>
      <c r="O1500" s="2" t="s">
        <v>60</v>
      </c>
      <c r="P1500" s="3">
        <v>4</v>
      </c>
      <c r="Q1500" s="3" t="s">
        <v>14602</v>
      </c>
      <c r="R1500" s="3" t="s">
        <v>2359</v>
      </c>
      <c r="S1500" s="12">
        <v>34018</v>
      </c>
      <c r="T1500" s="12">
        <v>34018</v>
      </c>
      <c r="U1500" s="3"/>
      <c r="V1500" s="3"/>
      <c r="W1500" s="3"/>
      <c r="X1500" s="3"/>
      <c r="Y1500" s="3"/>
      <c r="Z1500" s="3"/>
      <c r="AA1500" s="3"/>
      <c r="AB1500" s="3"/>
      <c r="AC1500" s="3"/>
      <c r="AD1500" s="3" t="s">
        <v>295</v>
      </c>
      <c r="AE1500" s="3"/>
      <c r="AF1500" s="19" t="s">
        <v>18293</v>
      </c>
      <c r="AG1500" s="3"/>
      <c r="AH1500" s="3"/>
      <c r="AI1500" s="13" t="s">
        <v>14603</v>
      </c>
      <c r="AJ1500" s="13" t="s">
        <v>14604</v>
      </c>
      <c r="AK1500" s="13" t="s">
        <v>42</v>
      </c>
      <c r="AL1500" s="13" t="s">
        <v>42</v>
      </c>
      <c r="AM1500" s="13" t="s">
        <v>42</v>
      </c>
      <c r="AN1500" s="13" t="s">
        <v>1950</v>
      </c>
      <c r="AO1500" s="13" t="s">
        <v>14605</v>
      </c>
      <c r="AP1500" s="13"/>
      <c r="AQ1500" s="13"/>
      <c r="AR1500" s="3" t="s">
        <v>3039</v>
      </c>
      <c r="AS1500" s="3" t="s">
        <v>14606</v>
      </c>
      <c r="AT1500" s="3"/>
      <c r="AU1500" s="3"/>
      <c r="AV1500" s="3"/>
      <c r="AW1500" s="3"/>
      <c r="AX1500" s="3"/>
      <c r="AY1500" s="3"/>
      <c r="AZ1500" s="3"/>
      <c r="BA1500" s="3"/>
      <c r="BB1500" s="3"/>
      <c r="BC1500" s="3"/>
      <c r="BD1500" s="3"/>
      <c r="BE1500" s="3"/>
      <c r="BF1500" s="3"/>
      <c r="BG1500" s="3"/>
      <c r="BH1500" s="3"/>
      <c r="BI1500" s="3"/>
      <c r="BJ1500" s="3">
        <v>157788</v>
      </c>
      <c r="BK1500" s="3" t="s">
        <v>75</v>
      </c>
      <c r="BL1500" s="3" t="s">
        <v>52</v>
      </c>
      <c r="BM1500" s="3"/>
      <c r="BN1500" s="3" t="s">
        <v>52</v>
      </c>
      <c r="BO1500" s="3" t="s">
        <v>74</v>
      </c>
      <c r="BP1500" s="3" t="s">
        <v>75</v>
      </c>
      <c r="BQ1500" s="3" t="s">
        <v>75</v>
      </c>
      <c r="BR1500" s="3" t="s">
        <v>75</v>
      </c>
      <c r="BS1500" s="3" t="s">
        <v>52</v>
      </c>
      <c r="BT1500" s="3" t="s">
        <v>75</v>
      </c>
      <c r="BU1500" s="3"/>
      <c r="BV1500" s="3" t="s">
        <v>75</v>
      </c>
      <c r="BW1500" s="3" t="s">
        <v>75</v>
      </c>
      <c r="BX1500" s="3" t="s">
        <v>51</v>
      </c>
      <c r="BY1500" s="3" t="s">
        <v>52</v>
      </c>
    </row>
    <row r="1501" spans="1:77" ht="14.5" customHeight="1" x14ac:dyDescent="0.35">
      <c r="A1501" s="3" t="s">
        <v>8784</v>
      </c>
      <c r="B1501" s="3" t="s">
        <v>8785</v>
      </c>
      <c r="C1501" s="3" t="s">
        <v>25</v>
      </c>
      <c r="D1501" s="17" t="s">
        <v>18282</v>
      </c>
      <c r="E1501" s="17"/>
      <c r="F1501" s="17"/>
      <c r="G1501" s="3">
        <v>144667</v>
      </c>
      <c r="H1501" s="3" t="s">
        <v>8786</v>
      </c>
      <c r="I1501" s="3" t="s">
        <v>102</v>
      </c>
      <c r="J1501" s="3" t="s">
        <v>351</v>
      </c>
      <c r="K1501" s="3" t="s">
        <v>8787</v>
      </c>
      <c r="L1501" s="3" t="s">
        <v>8788</v>
      </c>
      <c r="M1501" s="3"/>
      <c r="N1501" s="3" t="s">
        <v>18280</v>
      </c>
      <c r="O1501" s="2" t="s">
        <v>60</v>
      </c>
      <c r="P1501" s="3">
        <v>3</v>
      </c>
      <c r="Q1501" s="3" t="s">
        <v>123</v>
      </c>
      <c r="R1501" s="3" t="s">
        <v>123</v>
      </c>
      <c r="S1501" s="12">
        <v>34451</v>
      </c>
      <c r="T1501" s="12">
        <v>34451</v>
      </c>
      <c r="U1501" s="3" t="s">
        <v>8789</v>
      </c>
      <c r="V1501" s="3"/>
      <c r="W1501" s="3"/>
      <c r="X1501" s="3"/>
      <c r="Y1501" s="3"/>
      <c r="Z1501" s="3"/>
      <c r="AA1501" s="3"/>
      <c r="AB1501" s="3"/>
      <c r="AC1501" s="3"/>
      <c r="AD1501" s="3" t="s">
        <v>38</v>
      </c>
      <c r="AE1501" s="3" t="s">
        <v>8790</v>
      </c>
      <c r="AF1501" s="19" t="s">
        <v>18293</v>
      </c>
      <c r="AG1501" s="3"/>
      <c r="AH1501" s="3"/>
      <c r="AI1501" s="13" t="s">
        <v>8791</v>
      </c>
      <c r="AJ1501" s="13" t="s">
        <v>8792</v>
      </c>
      <c r="AK1501" s="13" t="s">
        <v>42</v>
      </c>
      <c r="AL1501" s="13" t="s">
        <v>8793</v>
      </c>
      <c r="AM1501" s="13" t="s">
        <v>8794</v>
      </c>
      <c r="AN1501" s="13" t="s">
        <v>2496</v>
      </c>
      <c r="AO1501" s="13" t="s">
        <v>42</v>
      </c>
      <c r="AP1501" s="13" t="s">
        <v>8795</v>
      </c>
      <c r="AQ1501" s="13" t="s">
        <v>46</v>
      </c>
      <c r="AR1501" s="3" t="s">
        <v>135</v>
      </c>
      <c r="AS1501" s="3" t="s">
        <v>8796</v>
      </c>
      <c r="AT1501" s="3"/>
      <c r="AU1501" s="3"/>
      <c r="AV1501" s="3"/>
      <c r="AW1501" s="3"/>
      <c r="AX1501" s="3"/>
      <c r="AY1501" s="3"/>
      <c r="AZ1501" s="3"/>
      <c r="BA1501" s="3"/>
      <c r="BB1501" s="3"/>
      <c r="BC1501" s="3"/>
      <c r="BD1501" s="3"/>
      <c r="BE1501" s="3"/>
      <c r="BF1501" s="3"/>
      <c r="BG1501" s="3"/>
      <c r="BH1501" s="3"/>
      <c r="BI1501" s="3"/>
      <c r="BJ1501" s="3">
        <v>144667</v>
      </c>
      <c r="BK1501" s="3" t="s">
        <v>74</v>
      </c>
      <c r="BL1501" s="3"/>
      <c r="BM1501" s="3"/>
      <c r="BN1501" s="3" t="s">
        <v>52</v>
      </c>
      <c r="BO1501" s="3"/>
      <c r="BP1501" s="3"/>
      <c r="BQ1501" s="3"/>
      <c r="BR1501" s="3"/>
      <c r="BS1501" s="3"/>
      <c r="BT1501" s="3"/>
      <c r="BU1501" s="3" t="s">
        <v>75</v>
      </c>
      <c r="BV1501" s="3" t="s">
        <v>75</v>
      </c>
      <c r="BW1501" s="3"/>
      <c r="BX1501" s="3"/>
      <c r="BY1501" s="3"/>
    </row>
    <row r="1502" spans="1:77" ht="14.5" customHeight="1" x14ac:dyDescent="0.35">
      <c r="A1502" s="3" t="s">
        <v>14675</v>
      </c>
      <c r="B1502" s="3" t="s">
        <v>14676</v>
      </c>
      <c r="C1502" s="3" t="s">
        <v>25</v>
      </c>
      <c r="D1502" s="17" t="s">
        <v>18282</v>
      </c>
      <c r="E1502" s="17" t="s">
        <v>18252</v>
      </c>
      <c r="F1502" s="17" t="s">
        <v>18205</v>
      </c>
      <c r="G1502" s="3">
        <v>157864</v>
      </c>
      <c r="H1502" s="3" t="s">
        <v>14677</v>
      </c>
      <c r="I1502" s="3" t="s">
        <v>102</v>
      </c>
      <c r="J1502" s="3" t="s">
        <v>351</v>
      </c>
      <c r="K1502" s="3" t="s">
        <v>14678</v>
      </c>
      <c r="L1502" s="3" t="s">
        <v>14679</v>
      </c>
      <c r="M1502" s="3"/>
      <c r="N1502" s="3" t="s">
        <v>94</v>
      </c>
      <c r="O1502" s="2" t="s">
        <v>60</v>
      </c>
      <c r="P1502" s="3">
        <v>3</v>
      </c>
      <c r="Q1502" s="3" t="s">
        <v>181</v>
      </c>
      <c r="R1502" s="3" t="s">
        <v>123</v>
      </c>
      <c r="S1502" s="12">
        <v>43342</v>
      </c>
      <c r="T1502" s="12">
        <v>43342</v>
      </c>
      <c r="U1502" s="3" t="s">
        <v>14680</v>
      </c>
      <c r="V1502" s="3" t="s">
        <v>1031</v>
      </c>
      <c r="W1502" s="3" t="s">
        <v>146</v>
      </c>
      <c r="X1502" s="3" t="s">
        <v>768</v>
      </c>
      <c r="Y1502" s="3"/>
      <c r="Z1502" s="3"/>
      <c r="AA1502" s="3"/>
      <c r="AB1502" s="3"/>
      <c r="AC1502" s="3" t="s">
        <v>37</v>
      </c>
      <c r="AD1502" s="3" t="s">
        <v>63</v>
      </c>
      <c r="AE1502" s="3" t="s">
        <v>14681</v>
      </c>
      <c r="AF1502" s="19" t="s">
        <v>18293</v>
      </c>
      <c r="AG1502" s="3" t="s">
        <v>2442</v>
      </c>
      <c r="AH1502" s="3" t="s">
        <v>14682</v>
      </c>
      <c r="AI1502" s="13" t="s">
        <v>14683</v>
      </c>
      <c r="AJ1502" s="13" t="s">
        <v>14684</v>
      </c>
      <c r="AK1502" s="13" t="s">
        <v>42</v>
      </c>
      <c r="AL1502" s="13" t="s">
        <v>14685</v>
      </c>
      <c r="AM1502" s="13" t="s">
        <v>14686</v>
      </c>
      <c r="AN1502" s="13" t="s">
        <v>14687</v>
      </c>
      <c r="AO1502" s="13" t="s">
        <v>42</v>
      </c>
      <c r="AP1502" s="13" t="s">
        <v>14688</v>
      </c>
      <c r="AQ1502" s="13" t="s">
        <v>46</v>
      </c>
      <c r="AR1502" s="3" t="s">
        <v>71</v>
      </c>
      <c r="AS1502" s="3" t="s">
        <v>14689</v>
      </c>
      <c r="AT1502" s="3" t="s">
        <v>1235</v>
      </c>
      <c r="AU1502" s="3"/>
      <c r="AV1502" s="3"/>
      <c r="AW1502" s="3"/>
      <c r="AX1502" s="3"/>
      <c r="AY1502" s="3"/>
      <c r="AZ1502" s="3"/>
      <c r="BA1502" s="3"/>
      <c r="BB1502" s="3"/>
      <c r="BC1502" s="3"/>
      <c r="BD1502" s="3"/>
      <c r="BE1502" s="3"/>
      <c r="BF1502" s="3" t="s">
        <v>50</v>
      </c>
      <c r="BG1502" s="3"/>
      <c r="BH1502" s="3"/>
      <c r="BI1502" s="3" t="s">
        <v>50</v>
      </c>
      <c r="BJ1502" s="3">
        <v>157864</v>
      </c>
      <c r="BK1502" s="3" t="s">
        <v>51</v>
      </c>
      <c r="BL1502" s="3"/>
      <c r="BM1502" s="3"/>
      <c r="BN1502" s="3" t="s">
        <v>51</v>
      </c>
      <c r="BO1502" s="3" t="s">
        <v>52</v>
      </c>
      <c r="BP1502" s="3"/>
      <c r="BQ1502" s="3"/>
      <c r="BR1502" s="3"/>
      <c r="BS1502" s="3" t="s">
        <v>52</v>
      </c>
      <c r="BT1502" s="3"/>
      <c r="BU1502" s="3" t="s">
        <v>75</v>
      </c>
      <c r="BV1502" s="3" t="s">
        <v>74</v>
      </c>
      <c r="BW1502" s="3"/>
      <c r="BX1502" s="3" t="s">
        <v>74</v>
      </c>
      <c r="BY1502" s="3" t="s">
        <v>52</v>
      </c>
    </row>
    <row r="1503" spans="1:77" ht="14.5" customHeight="1" x14ac:dyDescent="0.35">
      <c r="A1503" s="3" t="s">
        <v>6641</v>
      </c>
      <c r="B1503" s="3" t="s">
        <v>795</v>
      </c>
      <c r="C1503" s="3" t="s">
        <v>25</v>
      </c>
      <c r="D1503" s="17" t="s">
        <v>18282</v>
      </c>
      <c r="E1503" s="17"/>
      <c r="F1503" s="17"/>
      <c r="G1503" s="3">
        <v>139957</v>
      </c>
      <c r="H1503" s="3" t="s">
        <v>6642</v>
      </c>
      <c r="I1503" s="3" t="s">
        <v>102</v>
      </c>
      <c r="J1503" s="3" t="s">
        <v>351</v>
      </c>
      <c r="K1503" s="3" t="s">
        <v>6643</v>
      </c>
      <c r="L1503" s="3"/>
      <c r="M1503" s="3"/>
      <c r="N1503" s="3" t="s">
        <v>30</v>
      </c>
      <c r="O1503" s="5" t="s">
        <v>31</v>
      </c>
      <c r="P1503" s="3">
        <v>2</v>
      </c>
      <c r="Q1503" s="3" t="s">
        <v>254</v>
      </c>
      <c r="R1503" s="3" t="s">
        <v>32</v>
      </c>
      <c r="S1503" s="12">
        <v>31178</v>
      </c>
      <c r="T1503" s="12">
        <v>35739</v>
      </c>
      <c r="U1503" s="3" t="s">
        <v>6644</v>
      </c>
      <c r="V1503" s="3"/>
      <c r="W1503" s="3"/>
      <c r="X1503" s="3"/>
      <c r="Y1503" s="3"/>
      <c r="Z1503" s="3"/>
      <c r="AA1503" s="3"/>
      <c r="AB1503" s="3"/>
      <c r="AC1503" s="3"/>
      <c r="AD1503" s="3" t="s">
        <v>38</v>
      </c>
      <c r="AE1503" s="3"/>
      <c r="AF1503" s="20" t="s">
        <v>10716</v>
      </c>
      <c r="AG1503" s="3" t="s">
        <v>1307</v>
      </c>
      <c r="AH1503" s="3" t="s">
        <v>6645</v>
      </c>
      <c r="AI1503" s="13" t="s">
        <v>42</v>
      </c>
      <c r="AJ1503" s="13" t="s">
        <v>42</v>
      </c>
      <c r="AK1503" s="13" t="s">
        <v>42</v>
      </c>
      <c r="AL1503" s="13" t="s">
        <v>42</v>
      </c>
      <c r="AM1503" s="13" t="s">
        <v>42</v>
      </c>
      <c r="AN1503" s="13" t="s">
        <v>42</v>
      </c>
      <c r="AO1503" s="13" t="s">
        <v>42</v>
      </c>
      <c r="AP1503" s="13"/>
      <c r="AQ1503" s="13" t="s">
        <v>46</v>
      </c>
      <c r="AR1503" s="3" t="s">
        <v>47</v>
      </c>
      <c r="AS1503" s="3" t="s">
        <v>6646</v>
      </c>
      <c r="AT1503" s="3"/>
      <c r="AU1503" s="3"/>
      <c r="AV1503" s="3"/>
      <c r="AW1503" s="3"/>
      <c r="AX1503" s="3"/>
      <c r="AY1503" s="3"/>
      <c r="AZ1503" s="3"/>
      <c r="BA1503" s="3"/>
      <c r="BB1503" s="3"/>
      <c r="BC1503" s="3"/>
      <c r="BD1503" s="3"/>
      <c r="BE1503" s="3"/>
      <c r="BF1503" s="3"/>
      <c r="BG1503" s="3"/>
      <c r="BH1503" s="3"/>
      <c r="BI1503" s="3"/>
      <c r="BJ1503" s="3">
        <v>139957</v>
      </c>
      <c r="BK1503" s="3"/>
      <c r="BL1503" s="3"/>
      <c r="BM1503" s="3" t="s">
        <v>75</v>
      </c>
      <c r="BN1503" s="3"/>
      <c r="BO1503" s="3"/>
      <c r="BP1503" s="3" t="s">
        <v>52</v>
      </c>
      <c r="BQ1503" s="3"/>
      <c r="BR1503" s="3"/>
      <c r="BS1503" s="3"/>
      <c r="BT1503" s="3"/>
      <c r="BU1503" s="3"/>
      <c r="BV1503" s="3"/>
      <c r="BW1503" s="3" t="s">
        <v>51</v>
      </c>
      <c r="BX1503" s="3"/>
      <c r="BY1503" s="3"/>
    </row>
    <row r="1504" spans="1:77" ht="14.5" customHeight="1" x14ac:dyDescent="0.35">
      <c r="A1504" s="3" t="s">
        <v>13620</v>
      </c>
      <c r="B1504" s="3" t="s">
        <v>3692</v>
      </c>
      <c r="C1504" s="3" t="s">
        <v>25</v>
      </c>
      <c r="D1504" s="17" t="s">
        <v>18282</v>
      </c>
      <c r="E1504" s="17"/>
      <c r="F1504" s="17"/>
      <c r="G1504" s="3">
        <v>155548</v>
      </c>
      <c r="H1504" s="3" t="s">
        <v>13621</v>
      </c>
      <c r="I1504" s="3" t="s">
        <v>977</v>
      </c>
      <c r="J1504" s="3" t="s">
        <v>978</v>
      </c>
      <c r="K1504" s="3" t="s">
        <v>13622</v>
      </c>
      <c r="L1504" s="3"/>
      <c r="M1504" s="3"/>
      <c r="N1504" s="3" t="s">
        <v>30</v>
      </c>
      <c r="O1504" s="5" t="s">
        <v>31</v>
      </c>
      <c r="P1504" s="3">
        <v>2</v>
      </c>
      <c r="Q1504" s="3" t="s">
        <v>32</v>
      </c>
      <c r="R1504" s="3" t="s">
        <v>32</v>
      </c>
      <c r="S1504" s="12">
        <v>30768</v>
      </c>
      <c r="T1504" s="12">
        <v>37272</v>
      </c>
      <c r="U1504" s="3" t="s">
        <v>13623</v>
      </c>
      <c r="V1504" s="3"/>
      <c r="W1504" s="3"/>
      <c r="X1504" s="3"/>
      <c r="Y1504" s="3"/>
      <c r="Z1504" s="3"/>
      <c r="AA1504" s="3"/>
      <c r="AB1504" s="3"/>
      <c r="AC1504" s="3" t="s">
        <v>85</v>
      </c>
      <c r="AD1504" s="3" t="s">
        <v>63</v>
      </c>
      <c r="AE1504" s="3"/>
      <c r="AF1504" s="20" t="s">
        <v>18560</v>
      </c>
      <c r="AG1504" s="3" t="s">
        <v>13624</v>
      </c>
      <c r="AH1504" s="3" t="s">
        <v>13625</v>
      </c>
      <c r="AI1504" s="13" t="s">
        <v>42</v>
      </c>
      <c r="AJ1504" s="13" t="s">
        <v>42</v>
      </c>
      <c r="AK1504" s="13" t="s">
        <v>42</v>
      </c>
      <c r="AL1504" s="13" t="s">
        <v>42</v>
      </c>
      <c r="AM1504" s="13" t="s">
        <v>42</v>
      </c>
      <c r="AN1504" s="13" t="s">
        <v>42</v>
      </c>
      <c r="AO1504" s="13" t="s">
        <v>42</v>
      </c>
      <c r="AP1504" s="13"/>
      <c r="AQ1504" s="13" t="s">
        <v>46</v>
      </c>
      <c r="AR1504" s="3" t="s">
        <v>1443</v>
      </c>
      <c r="AS1504" s="3" t="s">
        <v>735</v>
      </c>
      <c r="AT1504" s="3" t="s">
        <v>173</v>
      </c>
      <c r="AU1504" s="3"/>
      <c r="AV1504" s="3"/>
      <c r="AW1504" s="3"/>
      <c r="AX1504" s="3"/>
      <c r="AY1504" s="3"/>
      <c r="AZ1504" s="3"/>
      <c r="BA1504" s="3"/>
      <c r="BB1504" s="3"/>
      <c r="BC1504" s="3"/>
      <c r="BD1504" s="3"/>
      <c r="BE1504" s="3"/>
      <c r="BF1504" s="3"/>
      <c r="BG1504" s="3" t="s">
        <v>50</v>
      </c>
      <c r="BH1504" s="3"/>
      <c r="BI1504" s="3"/>
      <c r="BJ1504" s="3">
        <v>155548</v>
      </c>
      <c r="BK1504" s="3"/>
      <c r="BL1504" s="3"/>
      <c r="BM1504" s="3"/>
      <c r="BN1504" s="3"/>
      <c r="BO1504" s="3"/>
      <c r="BP1504" s="3"/>
      <c r="BQ1504" s="3"/>
      <c r="BR1504" s="3"/>
      <c r="BS1504" s="3"/>
      <c r="BT1504" s="3"/>
      <c r="BU1504" s="3"/>
      <c r="BV1504" s="3"/>
      <c r="BW1504" s="3" t="s">
        <v>52</v>
      </c>
      <c r="BX1504" s="3"/>
      <c r="BY1504" s="3"/>
    </row>
    <row r="1505" spans="1:77" ht="14.5" customHeight="1" x14ac:dyDescent="0.35">
      <c r="A1505" s="3" t="s">
        <v>9016</v>
      </c>
      <c r="B1505" s="3" t="s">
        <v>233</v>
      </c>
      <c r="C1505" s="3" t="s">
        <v>25</v>
      </c>
      <c r="D1505" s="17" t="s">
        <v>18282</v>
      </c>
      <c r="E1505" s="17"/>
      <c r="F1505" s="17"/>
      <c r="G1505" s="3">
        <v>145151</v>
      </c>
      <c r="H1505" s="3" t="s">
        <v>9017</v>
      </c>
      <c r="I1505" s="3" t="s">
        <v>977</v>
      </c>
      <c r="J1505" s="3" t="s">
        <v>978</v>
      </c>
      <c r="K1505" s="3" t="s">
        <v>9018</v>
      </c>
      <c r="L1505" s="3"/>
      <c r="M1505" s="3"/>
      <c r="N1505" s="3" t="s">
        <v>18280</v>
      </c>
      <c r="O1505" s="2" t="s">
        <v>60</v>
      </c>
      <c r="P1505" s="3">
        <v>3</v>
      </c>
      <c r="Q1505" s="3" t="s">
        <v>123</v>
      </c>
      <c r="R1505" s="3" t="s">
        <v>123</v>
      </c>
      <c r="S1505" s="12">
        <v>35748</v>
      </c>
      <c r="T1505" s="12">
        <v>37603</v>
      </c>
      <c r="U1505" s="3" t="s">
        <v>9019</v>
      </c>
      <c r="V1505" s="3" t="s">
        <v>1031</v>
      </c>
      <c r="W1505" s="3"/>
      <c r="X1505" s="3"/>
      <c r="Y1505" s="3"/>
      <c r="Z1505" s="3"/>
      <c r="AA1505" s="3"/>
      <c r="AB1505" s="3"/>
      <c r="AC1505" s="3"/>
      <c r="AD1505" s="3" t="s">
        <v>38</v>
      </c>
      <c r="AE1505" s="3" t="s">
        <v>9020</v>
      </c>
      <c r="AF1505" s="19" t="s">
        <v>18293</v>
      </c>
      <c r="AG1505" s="3"/>
      <c r="AH1505" s="3" t="s">
        <v>9021</v>
      </c>
      <c r="AI1505" s="13" t="s">
        <v>9022</v>
      </c>
      <c r="AJ1505" s="13" t="s">
        <v>9023</v>
      </c>
      <c r="AK1505" s="13" t="s">
        <v>42</v>
      </c>
      <c r="AL1505" s="13" t="s">
        <v>9024</v>
      </c>
      <c r="AM1505" s="13" t="s">
        <v>9025</v>
      </c>
      <c r="AN1505" s="13" t="s">
        <v>152</v>
      </c>
      <c r="AO1505" s="13" t="s">
        <v>42</v>
      </c>
      <c r="AP1505" s="13" t="s">
        <v>9026</v>
      </c>
      <c r="AQ1505" s="13" t="s">
        <v>46</v>
      </c>
      <c r="AR1505" s="3" t="s">
        <v>135</v>
      </c>
      <c r="AS1505" s="3" t="s">
        <v>9027</v>
      </c>
      <c r="AT1505" s="3" t="s">
        <v>4488</v>
      </c>
      <c r="AU1505" s="3"/>
      <c r="AV1505" s="3"/>
      <c r="AW1505" s="3"/>
      <c r="AX1505" s="3" t="s">
        <v>50</v>
      </c>
      <c r="AY1505" s="3"/>
      <c r="AZ1505" s="3"/>
      <c r="BA1505" s="3"/>
      <c r="BB1505" s="3"/>
      <c r="BC1505" s="3"/>
      <c r="BD1505" s="3"/>
      <c r="BE1505" s="3"/>
      <c r="BF1505" s="3" t="s">
        <v>50</v>
      </c>
      <c r="BG1505" s="3"/>
      <c r="BH1505" s="3"/>
      <c r="BI1505" s="3" t="s">
        <v>50</v>
      </c>
      <c r="BJ1505" s="3">
        <v>145151</v>
      </c>
      <c r="BK1505" s="3" t="s">
        <v>74</v>
      </c>
      <c r="BL1505" s="3"/>
      <c r="BM1505" s="3"/>
      <c r="BN1505" s="3" t="s">
        <v>51</v>
      </c>
      <c r="BO1505" s="3"/>
      <c r="BP1505" s="3"/>
      <c r="BQ1505" s="3"/>
      <c r="BR1505" s="3"/>
      <c r="BS1505" s="3"/>
      <c r="BT1505" s="3"/>
      <c r="BU1505" s="3"/>
      <c r="BV1505" s="3" t="s">
        <v>51</v>
      </c>
      <c r="BW1505" s="3"/>
      <c r="BX1505" s="3"/>
      <c r="BY1505" s="3" t="s">
        <v>247</v>
      </c>
    </row>
    <row r="1506" spans="1:77" ht="14.5" customHeight="1" x14ac:dyDescent="0.35">
      <c r="A1506" s="3" t="s">
        <v>974</v>
      </c>
      <c r="B1506" s="3" t="s">
        <v>975</v>
      </c>
      <c r="C1506" s="3" t="s">
        <v>25</v>
      </c>
      <c r="D1506" s="17" t="s">
        <v>18282</v>
      </c>
      <c r="E1506" s="17" t="s">
        <v>18260</v>
      </c>
      <c r="F1506" s="17" t="s">
        <v>18210</v>
      </c>
      <c r="G1506" s="3">
        <v>129130</v>
      </c>
      <c r="H1506" s="3" t="s">
        <v>976</v>
      </c>
      <c r="I1506" s="3" t="s">
        <v>977</v>
      </c>
      <c r="J1506" s="3" t="s">
        <v>978</v>
      </c>
      <c r="K1506" s="3" t="s">
        <v>979</v>
      </c>
      <c r="L1506" s="3"/>
      <c r="M1506" s="3"/>
      <c r="N1506" s="3" t="s">
        <v>18280</v>
      </c>
      <c r="O1506" s="2" t="s">
        <v>60</v>
      </c>
      <c r="P1506" s="3">
        <v>3</v>
      </c>
      <c r="Q1506" s="3" t="s">
        <v>123</v>
      </c>
      <c r="R1506" s="3" t="s">
        <v>123</v>
      </c>
      <c r="S1506" s="12">
        <v>31369</v>
      </c>
      <c r="T1506" s="12">
        <v>43307</v>
      </c>
      <c r="U1506" s="3" t="s">
        <v>980</v>
      </c>
      <c r="V1506" s="3"/>
      <c r="W1506" s="3"/>
      <c r="X1506" s="3"/>
      <c r="Y1506" s="3"/>
      <c r="Z1506" s="3"/>
      <c r="AA1506" s="3"/>
      <c r="AB1506" s="3"/>
      <c r="AC1506" s="3" t="s">
        <v>37</v>
      </c>
      <c r="AD1506" s="3" t="s">
        <v>38</v>
      </c>
      <c r="AE1506" s="3" t="s">
        <v>981</v>
      </c>
      <c r="AF1506" s="19" t="s">
        <v>18293</v>
      </c>
      <c r="AG1506" s="3"/>
      <c r="AH1506" s="3" t="s">
        <v>982</v>
      </c>
      <c r="AI1506" s="13" t="s">
        <v>983</v>
      </c>
      <c r="AJ1506" s="13" t="s">
        <v>984</v>
      </c>
      <c r="AK1506" s="13" t="s">
        <v>42</v>
      </c>
      <c r="AL1506" s="13" t="s">
        <v>985</v>
      </c>
      <c r="AM1506" s="13" t="s">
        <v>986</v>
      </c>
      <c r="AN1506" s="13" t="s">
        <v>987</v>
      </c>
      <c r="AO1506" s="13" t="s">
        <v>42</v>
      </c>
      <c r="AP1506" s="13" t="s">
        <v>988</v>
      </c>
      <c r="AQ1506" s="13" t="s">
        <v>46</v>
      </c>
      <c r="AR1506" s="3" t="s">
        <v>135</v>
      </c>
      <c r="AS1506" s="3" t="s">
        <v>989</v>
      </c>
      <c r="AT1506" s="3" t="s">
        <v>137</v>
      </c>
      <c r="AU1506" s="3"/>
      <c r="AV1506" s="3"/>
      <c r="AW1506" s="3"/>
      <c r="AX1506" s="3" t="s">
        <v>50</v>
      </c>
      <c r="AY1506" s="3"/>
      <c r="AZ1506" s="3"/>
      <c r="BA1506" s="3"/>
      <c r="BB1506" s="3"/>
      <c r="BC1506" s="3"/>
      <c r="BD1506" s="3"/>
      <c r="BE1506" s="3" t="s">
        <v>50</v>
      </c>
      <c r="BF1506" s="3"/>
      <c r="BG1506" s="3"/>
      <c r="BH1506" s="3"/>
      <c r="BI1506" s="3"/>
      <c r="BJ1506" s="3">
        <v>129130</v>
      </c>
      <c r="BK1506" s="3" t="s">
        <v>75</v>
      </c>
      <c r="BL1506" s="3"/>
      <c r="BM1506" s="3"/>
      <c r="BN1506" s="3" t="s">
        <v>74</v>
      </c>
      <c r="BO1506" s="3"/>
      <c r="BP1506" s="3"/>
      <c r="BQ1506" s="3"/>
      <c r="BR1506" s="3"/>
      <c r="BS1506" s="3" t="s">
        <v>51</v>
      </c>
      <c r="BT1506" s="3"/>
      <c r="BU1506" s="3" t="s">
        <v>52</v>
      </c>
      <c r="BV1506" s="3"/>
      <c r="BW1506" s="3"/>
      <c r="BX1506" s="3"/>
      <c r="BY1506" s="3"/>
    </row>
    <row r="1507" spans="1:77" ht="14.5" customHeight="1" x14ac:dyDescent="0.35">
      <c r="A1507" s="3" t="s">
        <v>13473</v>
      </c>
      <c r="B1507" s="3" t="s">
        <v>4163</v>
      </c>
      <c r="C1507" s="3" t="s">
        <v>25</v>
      </c>
      <c r="D1507" s="17" t="s">
        <v>18282</v>
      </c>
      <c r="E1507" s="17"/>
      <c r="F1507" s="17"/>
      <c r="G1507" s="3">
        <v>155215</v>
      </c>
      <c r="H1507" s="3" t="s">
        <v>13474</v>
      </c>
      <c r="I1507" s="3" t="s">
        <v>977</v>
      </c>
      <c r="J1507" s="3" t="s">
        <v>978</v>
      </c>
      <c r="K1507" s="3" t="s">
        <v>13475</v>
      </c>
      <c r="L1507" s="3" t="s">
        <v>13476</v>
      </c>
      <c r="M1507" s="3"/>
      <c r="N1507" s="3" t="s">
        <v>30</v>
      </c>
      <c r="O1507" s="5" t="s">
        <v>31</v>
      </c>
      <c r="P1507" s="3">
        <v>1</v>
      </c>
      <c r="Q1507" s="3" t="s">
        <v>1111</v>
      </c>
      <c r="R1507" s="3" t="s">
        <v>144</v>
      </c>
      <c r="S1507" s="12">
        <v>32587</v>
      </c>
      <c r="T1507" s="12">
        <v>37272</v>
      </c>
      <c r="U1507" s="3" t="s">
        <v>13477</v>
      </c>
      <c r="V1507" s="3" t="s">
        <v>165</v>
      </c>
      <c r="W1507" s="3"/>
      <c r="X1507" s="3"/>
      <c r="Y1507" s="3"/>
      <c r="Z1507" s="3"/>
      <c r="AA1507" s="3"/>
      <c r="AB1507" s="3"/>
      <c r="AC1507" s="3"/>
      <c r="AD1507" s="3" t="s">
        <v>38</v>
      </c>
      <c r="AE1507" s="3" t="s">
        <v>13478</v>
      </c>
      <c r="AF1507" s="20" t="s">
        <v>18344</v>
      </c>
      <c r="AG1507" s="3"/>
      <c r="AH1507" s="3" t="s">
        <v>13479</v>
      </c>
      <c r="AI1507" s="13" t="s">
        <v>42</v>
      </c>
      <c r="AJ1507" s="13" t="s">
        <v>42</v>
      </c>
      <c r="AK1507" s="13" t="s">
        <v>42</v>
      </c>
      <c r="AL1507" s="13" t="s">
        <v>42</v>
      </c>
      <c r="AM1507" s="13" t="s">
        <v>42</v>
      </c>
      <c r="AN1507" s="13" t="s">
        <v>42</v>
      </c>
      <c r="AO1507" s="13" t="s">
        <v>42</v>
      </c>
      <c r="AP1507" s="13"/>
      <c r="AQ1507" s="13" t="s">
        <v>46</v>
      </c>
      <c r="AR1507" s="3" t="s">
        <v>114</v>
      </c>
      <c r="AS1507" s="3" t="s">
        <v>927</v>
      </c>
      <c r="AT1507" s="3"/>
      <c r="AU1507" s="3"/>
      <c r="AV1507" s="3"/>
      <c r="AW1507" s="3"/>
      <c r="AX1507" s="3"/>
      <c r="AY1507" s="3"/>
      <c r="AZ1507" s="3"/>
      <c r="BA1507" s="3"/>
      <c r="BB1507" s="3"/>
      <c r="BC1507" s="3"/>
      <c r="BD1507" s="3"/>
      <c r="BE1507" s="3"/>
      <c r="BF1507" s="3"/>
      <c r="BG1507" s="3"/>
      <c r="BH1507" s="3"/>
      <c r="BI1507" s="3"/>
      <c r="BJ1507" s="3">
        <v>155215</v>
      </c>
      <c r="BK1507" s="3"/>
      <c r="BL1507" s="3"/>
      <c r="BM1507" s="3"/>
      <c r="BN1507" s="3"/>
      <c r="BO1507" s="3"/>
      <c r="BP1507" s="3"/>
      <c r="BQ1507" s="3"/>
      <c r="BR1507" s="3"/>
      <c r="BS1507" s="3"/>
      <c r="BT1507" s="3"/>
      <c r="BU1507" s="3"/>
      <c r="BV1507" s="3"/>
      <c r="BW1507" s="3" t="s">
        <v>51</v>
      </c>
      <c r="BX1507" s="3"/>
      <c r="BY1507" s="3"/>
    </row>
    <row r="1508" spans="1:77" ht="14.5" customHeight="1" x14ac:dyDescent="0.35">
      <c r="A1508" s="3" t="s">
        <v>14690</v>
      </c>
      <c r="B1508" s="3" t="s">
        <v>4582</v>
      </c>
      <c r="C1508" s="3" t="s">
        <v>25</v>
      </c>
      <c r="D1508" s="17" t="s">
        <v>18288</v>
      </c>
      <c r="E1508" s="17" t="s">
        <v>18252</v>
      </c>
      <c r="F1508" s="17"/>
      <c r="G1508" s="3">
        <v>157866</v>
      </c>
      <c r="H1508" s="3" t="s">
        <v>14691</v>
      </c>
      <c r="I1508" s="3" t="s">
        <v>4561</v>
      </c>
      <c r="J1508" s="3" t="s">
        <v>4562</v>
      </c>
      <c r="K1508" s="3" t="s">
        <v>14692</v>
      </c>
      <c r="L1508" s="3"/>
      <c r="M1508" s="3"/>
      <c r="N1508" s="3" t="s">
        <v>94</v>
      </c>
      <c r="O1508" s="2" t="s">
        <v>60</v>
      </c>
      <c r="P1508" s="3">
        <v>3</v>
      </c>
      <c r="Q1508" s="3" t="s">
        <v>181</v>
      </c>
      <c r="R1508" s="3" t="s">
        <v>123</v>
      </c>
      <c r="S1508" s="12">
        <v>33315</v>
      </c>
      <c r="T1508" s="12">
        <v>33305</v>
      </c>
      <c r="U1508" s="3" t="s">
        <v>14693</v>
      </c>
      <c r="V1508" s="3"/>
      <c r="W1508" s="3"/>
      <c r="X1508" s="3"/>
      <c r="Y1508" s="3"/>
      <c r="Z1508" s="3"/>
      <c r="AA1508" s="3"/>
      <c r="AB1508" s="3"/>
      <c r="AC1508" s="3"/>
      <c r="AD1508" s="3" t="s">
        <v>63</v>
      </c>
      <c r="AE1508" s="3"/>
      <c r="AF1508" s="20"/>
      <c r="AG1508" s="3"/>
      <c r="AH1508" s="3" t="s">
        <v>14694</v>
      </c>
      <c r="AI1508" s="13" t="s">
        <v>42</v>
      </c>
      <c r="AJ1508" s="13" t="s">
        <v>42</v>
      </c>
      <c r="AK1508" s="13" t="s">
        <v>42</v>
      </c>
      <c r="AL1508" s="13" t="s">
        <v>42</v>
      </c>
      <c r="AM1508" s="13" t="s">
        <v>42</v>
      </c>
      <c r="AN1508" s="13" t="s">
        <v>42</v>
      </c>
      <c r="AO1508" s="13" t="s">
        <v>42</v>
      </c>
      <c r="AP1508" s="13"/>
      <c r="AQ1508" s="13" t="s">
        <v>46</v>
      </c>
      <c r="AR1508" s="3" t="s">
        <v>14695</v>
      </c>
      <c r="AS1508" s="3" t="s">
        <v>231</v>
      </c>
      <c r="AT1508" s="3"/>
      <c r="AU1508" s="3"/>
      <c r="AV1508" s="3"/>
      <c r="AW1508" s="3"/>
      <c r="AX1508" s="3"/>
      <c r="AY1508" s="3"/>
      <c r="AZ1508" s="3"/>
      <c r="BA1508" s="3"/>
      <c r="BB1508" s="3"/>
      <c r="BC1508" s="3"/>
      <c r="BD1508" s="3"/>
      <c r="BE1508" s="3"/>
      <c r="BF1508" s="3"/>
      <c r="BG1508" s="3"/>
      <c r="BH1508" s="3"/>
      <c r="BI1508" s="3"/>
      <c r="BJ1508" s="3">
        <v>157866</v>
      </c>
      <c r="BK1508" s="3"/>
      <c r="BL1508" s="3"/>
      <c r="BM1508" s="3" t="s">
        <v>75</v>
      </c>
      <c r="BN1508" s="3"/>
      <c r="BO1508" s="3"/>
      <c r="BP1508" s="3"/>
      <c r="BQ1508" s="3"/>
      <c r="BR1508" s="3"/>
      <c r="BS1508" s="3"/>
      <c r="BT1508" s="3"/>
      <c r="BU1508" s="3"/>
      <c r="BV1508" s="3"/>
      <c r="BW1508" s="3"/>
      <c r="BX1508" s="3"/>
      <c r="BY1508" s="3"/>
    </row>
    <row r="1509" spans="1:77" ht="14.5" customHeight="1" x14ac:dyDescent="0.35">
      <c r="A1509" s="3" t="s">
        <v>13434</v>
      </c>
      <c r="B1509" s="3" t="s">
        <v>13435</v>
      </c>
      <c r="C1509" s="3" t="s">
        <v>25</v>
      </c>
      <c r="D1509" s="17" t="s">
        <v>18288</v>
      </c>
      <c r="E1509" s="17" t="s">
        <v>18252</v>
      </c>
      <c r="F1509" s="17"/>
      <c r="G1509" s="3">
        <v>155184</v>
      </c>
      <c r="H1509" s="3" t="s">
        <v>13436</v>
      </c>
      <c r="I1509" s="3" t="s">
        <v>4561</v>
      </c>
      <c r="J1509" s="3" t="s">
        <v>4562</v>
      </c>
      <c r="K1509" s="3" t="s">
        <v>13437</v>
      </c>
      <c r="L1509" s="3"/>
      <c r="M1509" s="3" t="s">
        <v>13438</v>
      </c>
      <c r="N1509" s="3" t="s">
        <v>841</v>
      </c>
      <c r="O1509" s="4" t="s">
        <v>163</v>
      </c>
      <c r="P1509" s="3">
        <v>2</v>
      </c>
      <c r="Q1509" s="3" t="s">
        <v>922</v>
      </c>
      <c r="R1509" s="3" t="s">
        <v>32</v>
      </c>
      <c r="S1509" s="12">
        <v>36948</v>
      </c>
      <c r="T1509" s="12">
        <v>36948</v>
      </c>
      <c r="U1509" s="3" t="s">
        <v>13439</v>
      </c>
      <c r="V1509" s="3"/>
      <c r="W1509" s="3"/>
      <c r="X1509" s="3"/>
      <c r="Y1509" s="3"/>
      <c r="Z1509" s="3"/>
      <c r="AA1509" s="3"/>
      <c r="AB1509" s="3"/>
      <c r="AC1509" s="3" t="s">
        <v>85</v>
      </c>
      <c r="AD1509" s="3" t="s">
        <v>38</v>
      </c>
      <c r="AE1509" s="3" t="s">
        <v>13440</v>
      </c>
      <c r="AF1509" s="20" t="s">
        <v>4593</v>
      </c>
      <c r="AG1509" s="3" t="s">
        <v>13441</v>
      </c>
      <c r="AH1509" s="3" t="s">
        <v>13442</v>
      </c>
      <c r="AI1509" s="13" t="s">
        <v>42</v>
      </c>
      <c r="AJ1509" s="13" t="s">
        <v>42</v>
      </c>
      <c r="AK1509" s="13" t="s">
        <v>42</v>
      </c>
      <c r="AL1509" s="13" t="s">
        <v>13443</v>
      </c>
      <c r="AM1509" s="13" t="s">
        <v>13444</v>
      </c>
      <c r="AN1509" s="13" t="s">
        <v>42</v>
      </c>
      <c r="AO1509" s="13" t="s">
        <v>42</v>
      </c>
      <c r="AP1509" s="13"/>
      <c r="AQ1509" s="13" t="s">
        <v>46</v>
      </c>
      <c r="AR1509" s="3" t="s">
        <v>13445</v>
      </c>
      <c r="AS1509" s="3" t="s">
        <v>87</v>
      </c>
      <c r="AT1509" s="3"/>
      <c r="AU1509" s="3"/>
      <c r="AV1509" s="3"/>
      <c r="AW1509" s="3"/>
      <c r="AX1509" s="3"/>
      <c r="AY1509" s="3"/>
      <c r="AZ1509" s="3"/>
      <c r="BA1509" s="3"/>
      <c r="BB1509" s="3"/>
      <c r="BC1509" s="3"/>
      <c r="BD1509" s="3"/>
      <c r="BE1509" s="3"/>
      <c r="BF1509" s="3"/>
      <c r="BG1509" s="3"/>
      <c r="BH1509" s="3"/>
      <c r="BI1509" s="3"/>
      <c r="BJ1509" s="3">
        <v>155184</v>
      </c>
      <c r="BK1509" s="3"/>
      <c r="BL1509" s="3"/>
      <c r="BM1509" s="3" t="s">
        <v>52</v>
      </c>
      <c r="BN1509" s="3"/>
      <c r="BO1509" s="3"/>
      <c r="BP1509" s="3"/>
      <c r="BQ1509" s="3"/>
      <c r="BR1509" s="3"/>
      <c r="BS1509" s="3"/>
      <c r="BT1509" s="3"/>
      <c r="BU1509" s="3"/>
      <c r="BV1509" s="3"/>
      <c r="BW1509" s="3"/>
      <c r="BX1509" s="3"/>
      <c r="BY1509" s="3"/>
    </row>
    <row r="1510" spans="1:77" ht="14.5" customHeight="1" x14ac:dyDescent="0.35">
      <c r="A1510" s="3" t="s">
        <v>7503</v>
      </c>
      <c r="B1510" s="3" t="s">
        <v>7504</v>
      </c>
      <c r="C1510" s="3" t="s">
        <v>25</v>
      </c>
      <c r="D1510" s="17" t="s">
        <v>18288</v>
      </c>
      <c r="E1510" s="17" t="s">
        <v>18252</v>
      </c>
      <c r="F1510" s="17"/>
      <c r="G1510" s="3">
        <v>141674</v>
      </c>
      <c r="H1510" s="3" t="s">
        <v>7505</v>
      </c>
      <c r="I1510" s="3" t="s">
        <v>4561</v>
      </c>
      <c r="J1510" s="3" t="s">
        <v>4562</v>
      </c>
      <c r="K1510" s="3" t="s">
        <v>7506</v>
      </c>
      <c r="L1510" s="3" t="s">
        <v>7507</v>
      </c>
      <c r="M1510" s="3"/>
      <c r="N1510" s="3" t="s">
        <v>94</v>
      </c>
      <c r="O1510" s="2" t="s">
        <v>60</v>
      </c>
      <c r="P1510" s="3">
        <v>3</v>
      </c>
      <c r="Q1510" s="3" t="s">
        <v>181</v>
      </c>
      <c r="R1510" s="3" t="s">
        <v>123</v>
      </c>
      <c r="S1510" s="12">
        <v>37070</v>
      </c>
      <c r="T1510" s="12">
        <v>37070</v>
      </c>
      <c r="U1510" s="3" t="s">
        <v>7508</v>
      </c>
      <c r="V1510" s="3"/>
      <c r="W1510" s="3"/>
      <c r="X1510" s="3"/>
      <c r="Y1510" s="3"/>
      <c r="Z1510" s="3"/>
      <c r="AA1510" s="3"/>
      <c r="AB1510" s="3"/>
      <c r="AC1510" s="3"/>
      <c r="AD1510" s="3" t="s">
        <v>38</v>
      </c>
      <c r="AE1510" s="3" t="s">
        <v>7509</v>
      </c>
      <c r="AF1510" s="19" t="s">
        <v>18293</v>
      </c>
      <c r="AG1510" s="3" t="s">
        <v>7510</v>
      </c>
      <c r="AH1510" s="3" t="s">
        <v>7511</v>
      </c>
      <c r="AI1510" s="13" t="s">
        <v>7512</v>
      </c>
      <c r="AJ1510" s="13" t="s">
        <v>7513</v>
      </c>
      <c r="AK1510" s="13" t="s">
        <v>42</v>
      </c>
      <c r="AL1510" s="13" t="s">
        <v>7514</v>
      </c>
      <c r="AM1510" s="13" t="s">
        <v>7515</v>
      </c>
      <c r="AN1510" s="13" t="s">
        <v>7516</v>
      </c>
      <c r="AO1510" s="13" t="s">
        <v>42</v>
      </c>
      <c r="AP1510" s="13"/>
      <c r="AQ1510" s="13" t="s">
        <v>46</v>
      </c>
      <c r="AR1510" s="3" t="s">
        <v>71</v>
      </c>
      <c r="AS1510" s="3" t="s">
        <v>7517</v>
      </c>
      <c r="AT1510" s="3" t="s">
        <v>49</v>
      </c>
      <c r="AU1510" s="3"/>
      <c r="AV1510" s="3"/>
      <c r="AW1510" s="3"/>
      <c r="AX1510" s="3"/>
      <c r="AY1510" s="3"/>
      <c r="AZ1510" s="3" t="s">
        <v>50</v>
      </c>
      <c r="BA1510" s="3"/>
      <c r="BB1510" s="3"/>
      <c r="BC1510" s="3"/>
      <c r="BD1510" s="3"/>
      <c r="BE1510" s="3"/>
      <c r="BF1510" s="3"/>
      <c r="BG1510" s="3"/>
      <c r="BH1510" s="3"/>
      <c r="BI1510" s="3"/>
      <c r="BJ1510" s="3">
        <v>141674</v>
      </c>
      <c r="BK1510" s="3" t="s">
        <v>51</v>
      </c>
      <c r="BL1510" s="3"/>
      <c r="BM1510" s="3" t="s">
        <v>74</v>
      </c>
      <c r="BN1510" s="3" t="s">
        <v>51</v>
      </c>
      <c r="BO1510" s="3"/>
      <c r="BP1510" s="3" t="s">
        <v>51</v>
      </c>
      <c r="BQ1510" s="3"/>
      <c r="BR1510" s="3" t="s">
        <v>51</v>
      </c>
      <c r="BS1510" s="3"/>
      <c r="BT1510" s="3"/>
      <c r="BU1510" s="3"/>
      <c r="BV1510" s="3"/>
      <c r="BW1510" s="3"/>
      <c r="BX1510" s="3"/>
      <c r="BY1510" s="3"/>
    </row>
    <row r="1511" spans="1:77" ht="14.5" customHeight="1" x14ac:dyDescent="0.35">
      <c r="A1511" s="3" t="s">
        <v>4558</v>
      </c>
      <c r="B1511" s="3" t="s">
        <v>4559</v>
      </c>
      <c r="C1511" s="3" t="s">
        <v>25</v>
      </c>
      <c r="D1511" s="17" t="s">
        <v>18288</v>
      </c>
      <c r="E1511" s="17" t="s">
        <v>18252</v>
      </c>
      <c r="F1511" s="17"/>
      <c r="G1511" s="3">
        <v>135888</v>
      </c>
      <c r="H1511" s="3" t="s">
        <v>4560</v>
      </c>
      <c r="I1511" s="3" t="s">
        <v>4561</v>
      </c>
      <c r="J1511" s="3" t="s">
        <v>4562</v>
      </c>
      <c r="K1511" s="3" t="s">
        <v>4563</v>
      </c>
      <c r="L1511" s="3"/>
      <c r="M1511" s="3"/>
      <c r="N1511" s="3" t="s">
        <v>18280</v>
      </c>
      <c r="O1511" s="2" t="s">
        <v>60</v>
      </c>
      <c r="P1511" s="3">
        <v>3</v>
      </c>
      <c r="Q1511" s="3" t="s">
        <v>123</v>
      </c>
      <c r="R1511" s="3" t="s">
        <v>123</v>
      </c>
      <c r="S1511" s="12">
        <v>32148</v>
      </c>
      <c r="T1511" s="12">
        <v>37512</v>
      </c>
      <c r="U1511" s="3" t="s">
        <v>4564</v>
      </c>
      <c r="V1511" s="3"/>
      <c r="W1511" s="3"/>
      <c r="X1511" s="3"/>
      <c r="Y1511" s="3"/>
      <c r="Z1511" s="3"/>
      <c r="AA1511" s="3"/>
      <c r="AB1511" s="3"/>
      <c r="AC1511" s="3"/>
      <c r="AD1511" s="3" t="s">
        <v>38</v>
      </c>
      <c r="AE1511" s="3"/>
      <c r="AF1511" s="19" t="s">
        <v>18293</v>
      </c>
      <c r="AG1511" s="3"/>
      <c r="AH1511" s="3"/>
      <c r="AI1511" s="13" t="s">
        <v>4565</v>
      </c>
      <c r="AJ1511" s="13" t="s">
        <v>4566</v>
      </c>
      <c r="AK1511" s="13" t="s">
        <v>42</v>
      </c>
      <c r="AL1511" s="13" t="s">
        <v>42</v>
      </c>
      <c r="AM1511" s="13" t="s">
        <v>42</v>
      </c>
      <c r="AN1511" s="13" t="s">
        <v>4567</v>
      </c>
      <c r="AO1511" s="13" t="s">
        <v>42</v>
      </c>
      <c r="AP1511" s="13"/>
      <c r="AQ1511" s="13"/>
      <c r="AR1511" s="3" t="s">
        <v>135</v>
      </c>
      <c r="AS1511" s="3" t="s">
        <v>4568</v>
      </c>
      <c r="AT1511" s="3"/>
      <c r="AU1511" s="3"/>
      <c r="AV1511" s="3"/>
      <c r="AW1511" s="3"/>
      <c r="AX1511" s="3"/>
      <c r="AY1511" s="3"/>
      <c r="AZ1511" s="3"/>
      <c r="BA1511" s="3"/>
      <c r="BB1511" s="3"/>
      <c r="BC1511" s="3"/>
      <c r="BD1511" s="3"/>
      <c r="BE1511" s="3"/>
      <c r="BF1511" s="3"/>
      <c r="BG1511" s="3"/>
      <c r="BH1511" s="3"/>
      <c r="BI1511" s="3"/>
      <c r="BJ1511" s="3">
        <v>135888</v>
      </c>
      <c r="BK1511" s="3"/>
      <c r="BL1511" s="3"/>
      <c r="BM1511" s="3"/>
      <c r="BN1511" s="3" t="s">
        <v>52</v>
      </c>
      <c r="BO1511" s="3"/>
      <c r="BP1511" s="3"/>
      <c r="BQ1511" s="3"/>
      <c r="BR1511" s="3"/>
      <c r="BS1511" s="3" t="s">
        <v>74</v>
      </c>
      <c r="BT1511" s="3"/>
      <c r="BU1511" s="3" t="s">
        <v>75</v>
      </c>
      <c r="BV1511" s="3" t="s">
        <v>75</v>
      </c>
      <c r="BW1511" s="3"/>
      <c r="BX1511" s="3"/>
      <c r="BY1511" s="3"/>
    </row>
    <row r="1512" spans="1:77" ht="14.5" customHeight="1" x14ac:dyDescent="0.35">
      <c r="A1512" s="3" t="s">
        <v>14093</v>
      </c>
      <c r="B1512" s="3" t="s">
        <v>2684</v>
      </c>
      <c r="C1512" s="3" t="s">
        <v>25</v>
      </c>
      <c r="D1512" s="17" t="s">
        <v>18288</v>
      </c>
      <c r="E1512" s="17" t="s">
        <v>18252</v>
      </c>
      <c r="F1512" s="17"/>
      <c r="G1512" s="3">
        <v>156468</v>
      </c>
      <c r="H1512" s="3" t="s">
        <v>14094</v>
      </c>
      <c r="I1512" s="3" t="s">
        <v>4561</v>
      </c>
      <c r="J1512" s="3" t="s">
        <v>4562</v>
      </c>
      <c r="K1512" s="3" t="s">
        <v>14095</v>
      </c>
      <c r="L1512" s="3"/>
      <c r="M1512" s="3" t="s">
        <v>14096</v>
      </c>
      <c r="N1512" s="3" t="s">
        <v>30</v>
      </c>
      <c r="O1512" s="5" t="s">
        <v>31</v>
      </c>
      <c r="P1512" s="3">
        <v>2</v>
      </c>
      <c r="Q1512" s="3" t="s">
        <v>32</v>
      </c>
      <c r="R1512" s="3" t="s">
        <v>32</v>
      </c>
      <c r="S1512" s="12">
        <v>32269</v>
      </c>
      <c r="T1512" s="12">
        <v>37272</v>
      </c>
      <c r="U1512" s="3" t="s">
        <v>14097</v>
      </c>
      <c r="V1512" s="3"/>
      <c r="W1512" s="3"/>
      <c r="X1512" s="3"/>
      <c r="Y1512" s="3"/>
      <c r="Z1512" s="3"/>
      <c r="AA1512" s="3"/>
      <c r="AB1512" s="3"/>
      <c r="AC1512" s="3" t="s">
        <v>85</v>
      </c>
      <c r="AD1512" s="3" t="s">
        <v>63</v>
      </c>
      <c r="AE1512" s="3"/>
      <c r="AF1512" s="20" t="s">
        <v>18561</v>
      </c>
      <c r="AG1512" s="3" t="s">
        <v>14098</v>
      </c>
      <c r="AH1512" s="3" t="s">
        <v>14099</v>
      </c>
      <c r="AI1512" s="13" t="s">
        <v>42</v>
      </c>
      <c r="AJ1512" s="13" t="s">
        <v>42</v>
      </c>
      <c r="AK1512" s="13" t="s">
        <v>42</v>
      </c>
      <c r="AL1512" s="13" t="s">
        <v>42</v>
      </c>
      <c r="AM1512" s="13" t="s">
        <v>42</v>
      </c>
      <c r="AN1512" s="13" t="s">
        <v>42</v>
      </c>
      <c r="AO1512" s="13" t="s">
        <v>42</v>
      </c>
      <c r="AP1512" s="13"/>
      <c r="AQ1512" s="13" t="s">
        <v>46</v>
      </c>
      <c r="AR1512" s="3" t="s">
        <v>7109</v>
      </c>
      <c r="AS1512" s="3" t="s">
        <v>927</v>
      </c>
      <c r="AT1512" s="3" t="s">
        <v>173</v>
      </c>
      <c r="AU1512" s="3"/>
      <c r="AV1512" s="3"/>
      <c r="AW1512" s="3"/>
      <c r="AX1512" s="3"/>
      <c r="AY1512" s="3"/>
      <c r="AZ1512" s="3"/>
      <c r="BA1512" s="3"/>
      <c r="BB1512" s="3"/>
      <c r="BC1512" s="3"/>
      <c r="BD1512" s="3"/>
      <c r="BE1512" s="3"/>
      <c r="BF1512" s="3"/>
      <c r="BG1512" s="3" t="s">
        <v>50</v>
      </c>
      <c r="BH1512" s="3"/>
      <c r="BI1512" s="3"/>
      <c r="BJ1512" s="3">
        <v>156468</v>
      </c>
      <c r="BK1512" s="3"/>
      <c r="BL1512" s="3"/>
      <c r="BM1512" s="3"/>
      <c r="BN1512" s="3"/>
      <c r="BO1512" s="3"/>
      <c r="BP1512" s="3"/>
      <c r="BQ1512" s="3"/>
      <c r="BR1512" s="3"/>
      <c r="BS1512" s="3"/>
      <c r="BT1512" s="3"/>
      <c r="BU1512" s="3"/>
      <c r="BV1512" s="3"/>
      <c r="BW1512" s="3" t="s">
        <v>51</v>
      </c>
      <c r="BX1512" s="3"/>
      <c r="BY1512" s="3"/>
    </row>
    <row r="1513" spans="1:77" ht="14.5" customHeight="1" x14ac:dyDescent="0.35">
      <c r="A1513" s="3" t="s">
        <v>8599</v>
      </c>
      <c r="B1513" s="3" t="s">
        <v>8600</v>
      </c>
      <c r="C1513" s="3" t="s">
        <v>25</v>
      </c>
      <c r="D1513" s="17" t="s">
        <v>18282</v>
      </c>
      <c r="E1513" s="17"/>
      <c r="F1513" s="17"/>
      <c r="G1513" s="3">
        <v>144060</v>
      </c>
      <c r="H1513" s="3" t="s">
        <v>8601</v>
      </c>
      <c r="I1513" s="3" t="s">
        <v>897</v>
      </c>
      <c r="J1513" s="3" t="s">
        <v>7088</v>
      </c>
      <c r="K1513" s="3" t="s">
        <v>8602</v>
      </c>
      <c r="L1513" s="3"/>
      <c r="M1513" s="3"/>
      <c r="N1513" s="3" t="s">
        <v>18280</v>
      </c>
      <c r="O1513" s="2" t="s">
        <v>60</v>
      </c>
      <c r="P1513" s="3">
        <v>3</v>
      </c>
      <c r="Q1513" s="3" t="s">
        <v>123</v>
      </c>
      <c r="R1513" s="3" t="s">
        <v>123</v>
      </c>
      <c r="S1513" s="12">
        <v>42275</v>
      </c>
      <c r="T1513" s="12">
        <v>42275</v>
      </c>
      <c r="U1513" s="3"/>
      <c r="V1513" s="3"/>
      <c r="W1513" s="3"/>
      <c r="X1513" s="3"/>
      <c r="Y1513" s="3"/>
      <c r="Z1513" s="3"/>
      <c r="AA1513" s="3"/>
      <c r="AB1513" s="3"/>
      <c r="AC1513" s="3" t="s">
        <v>224</v>
      </c>
      <c r="AD1513" s="3" t="s">
        <v>38</v>
      </c>
      <c r="AE1513" s="3"/>
      <c r="AF1513" s="20"/>
      <c r="AG1513" s="3"/>
      <c r="AH1513" s="3"/>
      <c r="AI1513" s="13" t="s">
        <v>42</v>
      </c>
      <c r="AJ1513" s="13" t="s">
        <v>42</v>
      </c>
      <c r="AK1513" s="13" t="s">
        <v>42</v>
      </c>
      <c r="AL1513" s="13" t="s">
        <v>42</v>
      </c>
      <c r="AM1513" s="13" t="s">
        <v>42</v>
      </c>
      <c r="AN1513" s="13" t="s">
        <v>42</v>
      </c>
      <c r="AO1513" s="13" t="s">
        <v>42</v>
      </c>
      <c r="AP1513" s="13" t="s">
        <v>8603</v>
      </c>
      <c r="AQ1513" s="13" t="s">
        <v>46</v>
      </c>
      <c r="AR1513" s="3" t="s">
        <v>135</v>
      </c>
      <c r="AS1513" s="3" t="s">
        <v>436</v>
      </c>
      <c r="AT1513" s="3" t="s">
        <v>173</v>
      </c>
      <c r="AU1513" s="3"/>
      <c r="AV1513" s="3"/>
      <c r="AW1513" s="3"/>
      <c r="AX1513" s="3"/>
      <c r="AY1513" s="3"/>
      <c r="AZ1513" s="3"/>
      <c r="BA1513" s="3"/>
      <c r="BB1513" s="3"/>
      <c r="BC1513" s="3"/>
      <c r="BD1513" s="3"/>
      <c r="BE1513" s="3"/>
      <c r="BF1513" s="3"/>
      <c r="BG1513" s="3" t="s">
        <v>50</v>
      </c>
      <c r="BH1513" s="3"/>
      <c r="BI1513" s="3"/>
      <c r="BJ1513" s="3">
        <v>144060</v>
      </c>
      <c r="BK1513" s="3"/>
      <c r="BL1513" s="3"/>
      <c r="BM1513" s="3"/>
      <c r="BN1513" s="3"/>
      <c r="BO1513" s="3"/>
      <c r="BP1513" s="3"/>
      <c r="BQ1513" s="3"/>
      <c r="BR1513" s="3"/>
      <c r="BS1513" s="3"/>
      <c r="BT1513" s="3"/>
      <c r="BU1513" s="3"/>
      <c r="BV1513" s="3"/>
      <c r="BW1513" s="3" t="s">
        <v>74</v>
      </c>
      <c r="BX1513" s="3"/>
      <c r="BY1513" s="3"/>
    </row>
    <row r="1514" spans="1:77" ht="14.5" customHeight="1" x14ac:dyDescent="0.35">
      <c r="A1514" s="3" t="s">
        <v>7086</v>
      </c>
      <c r="B1514" s="3" t="s">
        <v>2971</v>
      </c>
      <c r="C1514" s="3" t="s">
        <v>25</v>
      </c>
      <c r="D1514" s="17" t="s">
        <v>18282</v>
      </c>
      <c r="E1514" s="17"/>
      <c r="F1514" s="17"/>
      <c r="G1514" s="3">
        <v>141011</v>
      </c>
      <c r="H1514" s="3" t="s">
        <v>7087</v>
      </c>
      <c r="I1514" s="3" t="s">
        <v>897</v>
      </c>
      <c r="J1514" s="3" t="s">
        <v>7088</v>
      </c>
      <c r="K1514" s="3" t="s">
        <v>7089</v>
      </c>
      <c r="L1514" s="3"/>
      <c r="M1514" s="3"/>
      <c r="N1514" s="3" t="s">
        <v>18280</v>
      </c>
      <c r="O1514" s="2" t="s">
        <v>60</v>
      </c>
      <c r="P1514" s="3">
        <v>3</v>
      </c>
      <c r="Q1514" s="3" t="s">
        <v>123</v>
      </c>
      <c r="R1514" s="3" t="s">
        <v>123</v>
      </c>
      <c r="S1514" s="12">
        <v>42275</v>
      </c>
      <c r="T1514" s="12">
        <v>42275</v>
      </c>
      <c r="U1514" s="3"/>
      <c r="V1514" s="3"/>
      <c r="W1514" s="3"/>
      <c r="X1514" s="3"/>
      <c r="Y1514" s="3"/>
      <c r="Z1514" s="3"/>
      <c r="AA1514" s="3"/>
      <c r="AB1514" s="3"/>
      <c r="AC1514" s="3" t="s">
        <v>224</v>
      </c>
      <c r="AD1514" s="3" t="s">
        <v>38</v>
      </c>
      <c r="AE1514" s="3"/>
      <c r="AF1514" s="20"/>
      <c r="AG1514" s="3"/>
      <c r="AH1514" s="3"/>
      <c r="AI1514" s="13" t="s">
        <v>42</v>
      </c>
      <c r="AJ1514" s="13" t="s">
        <v>42</v>
      </c>
      <c r="AK1514" s="13" t="s">
        <v>42</v>
      </c>
      <c r="AL1514" s="13" t="s">
        <v>42</v>
      </c>
      <c r="AM1514" s="13" t="s">
        <v>42</v>
      </c>
      <c r="AN1514" s="13" t="s">
        <v>42</v>
      </c>
      <c r="AO1514" s="13" t="s">
        <v>42</v>
      </c>
      <c r="AP1514" s="13"/>
      <c r="AQ1514" s="13"/>
      <c r="AR1514" s="3" t="s">
        <v>135</v>
      </c>
      <c r="AS1514" s="3" t="s">
        <v>436</v>
      </c>
      <c r="AT1514" s="3" t="s">
        <v>173</v>
      </c>
      <c r="AU1514" s="3"/>
      <c r="AV1514" s="3"/>
      <c r="AW1514" s="3"/>
      <c r="AX1514" s="3"/>
      <c r="AY1514" s="3"/>
      <c r="AZ1514" s="3"/>
      <c r="BA1514" s="3"/>
      <c r="BB1514" s="3"/>
      <c r="BC1514" s="3"/>
      <c r="BD1514" s="3"/>
      <c r="BE1514" s="3"/>
      <c r="BF1514" s="3"/>
      <c r="BG1514" s="3" t="s">
        <v>50</v>
      </c>
      <c r="BH1514" s="3"/>
      <c r="BI1514" s="3"/>
      <c r="BJ1514" s="3">
        <v>141011</v>
      </c>
      <c r="BK1514" s="3"/>
      <c r="BL1514" s="3"/>
      <c r="BM1514" s="3"/>
      <c r="BN1514" s="3"/>
      <c r="BO1514" s="3"/>
      <c r="BP1514" s="3"/>
      <c r="BQ1514" s="3"/>
      <c r="BR1514" s="3"/>
      <c r="BS1514" s="3"/>
      <c r="BT1514" s="3"/>
      <c r="BU1514" s="3"/>
      <c r="BV1514" s="3"/>
      <c r="BW1514" s="3" t="s">
        <v>74</v>
      </c>
      <c r="BX1514" s="3"/>
      <c r="BY1514" s="3"/>
    </row>
    <row r="1515" spans="1:77" ht="14.5" customHeight="1" x14ac:dyDescent="0.35">
      <c r="A1515" s="3" t="s">
        <v>4742</v>
      </c>
      <c r="B1515" s="3" t="s">
        <v>2764</v>
      </c>
      <c r="C1515" s="3" t="s">
        <v>25</v>
      </c>
      <c r="D1515" s="17" t="s">
        <v>18282</v>
      </c>
      <c r="E1515" s="17"/>
      <c r="F1515" s="17"/>
      <c r="G1515" s="3">
        <v>136209</v>
      </c>
      <c r="H1515" s="3" t="s">
        <v>4743</v>
      </c>
      <c r="I1515" s="3" t="s">
        <v>1436</v>
      </c>
      <c r="J1515" s="3" t="s">
        <v>4744</v>
      </c>
      <c r="K1515" s="3" t="s">
        <v>4745</v>
      </c>
      <c r="L1515" s="3" t="s">
        <v>4746</v>
      </c>
      <c r="M1515" s="3" t="s">
        <v>4747</v>
      </c>
      <c r="N1515" s="3" t="s">
        <v>30</v>
      </c>
      <c r="O1515" s="5" t="s">
        <v>31</v>
      </c>
      <c r="P1515" s="3">
        <v>1</v>
      </c>
      <c r="Q1515" s="3" t="s">
        <v>144</v>
      </c>
      <c r="R1515" s="3" t="s">
        <v>144</v>
      </c>
      <c r="S1515" s="12">
        <v>34337</v>
      </c>
      <c r="T1515" s="12">
        <v>35271</v>
      </c>
      <c r="U1515" s="3" t="s">
        <v>4748</v>
      </c>
      <c r="V1515" s="3"/>
      <c r="W1515" s="3"/>
      <c r="X1515" s="3"/>
      <c r="Y1515" s="3"/>
      <c r="Z1515" s="3"/>
      <c r="AA1515" s="3"/>
      <c r="AB1515" s="3"/>
      <c r="AC1515" s="3" t="s">
        <v>85</v>
      </c>
      <c r="AD1515" s="3" t="s">
        <v>295</v>
      </c>
      <c r="AE1515" s="3" t="s">
        <v>4749</v>
      </c>
      <c r="AF1515" s="20" t="s">
        <v>3120</v>
      </c>
      <c r="AG1515" s="3" t="s">
        <v>1966</v>
      </c>
      <c r="AH1515" s="3" t="s">
        <v>4750</v>
      </c>
      <c r="AI1515" s="13" t="s">
        <v>42</v>
      </c>
      <c r="AJ1515" s="13" t="s">
        <v>42</v>
      </c>
      <c r="AK1515" s="13" t="s">
        <v>42</v>
      </c>
      <c r="AL1515" s="13" t="s">
        <v>42</v>
      </c>
      <c r="AM1515" s="13" t="s">
        <v>42</v>
      </c>
      <c r="AN1515" s="13" t="s">
        <v>42</v>
      </c>
      <c r="AO1515" s="13" t="s">
        <v>42</v>
      </c>
      <c r="AP1515" s="13"/>
      <c r="AQ1515" s="13" t="s">
        <v>46</v>
      </c>
      <c r="AR1515" s="3" t="s">
        <v>1126</v>
      </c>
      <c r="AS1515" s="3" t="s">
        <v>2737</v>
      </c>
      <c r="AT1515" s="3"/>
      <c r="AU1515" s="3"/>
      <c r="AV1515" s="3"/>
      <c r="AW1515" s="3"/>
      <c r="AX1515" s="3"/>
      <c r="AY1515" s="3"/>
      <c r="AZ1515" s="3"/>
      <c r="BA1515" s="3"/>
      <c r="BB1515" s="3"/>
      <c r="BC1515" s="3"/>
      <c r="BD1515" s="3"/>
      <c r="BE1515" s="3"/>
      <c r="BF1515" s="3"/>
      <c r="BG1515" s="3"/>
      <c r="BH1515" s="3"/>
      <c r="BI1515" s="3"/>
      <c r="BJ1515" s="3">
        <v>136209</v>
      </c>
      <c r="BK1515" s="3"/>
      <c r="BL1515" s="3"/>
      <c r="BM1515" s="3"/>
      <c r="BN1515" s="3"/>
      <c r="BO1515" s="3"/>
      <c r="BP1515" s="3"/>
      <c r="BQ1515" s="3"/>
      <c r="BR1515" s="3"/>
      <c r="BS1515" s="3"/>
      <c r="BT1515" s="3"/>
      <c r="BU1515" s="3"/>
      <c r="BV1515" s="3"/>
      <c r="BW1515" s="3" t="s">
        <v>51</v>
      </c>
      <c r="BX1515" s="3"/>
      <c r="BY1515" s="3"/>
    </row>
    <row r="1516" spans="1:77" ht="14.5" customHeight="1" x14ac:dyDescent="0.35">
      <c r="A1516" s="3" t="s">
        <v>2368</v>
      </c>
      <c r="B1516" s="3" t="s">
        <v>2369</v>
      </c>
      <c r="C1516" s="3" t="s">
        <v>796</v>
      </c>
      <c r="D1516" s="17" t="s">
        <v>18282</v>
      </c>
      <c r="E1516" s="17"/>
      <c r="F1516" s="17"/>
      <c r="G1516" s="3">
        <v>131672</v>
      </c>
      <c r="H1516" s="3" t="s">
        <v>2370</v>
      </c>
      <c r="I1516" s="3" t="s">
        <v>141</v>
      </c>
      <c r="J1516" s="3" t="s">
        <v>2371</v>
      </c>
      <c r="K1516" s="3" t="s">
        <v>2372</v>
      </c>
      <c r="L1516" s="3" t="s">
        <v>2373</v>
      </c>
      <c r="M1516" s="3"/>
      <c r="N1516" s="3" t="s">
        <v>30</v>
      </c>
      <c r="O1516" s="5" t="s">
        <v>31</v>
      </c>
      <c r="P1516" s="3">
        <v>1</v>
      </c>
      <c r="Q1516" s="3" t="s">
        <v>1111</v>
      </c>
      <c r="R1516" s="3" t="s">
        <v>144</v>
      </c>
      <c r="S1516" s="12">
        <v>37196</v>
      </c>
      <c r="T1516" s="12">
        <v>37196</v>
      </c>
      <c r="U1516" s="3" t="s">
        <v>2374</v>
      </c>
      <c r="V1516" s="3"/>
      <c r="W1516" s="3"/>
      <c r="X1516" s="3"/>
      <c r="Y1516" s="3"/>
      <c r="Z1516" s="3"/>
      <c r="AA1516" s="3"/>
      <c r="AB1516" s="3"/>
      <c r="AC1516" s="3" t="s">
        <v>224</v>
      </c>
      <c r="AD1516" s="3" t="s">
        <v>38</v>
      </c>
      <c r="AE1516" s="3" t="s">
        <v>2375</v>
      </c>
      <c r="AF1516" s="20" t="s">
        <v>716</v>
      </c>
      <c r="AG1516" s="3"/>
      <c r="AH1516" s="3"/>
      <c r="AI1516" s="13" t="s">
        <v>42</v>
      </c>
      <c r="AJ1516" s="13" t="s">
        <v>42</v>
      </c>
      <c r="AK1516" s="13" t="s">
        <v>42</v>
      </c>
      <c r="AL1516" s="13" t="s">
        <v>42</v>
      </c>
      <c r="AM1516" s="13" t="s">
        <v>42</v>
      </c>
      <c r="AN1516" s="13" t="s">
        <v>42</v>
      </c>
      <c r="AO1516" s="13" t="s">
        <v>42</v>
      </c>
      <c r="AP1516" s="13" t="s">
        <v>2376</v>
      </c>
      <c r="AQ1516" s="13" t="s">
        <v>46</v>
      </c>
      <c r="AR1516" s="3" t="s">
        <v>114</v>
      </c>
      <c r="AS1516" s="3" t="s">
        <v>927</v>
      </c>
      <c r="AT1516" s="3" t="s">
        <v>173</v>
      </c>
      <c r="AU1516" s="3"/>
      <c r="AV1516" s="3"/>
      <c r="AW1516" s="3"/>
      <c r="AX1516" s="3"/>
      <c r="AY1516" s="3"/>
      <c r="AZ1516" s="3"/>
      <c r="BA1516" s="3"/>
      <c r="BB1516" s="3"/>
      <c r="BC1516" s="3"/>
      <c r="BD1516" s="3"/>
      <c r="BE1516" s="3"/>
      <c r="BF1516" s="3"/>
      <c r="BG1516" s="3" t="s">
        <v>50</v>
      </c>
      <c r="BH1516" s="3"/>
      <c r="BI1516" s="3"/>
      <c r="BJ1516" s="3">
        <v>131672</v>
      </c>
      <c r="BK1516" s="3"/>
      <c r="BL1516" s="3"/>
      <c r="BM1516" s="3"/>
      <c r="BN1516" s="3"/>
      <c r="BO1516" s="3"/>
      <c r="BP1516" s="3"/>
      <c r="BQ1516" s="3"/>
      <c r="BR1516" s="3"/>
      <c r="BS1516" s="3"/>
      <c r="BT1516" s="3"/>
      <c r="BU1516" s="3"/>
      <c r="BV1516" s="3"/>
      <c r="BW1516" s="3" t="s">
        <v>51</v>
      </c>
      <c r="BX1516" s="3"/>
      <c r="BY1516" s="3"/>
    </row>
    <row r="1517" spans="1:77" ht="14.5" customHeight="1" x14ac:dyDescent="0.35">
      <c r="A1517" s="3" t="s">
        <v>14285</v>
      </c>
      <c r="B1517" s="3" t="s">
        <v>795</v>
      </c>
      <c r="C1517" s="3" t="s">
        <v>25</v>
      </c>
      <c r="D1517" s="17" t="s">
        <v>18282</v>
      </c>
      <c r="E1517" s="17"/>
      <c r="F1517" s="17"/>
      <c r="G1517" s="3">
        <v>156937</v>
      </c>
      <c r="H1517" s="3" t="s">
        <v>14286</v>
      </c>
      <c r="I1517" s="3" t="s">
        <v>141</v>
      </c>
      <c r="J1517" s="3" t="s">
        <v>2371</v>
      </c>
      <c r="K1517" s="3" t="s">
        <v>14287</v>
      </c>
      <c r="L1517" s="3" t="s">
        <v>14288</v>
      </c>
      <c r="M1517" s="3"/>
      <c r="N1517" s="3" t="s">
        <v>18280</v>
      </c>
      <c r="O1517" s="2" t="s">
        <v>60</v>
      </c>
      <c r="P1517" s="3">
        <v>3</v>
      </c>
      <c r="Q1517" s="3" t="s">
        <v>1480</v>
      </c>
      <c r="R1517" s="3" t="s">
        <v>123</v>
      </c>
      <c r="S1517" s="12">
        <v>36325</v>
      </c>
      <c r="T1517" s="12">
        <v>36241</v>
      </c>
      <c r="U1517" s="3" t="s">
        <v>14289</v>
      </c>
      <c r="V1517" s="3"/>
      <c r="W1517" s="3"/>
      <c r="X1517" s="3"/>
      <c r="Y1517" s="3"/>
      <c r="Z1517" s="3"/>
      <c r="AA1517" s="3"/>
      <c r="AB1517" s="3"/>
      <c r="AC1517" s="3" t="s">
        <v>37</v>
      </c>
      <c r="AD1517" s="3" t="s">
        <v>63</v>
      </c>
      <c r="AE1517" s="3" t="s">
        <v>14290</v>
      </c>
      <c r="AF1517" s="19" t="s">
        <v>18293</v>
      </c>
      <c r="AG1517" s="3"/>
      <c r="AH1517" s="3" t="s">
        <v>14291</v>
      </c>
      <c r="AI1517" s="13" t="s">
        <v>3119</v>
      </c>
      <c r="AJ1517" s="13" t="s">
        <v>3120</v>
      </c>
      <c r="AK1517" s="13" t="s">
        <v>42</v>
      </c>
      <c r="AL1517" s="13" t="s">
        <v>42</v>
      </c>
      <c r="AM1517" s="13" t="s">
        <v>42</v>
      </c>
      <c r="AN1517" s="13" t="s">
        <v>3121</v>
      </c>
      <c r="AO1517" s="13" t="s">
        <v>42</v>
      </c>
      <c r="AP1517" s="13"/>
      <c r="AQ1517" s="13" t="s">
        <v>46</v>
      </c>
      <c r="AR1517" s="3" t="s">
        <v>135</v>
      </c>
      <c r="AS1517" s="3" t="s">
        <v>13005</v>
      </c>
      <c r="AT1517" s="3"/>
      <c r="AU1517" s="3"/>
      <c r="AV1517" s="3"/>
      <c r="AW1517" s="3"/>
      <c r="AX1517" s="3"/>
      <c r="AY1517" s="3"/>
      <c r="AZ1517" s="3"/>
      <c r="BA1517" s="3"/>
      <c r="BB1517" s="3"/>
      <c r="BC1517" s="3"/>
      <c r="BD1517" s="3"/>
      <c r="BE1517" s="3"/>
      <c r="BF1517" s="3"/>
      <c r="BG1517" s="3"/>
      <c r="BH1517" s="3"/>
      <c r="BI1517" s="3"/>
      <c r="BJ1517" s="3">
        <v>156937</v>
      </c>
      <c r="BK1517" s="3"/>
      <c r="BL1517" s="3"/>
      <c r="BM1517" s="3"/>
      <c r="BN1517" s="3"/>
      <c r="BO1517" s="3"/>
      <c r="BP1517" s="3"/>
      <c r="BQ1517" s="3"/>
      <c r="BR1517" s="3"/>
      <c r="BS1517" s="3"/>
      <c r="BT1517" s="3"/>
      <c r="BU1517" s="3"/>
      <c r="BV1517" s="3"/>
      <c r="BW1517" s="3" t="s">
        <v>74</v>
      </c>
      <c r="BX1517" s="3"/>
      <c r="BY1517" s="3"/>
    </row>
    <row r="1518" spans="1:77" ht="14.5" customHeight="1" x14ac:dyDescent="0.35">
      <c r="A1518" s="3" t="s">
        <v>9494</v>
      </c>
      <c r="B1518" s="3" t="s">
        <v>9495</v>
      </c>
      <c r="C1518" s="3" t="s">
        <v>25</v>
      </c>
      <c r="D1518" s="17" t="s">
        <v>18282</v>
      </c>
      <c r="E1518" s="17"/>
      <c r="F1518" s="17"/>
      <c r="G1518" s="3">
        <v>146297</v>
      </c>
      <c r="H1518" s="3" t="s">
        <v>9496</v>
      </c>
      <c r="I1518" s="3" t="s">
        <v>515</v>
      </c>
      <c r="J1518" s="3" t="s">
        <v>9497</v>
      </c>
      <c r="K1518" s="3" t="s">
        <v>9498</v>
      </c>
      <c r="L1518" s="3" t="s">
        <v>9499</v>
      </c>
      <c r="M1518" s="3" t="s">
        <v>9500</v>
      </c>
      <c r="N1518" s="3" t="s">
        <v>30</v>
      </c>
      <c r="O1518" s="5" t="s">
        <v>31</v>
      </c>
      <c r="P1518" s="3">
        <v>2</v>
      </c>
      <c r="Q1518" s="3" t="s">
        <v>32</v>
      </c>
      <c r="R1518" s="3" t="s">
        <v>32</v>
      </c>
      <c r="S1518" s="12">
        <v>30888</v>
      </c>
      <c r="T1518" s="12">
        <v>37272</v>
      </c>
      <c r="U1518" s="3" t="s">
        <v>9501</v>
      </c>
      <c r="V1518" s="3"/>
      <c r="W1518" s="3"/>
      <c r="X1518" s="3"/>
      <c r="Y1518" s="3"/>
      <c r="Z1518" s="3"/>
      <c r="AA1518" s="3"/>
      <c r="AB1518" s="3"/>
      <c r="AC1518" s="3"/>
      <c r="AD1518" s="3" t="s">
        <v>63</v>
      </c>
      <c r="AE1518" s="3" t="s">
        <v>9502</v>
      </c>
      <c r="AF1518" s="20" t="s">
        <v>18562</v>
      </c>
      <c r="AG1518" s="3" t="s">
        <v>1124</v>
      </c>
      <c r="AH1518" s="3" t="s">
        <v>9503</v>
      </c>
      <c r="AI1518" s="13" t="s">
        <v>42</v>
      </c>
      <c r="AJ1518" s="13" t="s">
        <v>42</v>
      </c>
      <c r="AK1518" s="13" t="s">
        <v>42</v>
      </c>
      <c r="AL1518" s="13" t="s">
        <v>42</v>
      </c>
      <c r="AM1518" s="13" t="s">
        <v>42</v>
      </c>
      <c r="AN1518" s="13" t="s">
        <v>42</v>
      </c>
      <c r="AO1518" s="13" t="s">
        <v>42</v>
      </c>
      <c r="AP1518" s="13"/>
      <c r="AQ1518" s="13" t="s">
        <v>46</v>
      </c>
      <c r="AR1518" s="3" t="s">
        <v>734</v>
      </c>
      <c r="AS1518" s="3" t="s">
        <v>735</v>
      </c>
      <c r="AT1518" s="3" t="s">
        <v>173</v>
      </c>
      <c r="AU1518" s="3"/>
      <c r="AV1518" s="3"/>
      <c r="AW1518" s="3"/>
      <c r="AX1518" s="3"/>
      <c r="AY1518" s="3"/>
      <c r="AZ1518" s="3"/>
      <c r="BA1518" s="3"/>
      <c r="BB1518" s="3"/>
      <c r="BC1518" s="3"/>
      <c r="BD1518" s="3"/>
      <c r="BE1518" s="3"/>
      <c r="BF1518" s="3"/>
      <c r="BG1518" s="3" t="s">
        <v>50</v>
      </c>
      <c r="BH1518" s="3"/>
      <c r="BI1518" s="3"/>
      <c r="BJ1518" s="3">
        <v>146297</v>
      </c>
      <c r="BK1518" s="3"/>
      <c r="BL1518" s="3"/>
      <c r="BM1518" s="3"/>
      <c r="BN1518" s="3"/>
      <c r="BO1518" s="3"/>
      <c r="BP1518" s="3"/>
      <c r="BQ1518" s="3"/>
      <c r="BR1518" s="3"/>
      <c r="BS1518" s="3"/>
      <c r="BT1518" s="3"/>
      <c r="BU1518" s="3"/>
      <c r="BV1518" s="3"/>
      <c r="BW1518" s="3" t="s">
        <v>52</v>
      </c>
      <c r="BX1518" s="3"/>
      <c r="BY1518" s="3"/>
    </row>
    <row r="1519" spans="1:77" ht="14.5" customHeight="1" x14ac:dyDescent="0.35">
      <c r="A1519" s="3" t="s">
        <v>11085</v>
      </c>
      <c r="B1519" s="3" t="s">
        <v>11086</v>
      </c>
      <c r="C1519" s="3" t="s">
        <v>25</v>
      </c>
      <c r="D1519" s="17" t="s">
        <v>18282</v>
      </c>
      <c r="E1519" s="17"/>
      <c r="F1519" s="17"/>
      <c r="G1519" s="3">
        <v>149716</v>
      </c>
      <c r="H1519" s="3" t="s">
        <v>11087</v>
      </c>
      <c r="I1519" s="3" t="s">
        <v>515</v>
      </c>
      <c r="J1519" s="3" t="s">
        <v>9497</v>
      </c>
      <c r="K1519" s="3" t="s">
        <v>11088</v>
      </c>
      <c r="L1519" s="3" t="s">
        <v>11089</v>
      </c>
      <c r="M1519" s="3" t="s">
        <v>11090</v>
      </c>
      <c r="N1519" s="3" t="s">
        <v>30</v>
      </c>
      <c r="O1519" s="5" t="s">
        <v>31</v>
      </c>
      <c r="P1519" s="3">
        <v>1</v>
      </c>
      <c r="Q1519" s="3" t="s">
        <v>144</v>
      </c>
      <c r="R1519" s="3" t="s">
        <v>144</v>
      </c>
      <c r="S1519" s="12">
        <v>35299</v>
      </c>
      <c r="T1519" s="12">
        <v>37272</v>
      </c>
      <c r="U1519" s="3" t="s">
        <v>11091</v>
      </c>
      <c r="V1519" s="3"/>
      <c r="W1519" s="3"/>
      <c r="X1519" s="3"/>
      <c r="Y1519" s="3"/>
      <c r="Z1519" s="3"/>
      <c r="AA1519" s="3"/>
      <c r="AB1519" s="3"/>
      <c r="AC1519" s="3" t="s">
        <v>85</v>
      </c>
      <c r="AD1519" s="3" t="s">
        <v>63</v>
      </c>
      <c r="AE1519" s="3" t="s">
        <v>11092</v>
      </c>
      <c r="AF1519" s="20" t="s">
        <v>2774</v>
      </c>
      <c r="AG1519" s="3" t="s">
        <v>3431</v>
      </c>
      <c r="AH1519" s="3" t="s">
        <v>11093</v>
      </c>
      <c r="AI1519" s="13" t="s">
        <v>42</v>
      </c>
      <c r="AJ1519" s="13" t="s">
        <v>42</v>
      </c>
      <c r="AK1519" s="13" t="s">
        <v>42</v>
      </c>
      <c r="AL1519" s="13" t="s">
        <v>42</v>
      </c>
      <c r="AM1519" s="13" t="s">
        <v>42</v>
      </c>
      <c r="AN1519" s="13" t="s">
        <v>42</v>
      </c>
      <c r="AO1519" s="13" t="s">
        <v>42</v>
      </c>
      <c r="AP1519" s="13"/>
      <c r="AQ1519" s="13" t="s">
        <v>46</v>
      </c>
      <c r="AR1519" s="3" t="s">
        <v>1138</v>
      </c>
      <c r="AS1519" s="3" t="s">
        <v>526</v>
      </c>
      <c r="AT1519" s="3" t="s">
        <v>173</v>
      </c>
      <c r="AU1519" s="3"/>
      <c r="AV1519" s="3"/>
      <c r="AW1519" s="3"/>
      <c r="AX1519" s="3"/>
      <c r="AY1519" s="3"/>
      <c r="AZ1519" s="3"/>
      <c r="BA1519" s="3"/>
      <c r="BB1519" s="3"/>
      <c r="BC1519" s="3"/>
      <c r="BD1519" s="3"/>
      <c r="BE1519" s="3"/>
      <c r="BF1519" s="3"/>
      <c r="BG1519" s="3" t="s">
        <v>50</v>
      </c>
      <c r="BH1519" s="3"/>
      <c r="BI1519" s="3"/>
      <c r="BJ1519" s="3">
        <v>149716</v>
      </c>
      <c r="BK1519" s="3"/>
      <c r="BL1519" s="3"/>
      <c r="BM1519" s="3"/>
      <c r="BN1519" s="3"/>
      <c r="BO1519" s="3"/>
      <c r="BP1519" s="3"/>
      <c r="BQ1519" s="3"/>
      <c r="BR1519" s="3"/>
      <c r="BS1519" s="3"/>
      <c r="BT1519" s="3"/>
      <c r="BU1519" s="3"/>
      <c r="BV1519" s="3"/>
      <c r="BW1519" s="3" t="s">
        <v>247</v>
      </c>
      <c r="BX1519" s="3"/>
      <c r="BY1519" s="3"/>
    </row>
    <row r="1520" spans="1:77" ht="14.5" customHeight="1" x14ac:dyDescent="0.35">
      <c r="A1520" s="3" t="s">
        <v>12573</v>
      </c>
      <c r="B1520" s="3" t="s">
        <v>2558</v>
      </c>
      <c r="C1520" s="3" t="s">
        <v>25</v>
      </c>
      <c r="D1520" s="17" t="s">
        <v>18282</v>
      </c>
      <c r="E1520" s="17"/>
      <c r="F1520" s="17"/>
      <c r="G1520" s="3">
        <v>153221</v>
      </c>
      <c r="H1520" s="3" t="s">
        <v>12574</v>
      </c>
      <c r="I1520" s="3" t="s">
        <v>12575</v>
      </c>
      <c r="J1520" s="3" t="s">
        <v>12576</v>
      </c>
      <c r="K1520" s="3" t="s">
        <v>12577</v>
      </c>
      <c r="L1520" s="3"/>
      <c r="M1520" s="3"/>
      <c r="N1520" s="3" t="s">
        <v>30</v>
      </c>
      <c r="O1520" s="5" t="s">
        <v>31</v>
      </c>
      <c r="P1520" s="3" t="s">
        <v>520</v>
      </c>
      <c r="Q1520" s="3" t="s">
        <v>521</v>
      </c>
      <c r="R1520" s="3" t="s">
        <v>521</v>
      </c>
      <c r="S1520" s="12">
        <v>36145</v>
      </c>
      <c r="T1520" s="12">
        <v>37272</v>
      </c>
      <c r="U1520" s="3" t="s">
        <v>12578</v>
      </c>
      <c r="V1520" s="3"/>
      <c r="W1520" s="3"/>
      <c r="X1520" s="3"/>
      <c r="Y1520" s="3"/>
      <c r="Z1520" s="3"/>
      <c r="AA1520" s="3"/>
      <c r="AB1520" s="3"/>
      <c r="AC1520" s="3" t="s">
        <v>224</v>
      </c>
      <c r="AD1520" s="3" t="s">
        <v>38</v>
      </c>
      <c r="AE1520" s="3"/>
      <c r="AF1520" s="20" t="s">
        <v>228</v>
      </c>
      <c r="AG1520" s="3"/>
      <c r="AH1520" s="3" t="s">
        <v>12579</v>
      </c>
      <c r="AI1520" s="13" t="s">
        <v>42</v>
      </c>
      <c r="AJ1520" s="13" t="s">
        <v>42</v>
      </c>
      <c r="AK1520" s="13" t="s">
        <v>42</v>
      </c>
      <c r="AL1520" s="13" t="s">
        <v>42</v>
      </c>
      <c r="AM1520" s="13" t="s">
        <v>42</v>
      </c>
      <c r="AN1520" s="13" t="s">
        <v>42</v>
      </c>
      <c r="AO1520" s="13" t="s">
        <v>42</v>
      </c>
      <c r="AP1520" s="13" t="s">
        <v>12580</v>
      </c>
      <c r="AQ1520" s="13" t="s">
        <v>46</v>
      </c>
      <c r="AR1520" s="3" t="s">
        <v>525</v>
      </c>
      <c r="AS1520" s="3" t="s">
        <v>526</v>
      </c>
      <c r="AT1520" s="3" t="s">
        <v>173</v>
      </c>
      <c r="AU1520" s="3"/>
      <c r="AV1520" s="3"/>
      <c r="AW1520" s="3"/>
      <c r="AX1520" s="3"/>
      <c r="AY1520" s="3"/>
      <c r="AZ1520" s="3"/>
      <c r="BA1520" s="3"/>
      <c r="BB1520" s="3"/>
      <c r="BC1520" s="3"/>
      <c r="BD1520" s="3"/>
      <c r="BE1520" s="3"/>
      <c r="BF1520" s="3"/>
      <c r="BG1520" s="3" t="s">
        <v>50</v>
      </c>
      <c r="BH1520" s="3"/>
      <c r="BI1520" s="3"/>
      <c r="BJ1520" s="3">
        <v>153221</v>
      </c>
      <c r="BK1520" s="3"/>
      <c r="BL1520" s="3"/>
      <c r="BM1520" s="3"/>
      <c r="BN1520" s="3"/>
      <c r="BO1520" s="3"/>
      <c r="BP1520" s="3"/>
      <c r="BQ1520" s="3"/>
      <c r="BR1520" s="3"/>
      <c r="BS1520" s="3"/>
      <c r="BT1520" s="3"/>
      <c r="BU1520" s="3"/>
      <c r="BV1520" s="3"/>
      <c r="BW1520" s="3" t="s">
        <v>247</v>
      </c>
      <c r="BX1520" s="3"/>
      <c r="BY1520" s="3"/>
    </row>
    <row r="1521" spans="1:77" ht="14.5" customHeight="1" x14ac:dyDescent="0.35">
      <c r="A1521" s="3" t="s">
        <v>14781</v>
      </c>
      <c r="B1521" s="3" t="s">
        <v>14782</v>
      </c>
      <c r="C1521" s="3" t="s">
        <v>25</v>
      </c>
      <c r="D1521" s="17" t="s">
        <v>18282</v>
      </c>
      <c r="E1521" s="17"/>
      <c r="F1521" s="17"/>
      <c r="G1521" s="3">
        <v>158038</v>
      </c>
      <c r="H1521" s="3" t="s">
        <v>14783</v>
      </c>
      <c r="I1521" s="3" t="s">
        <v>1143</v>
      </c>
      <c r="J1521" s="3" t="s">
        <v>14784</v>
      </c>
      <c r="K1521" s="3" t="s">
        <v>14785</v>
      </c>
      <c r="L1521" s="3"/>
      <c r="M1521" s="3"/>
      <c r="N1521" s="3" t="s">
        <v>18280</v>
      </c>
      <c r="O1521" s="2" t="s">
        <v>60</v>
      </c>
      <c r="P1521" s="3">
        <v>3</v>
      </c>
      <c r="Q1521" s="3" t="s">
        <v>123</v>
      </c>
      <c r="R1521" s="3" t="s">
        <v>123</v>
      </c>
      <c r="S1521" s="12">
        <v>37148</v>
      </c>
      <c r="T1521" s="12">
        <v>37538</v>
      </c>
      <c r="U1521" s="3" t="s">
        <v>14786</v>
      </c>
      <c r="V1521" s="3"/>
      <c r="W1521" s="3"/>
      <c r="X1521" s="3"/>
      <c r="Y1521" s="3"/>
      <c r="Z1521" s="3"/>
      <c r="AA1521" s="3"/>
      <c r="AB1521" s="3"/>
      <c r="AC1521" s="3" t="s">
        <v>224</v>
      </c>
      <c r="AD1521" s="3" t="s">
        <v>38</v>
      </c>
      <c r="AE1521" s="3" t="s">
        <v>854</v>
      </c>
      <c r="AF1521" s="20"/>
      <c r="AG1521" s="3"/>
      <c r="AH1521" s="3"/>
      <c r="AI1521" s="13" t="s">
        <v>42</v>
      </c>
      <c r="AJ1521" s="13" t="s">
        <v>42</v>
      </c>
      <c r="AK1521" s="13" t="s">
        <v>42</v>
      </c>
      <c r="AL1521" s="13" t="s">
        <v>42</v>
      </c>
      <c r="AM1521" s="13" t="s">
        <v>42</v>
      </c>
      <c r="AN1521" s="13" t="s">
        <v>42</v>
      </c>
      <c r="AO1521" s="13" t="s">
        <v>42</v>
      </c>
      <c r="AP1521" s="13" t="s">
        <v>14787</v>
      </c>
      <c r="AQ1521" s="13" t="s">
        <v>46</v>
      </c>
      <c r="AR1521" s="3" t="s">
        <v>135</v>
      </c>
      <c r="AS1521" s="3" t="s">
        <v>436</v>
      </c>
      <c r="AT1521" s="3" t="s">
        <v>173</v>
      </c>
      <c r="AU1521" s="3"/>
      <c r="AV1521" s="3"/>
      <c r="AW1521" s="3"/>
      <c r="AX1521" s="3"/>
      <c r="AY1521" s="3"/>
      <c r="AZ1521" s="3"/>
      <c r="BA1521" s="3"/>
      <c r="BB1521" s="3"/>
      <c r="BC1521" s="3"/>
      <c r="BD1521" s="3"/>
      <c r="BE1521" s="3"/>
      <c r="BF1521" s="3"/>
      <c r="BG1521" s="3" t="s">
        <v>50</v>
      </c>
      <c r="BH1521" s="3"/>
      <c r="BI1521" s="3"/>
      <c r="BJ1521" s="3">
        <v>158038</v>
      </c>
      <c r="BK1521" s="3"/>
      <c r="BL1521" s="3"/>
      <c r="BM1521" s="3"/>
      <c r="BN1521" s="3"/>
      <c r="BO1521" s="3"/>
      <c r="BP1521" s="3"/>
      <c r="BQ1521" s="3"/>
      <c r="BR1521" s="3"/>
      <c r="BS1521" s="3"/>
      <c r="BT1521" s="3"/>
      <c r="BU1521" s="3"/>
      <c r="BV1521" s="3"/>
      <c r="BW1521" s="3" t="s">
        <v>74</v>
      </c>
      <c r="BX1521" s="3"/>
      <c r="BY1521" s="3"/>
    </row>
    <row r="1522" spans="1:77" ht="14.5" customHeight="1" x14ac:dyDescent="0.35">
      <c r="A1522" s="3" t="s">
        <v>12721</v>
      </c>
      <c r="B1522" s="3" t="s">
        <v>12722</v>
      </c>
      <c r="C1522" s="3" t="s">
        <v>25</v>
      </c>
      <c r="D1522" s="17" t="s">
        <v>18282</v>
      </c>
      <c r="E1522" s="17" t="s">
        <v>18273</v>
      </c>
      <c r="F1522" s="17" t="s">
        <v>18205</v>
      </c>
      <c r="G1522" s="3">
        <v>153545</v>
      </c>
      <c r="H1522" s="3" t="s">
        <v>12723</v>
      </c>
      <c r="I1522" s="3" t="s">
        <v>3248</v>
      </c>
      <c r="J1522" s="3" t="s">
        <v>11967</v>
      </c>
      <c r="K1522" s="3" t="s">
        <v>12724</v>
      </c>
      <c r="L1522" s="3"/>
      <c r="M1522" s="3" t="s">
        <v>12725</v>
      </c>
      <c r="N1522" s="3" t="s">
        <v>30</v>
      </c>
      <c r="O1522" s="5" t="s">
        <v>31</v>
      </c>
      <c r="P1522" s="3">
        <v>2</v>
      </c>
      <c r="Q1522" s="3" t="s">
        <v>32</v>
      </c>
      <c r="R1522" s="3" t="s">
        <v>32</v>
      </c>
      <c r="S1522" s="12">
        <v>39062</v>
      </c>
      <c r="T1522" s="12">
        <v>42291</v>
      </c>
      <c r="U1522" s="3" t="s">
        <v>12726</v>
      </c>
      <c r="V1522" s="3" t="s">
        <v>240</v>
      </c>
      <c r="W1522" s="3" t="s">
        <v>240</v>
      </c>
      <c r="X1522" s="3"/>
      <c r="Y1522" s="3"/>
      <c r="Z1522" s="3"/>
      <c r="AA1522" s="3"/>
      <c r="AB1522" s="3"/>
      <c r="AC1522" s="3" t="s">
        <v>224</v>
      </c>
      <c r="AD1522" s="3" t="s">
        <v>38</v>
      </c>
      <c r="AE1522" s="3" t="s">
        <v>12727</v>
      </c>
      <c r="AF1522" s="19" t="s">
        <v>2146</v>
      </c>
      <c r="AG1522" s="3" t="s">
        <v>10688</v>
      </c>
      <c r="AH1522" s="3" t="s">
        <v>12728</v>
      </c>
      <c r="AI1522" s="13" t="s">
        <v>2145</v>
      </c>
      <c r="AJ1522" s="13" t="s">
        <v>2146</v>
      </c>
      <c r="AK1522" s="13" t="s">
        <v>42</v>
      </c>
      <c r="AL1522" s="13" t="s">
        <v>7990</v>
      </c>
      <c r="AM1522" s="13" t="s">
        <v>7991</v>
      </c>
      <c r="AN1522" s="13" t="s">
        <v>2149</v>
      </c>
      <c r="AO1522" s="13" t="s">
        <v>42</v>
      </c>
      <c r="AP1522" s="13" t="s">
        <v>12729</v>
      </c>
      <c r="AQ1522" s="13" t="s">
        <v>46</v>
      </c>
      <c r="AR1522" s="3" t="s">
        <v>47</v>
      </c>
      <c r="AS1522" s="3" t="s">
        <v>12730</v>
      </c>
      <c r="AT1522" s="3"/>
      <c r="AU1522" s="3"/>
      <c r="AV1522" s="3"/>
      <c r="AW1522" s="3"/>
      <c r="AX1522" s="3"/>
      <c r="AY1522" s="3"/>
      <c r="AZ1522" s="3"/>
      <c r="BA1522" s="3"/>
      <c r="BB1522" s="3"/>
      <c r="BC1522" s="3"/>
      <c r="BD1522" s="3"/>
      <c r="BE1522" s="3"/>
      <c r="BF1522" s="3"/>
      <c r="BG1522" s="3"/>
      <c r="BH1522" s="3"/>
      <c r="BI1522" s="3"/>
      <c r="BJ1522" s="3">
        <v>153545</v>
      </c>
      <c r="BK1522" s="3"/>
      <c r="BL1522" s="3"/>
      <c r="BM1522" s="3"/>
      <c r="BN1522" s="3"/>
      <c r="BO1522" s="3"/>
      <c r="BP1522" s="3"/>
      <c r="BQ1522" s="3"/>
      <c r="BR1522" s="3"/>
      <c r="BS1522" s="3" t="s">
        <v>52</v>
      </c>
      <c r="BT1522" s="3"/>
      <c r="BU1522" s="3"/>
      <c r="BV1522" s="3"/>
      <c r="BW1522" s="3"/>
      <c r="BX1522" s="3"/>
      <c r="BY1522" s="3"/>
    </row>
    <row r="1523" spans="1:77" ht="14.5" customHeight="1" x14ac:dyDescent="0.35">
      <c r="A1523" s="3" t="s">
        <v>11965</v>
      </c>
      <c r="B1523" s="3" t="s">
        <v>2883</v>
      </c>
      <c r="C1523" s="3" t="s">
        <v>25</v>
      </c>
      <c r="D1523" s="17" t="s">
        <v>18282</v>
      </c>
      <c r="E1523" s="17"/>
      <c r="F1523" s="17"/>
      <c r="G1523" s="3">
        <v>151871</v>
      </c>
      <c r="H1523" s="3" t="s">
        <v>11966</v>
      </c>
      <c r="I1523" s="3" t="s">
        <v>3248</v>
      </c>
      <c r="J1523" s="3" t="s">
        <v>11967</v>
      </c>
      <c r="K1523" s="3" t="s">
        <v>11968</v>
      </c>
      <c r="L1523" s="3"/>
      <c r="M1523" s="3" t="s">
        <v>11969</v>
      </c>
      <c r="N1523" s="3" t="s">
        <v>841</v>
      </c>
      <c r="O1523" s="4" t="s">
        <v>163</v>
      </c>
      <c r="P1523" s="3">
        <v>2</v>
      </c>
      <c r="Q1523" s="3" t="s">
        <v>922</v>
      </c>
      <c r="R1523" s="3" t="s">
        <v>32</v>
      </c>
      <c r="S1523" s="12">
        <v>39423</v>
      </c>
      <c r="T1523" s="12">
        <v>42305</v>
      </c>
      <c r="U1523" s="3" t="s">
        <v>11970</v>
      </c>
      <c r="V1523" s="3"/>
      <c r="W1523" s="3" t="s">
        <v>1031</v>
      </c>
      <c r="X1523" s="3" t="s">
        <v>445</v>
      </c>
      <c r="Y1523" s="3"/>
      <c r="Z1523" s="3"/>
      <c r="AA1523" s="3"/>
      <c r="AB1523" s="3"/>
      <c r="AC1523" s="3" t="s">
        <v>37</v>
      </c>
      <c r="AD1523" s="3" t="s">
        <v>38</v>
      </c>
      <c r="AE1523" s="3" t="s">
        <v>11971</v>
      </c>
      <c r="AF1523" s="19" t="s">
        <v>2146</v>
      </c>
      <c r="AG1523" s="3" t="s">
        <v>10688</v>
      </c>
      <c r="AH1523" s="3" t="s">
        <v>11972</v>
      </c>
      <c r="AI1523" s="13" t="s">
        <v>1228</v>
      </c>
      <c r="AJ1523" s="13" t="s">
        <v>1229</v>
      </c>
      <c r="AK1523" s="13" t="s">
        <v>42</v>
      </c>
      <c r="AL1523" s="13" t="s">
        <v>7990</v>
      </c>
      <c r="AM1523" s="13" t="s">
        <v>7991</v>
      </c>
      <c r="AN1523" s="13" t="s">
        <v>1232</v>
      </c>
      <c r="AO1523" s="13" t="s">
        <v>42</v>
      </c>
      <c r="AP1523" s="13" t="s">
        <v>11973</v>
      </c>
      <c r="AQ1523" s="13" t="s">
        <v>46</v>
      </c>
      <c r="AR1523" s="3" t="s">
        <v>846</v>
      </c>
      <c r="AS1523" s="3" t="s">
        <v>11974</v>
      </c>
      <c r="AT1523" s="3"/>
      <c r="AU1523" s="3"/>
      <c r="AV1523" s="3"/>
      <c r="AW1523" s="3"/>
      <c r="AX1523" s="3"/>
      <c r="AY1523" s="3"/>
      <c r="AZ1523" s="3"/>
      <c r="BA1523" s="3"/>
      <c r="BB1523" s="3"/>
      <c r="BC1523" s="3"/>
      <c r="BD1523" s="3"/>
      <c r="BE1523" s="3"/>
      <c r="BF1523" s="3"/>
      <c r="BG1523" s="3"/>
      <c r="BH1523" s="3"/>
      <c r="BI1523" s="3"/>
      <c r="BJ1523" s="3">
        <v>151871</v>
      </c>
      <c r="BK1523" s="3"/>
      <c r="BL1523" s="3"/>
      <c r="BM1523" s="3"/>
      <c r="BN1523" s="3" t="s">
        <v>51</v>
      </c>
      <c r="BO1523" s="3"/>
      <c r="BP1523" s="3"/>
      <c r="BQ1523" s="3"/>
      <c r="BR1523" s="3"/>
      <c r="BS1523" s="3" t="s">
        <v>52</v>
      </c>
      <c r="BT1523" s="3"/>
      <c r="BU1523" s="3" t="s">
        <v>74</v>
      </c>
      <c r="BV1523" s="3" t="s">
        <v>286</v>
      </c>
      <c r="BW1523" s="3"/>
      <c r="BX1523" s="3" t="s">
        <v>286</v>
      </c>
      <c r="BY1523" s="3"/>
    </row>
    <row r="1524" spans="1:77" ht="14.5" customHeight="1" x14ac:dyDescent="0.35">
      <c r="A1524" s="3" t="s">
        <v>14559</v>
      </c>
      <c r="B1524" s="3" t="s">
        <v>2651</v>
      </c>
      <c r="C1524" s="3" t="s">
        <v>25</v>
      </c>
      <c r="D1524" s="17" t="s">
        <v>18282</v>
      </c>
      <c r="E1524" s="17"/>
      <c r="F1524" s="17"/>
      <c r="G1524" s="3">
        <v>157741</v>
      </c>
      <c r="H1524" s="3" t="s">
        <v>14560</v>
      </c>
      <c r="I1524" s="3" t="s">
        <v>897</v>
      </c>
      <c r="J1524" s="3" t="s">
        <v>14561</v>
      </c>
      <c r="K1524" s="3" t="s">
        <v>14562</v>
      </c>
      <c r="L1524" s="3"/>
      <c r="M1524" s="3"/>
      <c r="N1524" s="3" t="s">
        <v>162</v>
      </c>
      <c r="O1524" s="4" t="s">
        <v>163</v>
      </c>
      <c r="P1524" s="3">
        <v>3</v>
      </c>
      <c r="Q1524" s="3" t="s">
        <v>123</v>
      </c>
      <c r="R1524" s="3" t="s">
        <v>123</v>
      </c>
      <c r="S1524" s="12">
        <v>36556</v>
      </c>
      <c r="T1524" s="12">
        <v>36556</v>
      </c>
      <c r="U1524" s="3" t="s">
        <v>14563</v>
      </c>
      <c r="V1524" s="3"/>
      <c r="W1524" s="3"/>
      <c r="X1524" s="3"/>
      <c r="Y1524" s="3"/>
      <c r="Z1524" s="3"/>
      <c r="AA1524" s="3"/>
      <c r="AB1524" s="3"/>
      <c r="AC1524" s="3"/>
      <c r="AD1524" s="3" t="s">
        <v>63</v>
      </c>
      <c r="AE1524" s="3" t="s">
        <v>14564</v>
      </c>
      <c r="AF1524" s="19" t="s">
        <v>18563</v>
      </c>
      <c r="AG1524" s="3" t="s">
        <v>14565</v>
      </c>
      <c r="AH1524" s="3" t="s">
        <v>14566</v>
      </c>
      <c r="AI1524" s="13" t="s">
        <v>999</v>
      </c>
      <c r="AJ1524" s="13" t="s">
        <v>1000</v>
      </c>
      <c r="AK1524" s="13" t="s">
        <v>42</v>
      </c>
      <c r="AL1524" s="13" t="s">
        <v>14567</v>
      </c>
      <c r="AM1524" s="13" t="s">
        <v>14568</v>
      </c>
      <c r="AN1524" s="13" t="s">
        <v>1001</v>
      </c>
      <c r="AO1524" s="13" t="s">
        <v>42</v>
      </c>
      <c r="AP1524" s="13"/>
      <c r="AQ1524" s="13" t="s">
        <v>46</v>
      </c>
      <c r="AR1524" s="3" t="s">
        <v>135</v>
      </c>
      <c r="AS1524" s="3" t="s">
        <v>14569</v>
      </c>
      <c r="AT1524" s="3" t="s">
        <v>173</v>
      </c>
      <c r="AU1524" s="3"/>
      <c r="AV1524" s="3"/>
      <c r="AW1524" s="3"/>
      <c r="AX1524" s="3"/>
      <c r="AY1524" s="3"/>
      <c r="AZ1524" s="3"/>
      <c r="BA1524" s="3"/>
      <c r="BB1524" s="3"/>
      <c r="BC1524" s="3"/>
      <c r="BD1524" s="3"/>
      <c r="BE1524" s="3"/>
      <c r="BF1524" s="3"/>
      <c r="BG1524" s="3" t="s">
        <v>50</v>
      </c>
      <c r="BH1524" s="3"/>
      <c r="BI1524" s="3"/>
      <c r="BJ1524" s="3">
        <v>157741</v>
      </c>
      <c r="BK1524" s="3"/>
      <c r="BL1524" s="3"/>
      <c r="BM1524" s="3"/>
      <c r="BN1524" s="3"/>
      <c r="BO1524" s="3"/>
      <c r="BP1524" s="3"/>
      <c r="BQ1524" s="3"/>
      <c r="BR1524" s="3"/>
      <c r="BS1524" s="3"/>
      <c r="BT1524" s="3"/>
      <c r="BU1524" s="3"/>
      <c r="BV1524" s="3"/>
      <c r="BW1524" s="3" t="s">
        <v>51</v>
      </c>
      <c r="BX1524" s="3"/>
      <c r="BY1524" s="3"/>
    </row>
    <row r="1525" spans="1:77" ht="14.5" customHeight="1" x14ac:dyDescent="0.35">
      <c r="A1525" s="3" t="s">
        <v>1177</v>
      </c>
      <c r="B1525" s="3" t="s">
        <v>1178</v>
      </c>
      <c r="C1525" s="3" t="s">
        <v>25</v>
      </c>
      <c r="D1525" s="17" t="s">
        <v>18282</v>
      </c>
      <c r="E1525" s="17"/>
      <c r="F1525" s="17"/>
      <c r="G1525" s="3">
        <v>129539</v>
      </c>
      <c r="H1525" s="3" t="s">
        <v>1179</v>
      </c>
      <c r="I1525" s="3" t="s">
        <v>1180</v>
      </c>
      <c r="J1525" s="3" t="s">
        <v>1181</v>
      </c>
      <c r="K1525" s="3" t="s">
        <v>1182</v>
      </c>
      <c r="L1525" s="3"/>
      <c r="M1525" s="3"/>
      <c r="N1525" s="3" t="s">
        <v>162</v>
      </c>
      <c r="O1525" s="4" t="s">
        <v>163</v>
      </c>
      <c r="P1525" s="3">
        <v>3</v>
      </c>
      <c r="Q1525" s="3" t="s">
        <v>123</v>
      </c>
      <c r="R1525" s="3" t="s">
        <v>123</v>
      </c>
      <c r="S1525" s="12">
        <v>34563</v>
      </c>
      <c r="T1525" s="12">
        <v>36299</v>
      </c>
      <c r="U1525" s="3" t="s">
        <v>1183</v>
      </c>
      <c r="V1525" s="3"/>
      <c r="W1525" s="3"/>
      <c r="X1525" s="3"/>
      <c r="Y1525" s="3"/>
      <c r="Z1525" s="3"/>
      <c r="AA1525" s="3"/>
      <c r="AB1525" s="3"/>
      <c r="AC1525" s="3"/>
      <c r="AD1525" s="3" t="s">
        <v>63</v>
      </c>
      <c r="AE1525" s="3" t="s">
        <v>1184</v>
      </c>
      <c r="AF1525" s="20" t="s">
        <v>18564</v>
      </c>
      <c r="AG1525" s="3"/>
      <c r="AH1525" s="3"/>
      <c r="AI1525" s="13" t="s">
        <v>42</v>
      </c>
      <c r="AJ1525" s="13" t="s">
        <v>42</v>
      </c>
      <c r="AK1525" s="13" t="s">
        <v>42</v>
      </c>
      <c r="AL1525" s="13" t="s">
        <v>42</v>
      </c>
      <c r="AM1525" s="13" t="s">
        <v>42</v>
      </c>
      <c r="AN1525" s="13" t="s">
        <v>42</v>
      </c>
      <c r="AO1525" s="13" t="s">
        <v>42</v>
      </c>
      <c r="AP1525" s="13"/>
      <c r="AQ1525" s="13"/>
      <c r="AR1525" s="3" t="s">
        <v>135</v>
      </c>
      <c r="AS1525" s="3" t="s">
        <v>1185</v>
      </c>
      <c r="AT1525" s="3" t="s">
        <v>173</v>
      </c>
      <c r="AU1525" s="3"/>
      <c r="AV1525" s="3"/>
      <c r="AW1525" s="3"/>
      <c r="AX1525" s="3"/>
      <c r="AY1525" s="3"/>
      <c r="AZ1525" s="3"/>
      <c r="BA1525" s="3"/>
      <c r="BB1525" s="3"/>
      <c r="BC1525" s="3"/>
      <c r="BD1525" s="3"/>
      <c r="BE1525" s="3"/>
      <c r="BF1525" s="3"/>
      <c r="BG1525" s="3" t="s">
        <v>50</v>
      </c>
      <c r="BH1525" s="3"/>
      <c r="BI1525" s="3"/>
      <c r="BJ1525" s="3">
        <v>129539</v>
      </c>
      <c r="BK1525" s="3"/>
      <c r="BL1525" s="3"/>
      <c r="BM1525" s="3"/>
      <c r="BN1525" s="3"/>
      <c r="BO1525" s="3"/>
      <c r="BP1525" s="3"/>
      <c r="BQ1525" s="3"/>
      <c r="BR1525" s="3"/>
      <c r="BS1525" s="3"/>
      <c r="BT1525" s="3"/>
      <c r="BU1525" s="3"/>
      <c r="BV1525" s="3"/>
      <c r="BW1525" s="3" t="s">
        <v>51</v>
      </c>
      <c r="BX1525" s="3"/>
      <c r="BY1525" s="3"/>
    </row>
    <row r="1526" spans="1:77" ht="14.5" customHeight="1" x14ac:dyDescent="0.35">
      <c r="A1526" s="3" t="s">
        <v>12642</v>
      </c>
      <c r="B1526" s="3" t="s">
        <v>486</v>
      </c>
      <c r="C1526" s="3" t="s">
        <v>25</v>
      </c>
      <c r="D1526" s="17" t="s">
        <v>18282</v>
      </c>
      <c r="E1526" s="17"/>
      <c r="F1526" s="17"/>
      <c r="G1526" s="3">
        <v>153332</v>
      </c>
      <c r="H1526" s="3" t="s">
        <v>12643</v>
      </c>
      <c r="I1526" s="3" t="s">
        <v>3002</v>
      </c>
      <c r="J1526" s="3" t="s">
        <v>8329</v>
      </c>
      <c r="K1526" s="3" t="s">
        <v>12644</v>
      </c>
      <c r="L1526" s="3" t="s">
        <v>12645</v>
      </c>
      <c r="M1526" s="3" t="s">
        <v>12646</v>
      </c>
      <c r="N1526" s="3" t="s">
        <v>30</v>
      </c>
      <c r="O1526" s="5" t="s">
        <v>31</v>
      </c>
      <c r="P1526" s="3">
        <v>1</v>
      </c>
      <c r="Q1526" s="3" t="s">
        <v>1111</v>
      </c>
      <c r="R1526" s="3" t="s">
        <v>144</v>
      </c>
      <c r="S1526" s="12">
        <v>36431</v>
      </c>
      <c r="T1526" s="12">
        <v>38314</v>
      </c>
      <c r="U1526" s="3" t="s">
        <v>12647</v>
      </c>
      <c r="V1526" s="3"/>
      <c r="W1526" s="3" t="s">
        <v>462</v>
      </c>
      <c r="X1526" s="3"/>
      <c r="Y1526" s="3"/>
      <c r="Z1526" s="3"/>
      <c r="AA1526" s="3"/>
      <c r="AB1526" s="3"/>
      <c r="AC1526" s="3"/>
      <c r="AD1526" s="3" t="s">
        <v>38</v>
      </c>
      <c r="AE1526" s="3" t="s">
        <v>12648</v>
      </c>
      <c r="AF1526" s="20" t="s">
        <v>968</v>
      </c>
      <c r="AG1526" s="3" t="s">
        <v>12649</v>
      </c>
      <c r="AH1526" s="3" t="s">
        <v>12650</v>
      </c>
      <c r="AI1526" s="13" t="s">
        <v>42</v>
      </c>
      <c r="AJ1526" s="13" t="s">
        <v>42</v>
      </c>
      <c r="AK1526" s="13" t="s">
        <v>42</v>
      </c>
      <c r="AL1526" s="13" t="s">
        <v>12651</v>
      </c>
      <c r="AM1526" s="13" t="s">
        <v>12652</v>
      </c>
      <c r="AN1526" s="13" t="s">
        <v>42</v>
      </c>
      <c r="AO1526" s="13" t="s">
        <v>12653</v>
      </c>
      <c r="AP1526" s="13"/>
      <c r="AQ1526" s="13" t="s">
        <v>46</v>
      </c>
      <c r="AR1526" s="3" t="s">
        <v>114</v>
      </c>
      <c r="AS1526" s="3" t="s">
        <v>1474</v>
      </c>
      <c r="AT1526" s="3"/>
      <c r="AU1526" s="3"/>
      <c r="AV1526" s="3"/>
      <c r="AW1526" s="3"/>
      <c r="AX1526" s="3"/>
      <c r="AY1526" s="3"/>
      <c r="AZ1526" s="3"/>
      <c r="BA1526" s="3"/>
      <c r="BB1526" s="3"/>
      <c r="BC1526" s="3"/>
      <c r="BD1526" s="3"/>
      <c r="BE1526" s="3"/>
      <c r="BF1526" s="3"/>
      <c r="BG1526" s="3"/>
      <c r="BH1526" s="3"/>
      <c r="BI1526" s="3"/>
      <c r="BJ1526" s="3">
        <v>153332</v>
      </c>
      <c r="BK1526" s="3"/>
      <c r="BL1526" s="3"/>
      <c r="BM1526" s="3"/>
      <c r="BN1526" s="3"/>
      <c r="BO1526" s="3"/>
      <c r="BP1526" s="3"/>
      <c r="BQ1526" s="3"/>
      <c r="BR1526" s="3"/>
      <c r="BS1526" s="3" t="s">
        <v>75</v>
      </c>
      <c r="BT1526" s="3"/>
      <c r="BU1526" s="3"/>
      <c r="BV1526" s="3"/>
      <c r="BW1526" s="3"/>
      <c r="BX1526" s="3" t="s">
        <v>75</v>
      </c>
      <c r="BY1526" s="3"/>
    </row>
    <row r="1527" spans="1:77" ht="14.5" customHeight="1" x14ac:dyDescent="0.35">
      <c r="A1527" s="3" t="s">
        <v>6688</v>
      </c>
      <c r="B1527" s="3" t="s">
        <v>6689</v>
      </c>
      <c r="C1527" s="3" t="s">
        <v>100</v>
      </c>
      <c r="D1527" s="17" t="s">
        <v>18282</v>
      </c>
      <c r="E1527" s="17"/>
      <c r="F1527" s="17"/>
      <c r="G1527" s="3">
        <v>140079</v>
      </c>
      <c r="H1527" s="3" t="s">
        <v>6690</v>
      </c>
      <c r="I1527" s="3" t="s">
        <v>3002</v>
      </c>
      <c r="J1527" s="3" t="s">
        <v>6691</v>
      </c>
      <c r="K1527" s="3" t="s">
        <v>6692</v>
      </c>
      <c r="L1527" s="3" t="s">
        <v>6693</v>
      </c>
      <c r="M1527" s="3"/>
      <c r="N1527" s="3" t="s">
        <v>94</v>
      </c>
      <c r="O1527" s="2" t="s">
        <v>60</v>
      </c>
      <c r="P1527" s="3">
        <v>3</v>
      </c>
      <c r="Q1527" s="3" t="s">
        <v>61</v>
      </c>
      <c r="R1527" s="3" t="s">
        <v>62</v>
      </c>
      <c r="S1527" s="12">
        <v>37488</v>
      </c>
      <c r="T1527" s="12">
        <v>37488</v>
      </c>
      <c r="U1527" s="3"/>
      <c r="V1527" s="3"/>
      <c r="W1527" s="3"/>
      <c r="X1527" s="3"/>
      <c r="Y1527" s="3"/>
      <c r="Z1527" s="3"/>
      <c r="AA1527" s="3"/>
      <c r="AB1527" s="3"/>
      <c r="AC1527" s="3"/>
      <c r="AD1527" s="3" t="s">
        <v>295</v>
      </c>
      <c r="AE1527" s="3"/>
      <c r="AF1527" s="20"/>
      <c r="AG1527" s="3"/>
      <c r="AH1527" s="3"/>
      <c r="AI1527" s="13" t="s">
        <v>42</v>
      </c>
      <c r="AJ1527" s="13" t="s">
        <v>42</v>
      </c>
      <c r="AK1527" s="13" t="s">
        <v>42</v>
      </c>
      <c r="AL1527" s="13" t="s">
        <v>6694</v>
      </c>
      <c r="AM1527" s="13" t="s">
        <v>6695</v>
      </c>
      <c r="AN1527" s="13" t="s">
        <v>42</v>
      </c>
      <c r="AO1527" s="13" t="s">
        <v>42</v>
      </c>
      <c r="AP1527" s="13"/>
      <c r="AQ1527" s="13"/>
      <c r="AR1527" s="3" t="s">
        <v>200</v>
      </c>
      <c r="AS1527" s="3" t="s">
        <v>6696</v>
      </c>
      <c r="AT1527" s="3"/>
      <c r="AU1527" s="3"/>
      <c r="AV1527" s="3"/>
      <c r="AW1527" s="3"/>
      <c r="AX1527" s="3"/>
      <c r="AY1527" s="3"/>
      <c r="AZ1527" s="3"/>
      <c r="BA1527" s="3"/>
      <c r="BB1527" s="3"/>
      <c r="BC1527" s="3"/>
      <c r="BD1527" s="3"/>
      <c r="BE1527" s="3"/>
      <c r="BF1527" s="3"/>
      <c r="BG1527" s="3"/>
      <c r="BH1527" s="3"/>
      <c r="BI1527" s="3"/>
      <c r="BJ1527" s="3">
        <v>140079</v>
      </c>
      <c r="BK1527" s="3"/>
      <c r="BL1527" s="3"/>
      <c r="BM1527" s="3"/>
      <c r="BN1527" s="3"/>
      <c r="BO1527" s="3"/>
      <c r="BP1527" s="3"/>
      <c r="BQ1527" s="3"/>
      <c r="BR1527" s="3"/>
      <c r="BS1527" s="3"/>
      <c r="BT1527" s="3"/>
      <c r="BU1527" s="3"/>
      <c r="BV1527" s="3"/>
      <c r="BW1527" s="3" t="s">
        <v>75</v>
      </c>
      <c r="BX1527" s="3"/>
      <c r="BY1527" s="3"/>
    </row>
    <row r="1528" spans="1:77" ht="14.5" customHeight="1" x14ac:dyDescent="0.35">
      <c r="A1528" s="3" t="s">
        <v>9694</v>
      </c>
      <c r="B1528" s="3" t="s">
        <v>3717</v>
      </c>
      <c r="C1528" s="3" t="s">
        <v>25</v>
      </c>
      <c r="D1528" s="17" t="s">
        <v>18282</v>
      </c>
      <c r="E1528" s="17" t="s">
        <v>18259</v>
      </c>
      <c r="F1528" s="17" t="s">
        <v>18206</v>
      </c>
      <c r="G1528" s="3">
        <v>146807</v>
      </c>
      <c r="H1528" s="3" t="s">
        <v>9695</v>
      </c>
      <c r="I1528" s="3" t="s">
        <v>4270</v>
      </c>
      <c r="J1528" s="3" t="s">
        <v>4271</v>
      </c>
      <c r="K1528" s="3" t="s">
        <v>9696</v>
      </c>
      <c r="L1528" s="3" t="s">
        <v>9697</v>
      </c>
      <c r="M1528" s="3"/>
      <c r="N1528" s="3" t="s">
        <v>30</v>
      </c>
      <c r="O1528" s="5" t="s">
        <v>31</v>
      </c>
      <c r="P1528" s="3">
        <v>1</v>
      </c>
      <c r="Q1528" s="3" t="s">
        <v>144</v>
      </c>
      <c r="R1528" s="3" t="s">
        <v>144</v>
      </c>
      <c r="S1528" s="12">
        <v>35703</v>
      </c>
      <c r="T1528" s="12">
        <v>43234</v>
      </c>
      <c r="U1528" s="3" t="s">
        <v>9698</v>
      </c>
      <c r="V1528" s="3" t="s">
        <v>34</v>
      </c>
      <c r="W1528" s="3" t="s">
        <v>240</v>
      </c>
      <c r="X1528" s="3" t="s">
        <v>36</v>
      </c>
      <c r="Y1528" s="3"/>
      <c r="Z1528" s="3"/>
      <c r="AA1528" s="3"/>
      <c r="AB1528" s="3"/>
      <c r="AC1528" s="3" t="s">
        <v>37</v>
      </c>
      <c r="AD1528" s="3" t="s">
        <v>38</v>
      </c>
      <c r="AE1528" s="3" t="s">
        <v>9699</v>
      </c>
      <c r="AF1528" s="20" t="s">
        <v>18565</v>
      </c>
      <c r="AG1528" s="3" t="s">
        <v>356</v>
      </c>
      <c r="AH1528" s="3" t="s">
        <v>9700</v>
      </c>
      <c r="AI1528" s="13" t="s">
        <v>42</v>
      </c>
      <c r="AJ1528" s="13" t="s">
        <v>42</v>
      </c>
      <c r="AK1528" s="13" t="s">
        <v>42</v>
      </c>
      <c r="AL1528" s="13" t="s">
        <v>9701</v>
      </c>
      <c r="AM1528" s="13" t="s">
        <v>9702</v>
      </c>
      <c r="AN1528" s="13" t="s">
        <v>42</v>
      </c>
      <c r="AO1528" s="13" t="s">
        <v>42</v>
      </c>
      <c r="AP1528" s="13" t="s">
        <v>9703</v>
      </c>
      <c r="AQ1528" s="13" t="s">
        <v>46</v>
      </c>
      <c r="AR1528" s="3" t="s">
        <v>114</v>
      </c>
      <c r="AS1528" s="3" t="s">
        <v>115</v>
      </c>
      <c r="AT1528" s="3"/>
      <c r="AU1528" s="3"/>
      <c r="AV1528" s="3"/>
      <c r="AW1528" s="3"/>
      <c r="AX1528" s="3"/>
      <c r="AY1528" s="3"/>
      <c r="AZ1528" s="3"/>
      <c r="BA1528" s="3"/>
      <c r="BB1528" s="3"/>
      <c r="BC1528" s="3"/>
      <c r="BD1528" s="3"/>
      <c r="BE1528" s="3"/>
      <c r="BF1528" s="3"/>
      <c r="BG1528" s="3"/>
      <c r="BH1528" s="3"/>
      <c r="BI1528" s="3"/>
      <c r="BJ1528" s="3">
        <v>146807</v>
      </c>
      <c r="BK1528" s="3"/>
      <c r="BL1528" s="3"/>
      <c r="BM1528" s="3" t="s">
        <v>51</v>
      </c>
      <c r="BN1528" s="3" t="s">
        <v>51</v>
      </c>
      <c r="BO1528" s="3"/>
      <c r="BP1528" s="3"/>
      <c r="BQ1528" s="3"/>
      <c r="BR1528" s="3"/>
      <c r="BS1528" s="3"/>
      <c r="BT1528" s="3"/>
      <c r="BU1528" s="3"/>
      <c r="BV1528" s="3"/>
      <c r="BW1528" s="3"/>
      <c r="BX1528" s="3"/>
      <c r="BY1528" s="3"/>
    </row>
    <row r="1529" spans="1:77" ht="14.5" customHeight="1" x14ac:dyDescent="0.35">
      <c r="A1529" s="3" t="s">
        <v>4828</v>
      </c>
      <c r="B1529" s="3" t="s">
        <v>4829</v>
      </c>
      <c r="C1529" s="3" t="s">
        <v>796</v>
      </c>
      <c r="D1529" s="17" t="s">
        <v>18282</v>
      </c>
      <c r="E1529" s="17"/>
      <c r="F1529" s="17"/>
      <c r="G1529" s="3">
        <v>136353</v>
      </c>
      <c r="H1529" s="3" t="s">
        <v>4830</v>
      </c>
      <c r="I1529" s="3" t="s">
        <v>4270</v>
      </c>
      <c r="J1529" s="3" t="s">
        <v>4271</v>
      </c>
      <c r="K1529" s="3" t="s">
        <v>4831</v>
      </c>
      <c r="L1529" s="3" t="s">
        <v>4832</v>
      </c>
      <c r="M1529" s="3" t="s">
        <v>4833</v>
      </c>
      <c r="N1529" s="3" t="s">
        <v>18280</v>
      </c>
      <c r="O1529" s="2" t="s">
        <v>60</v>
      </c>
      <c r="P1529" s="3">
        <v>3</v>
      </c>
      <c r="Q1529" s="3" t="s">
        <v>1480</v>
      </c>
      <c r="R1529" s="3" t="s">
        <v>123</v>
      </c>
      <c r="S1529" s="12">
        <v>36964</v>
      </c>
      <c r="T1529" s="12">
        <v>36964</v>
      </c>
      <c r="U1529" s="3" t="s">
        <v>4834</v>
      </c>
      <c r="V1529" s="3"/>
      <c r="W1529" s="3"/>
      <c r="X1529" s="3"/>
      <c r="Y1529" s="3"/>
      <c r="Z1529" s="3"/>
      <c r="AA1529" s="3"/>
      <c r="AB1529" s="3"/>
      <c r="AC1529" s="3" t="s">
        <v>224</v>
      </c>
      <c r="AD1529" s="3" t="s">
        <v>38</v>
      </c>
      <c r="AE1529" s="3" t="s">
        <v>4835</v>
      </c>
      <c r="AF1529" s="20"/>
      <c r="AG1529" s="3"/>
      <c r="AH1529" s="3"/>
      <c r="AI1529" s="13" t="s">
        <v>42</v>
      </c>
      <c r="AJ1529" s="13" t="s">
        <v>42</v>
      </c>
      <c r="AK1529" s="13" t="s">
        <v>42</v>
      </c>
      <c r="AL1529" s="13" t="s">
        <v>42</v>
      </c>
      <c r="AM1529" s="13" t="s">
        <v>42</v>
      </c>
      <c r="AN1529" s="13" t="s">
        <v>42</v>
      </c>
      <c r="AO1529" s="13" t="s">
        <v>42</v>
      </c>
      <c r="AP1529" s="13" t="s">
        <v>893</v>
      </c>
      <c r="AQ1529" s="13" t="s">
        <v>46</v>
      </c>
      <c r="AR1529" s="3" t="s">
        <v>135</v>
      </c>
      <c r="AS1529" s="3" t="s">
        <v>4836</v>
      </c>
      <c r="AT1529" s="3" t="s">
        <v>116</v>
      </c>
      <c r="AU1529" s="3"/>
      <c r="AV1529" s="3"/>
      <c r="AW1529" s="3"/>
      <c r="AX1529" s="3" t="s">
        <v>50</v>
      </c>
      <c r="AY1529" s="3"/>
      <c r="AZ1529" s="3"/>
      <c r="BA1529" s="3"/>
      <c r="BB1529" s="3"/>
      <c r="BC1529" s="3"/>
      <c r="BD1529" s="3"/>
      <c r="BE1529" s="3"/>
      <c r="BF1529" s="3"/>
      <c r="BG1529" s="3"/>
      <c r="BH1529" s="3"/>
      <c r="BI1529" s="3"/>
      <c r="BJ1529" s="3">
        <v>136353</v>
      </c>
      <c r="BK1529" s="3"/>
      <c r="BL1529" s="3"/>
      <c r="BM1529" s="3"/>
      <c r="BN1529" s="3" t="s">
        <v>74</v>
      </c>
      <c r="BO1529" s="3"/>
      <c r="BP1529" s="3"/>
      <c r="BQ1529" s="3"/>
      <c r="BR1529" s="3"/>
      <c r="BS1529" s="3"/>
      <c r="BT1529" s="3"/>
      <c r="BU1529" s="3"/>
      <c r="BV1529" s="3"/>
      <c r="BW1529" s="3"/>
      <c r="BX1529" s="3"/>
      <c r="BY1529" s="3"/>
    </row>
    <row r="1530" spans="1:77" ht="14.5" customHeight="1" x14ac:dyDescent="0.35">
      <c r="A1530" s="3" t="s">
        <v>12601</v>
      </c>
      <c r="B1530" s="3" t="s">
        <v>12602</v>
      </c>
      <c r="C1530" s="3" t="s">
        <v>25</v>
      </c>
      <c r="D1530" s="17" t="s">
        <v>18282</v>
      </c>
      <c r="E1530" s="17"/>
      <c r="F1530" s="17"/>
      <c r="G1530" s="3">
        <v>153280</v>
      </c>
      <c r="H1530" s="3" t="s">
        <v>12603</v>
      </c>
      <c r="I1530" s="3" t="s">
        <v>4270</v>
      </c>
      <c r="J1530" s="3" t="s">
        <v>4271</v>
      </c>
      <c r="K1530" s="3" t="s">
        <v>12604</v>
      </c>
      <c r="L1530" s="3"/>
      <c r="M1530" s="3"/>
      <c r="N1530" s="3" t="s">
        <v>18280</v>
      </c>
      <c r="O1530" s="2" t="s">
        <v>60</v>
      </c>
      <c r="P1530" s="3">
        <v>3</v>
      </c>
      <c r="Q1530" s="3" t="s">
        <v>386</v>
      </c>
      <c r="R1530" s="3" t="s">
        <v>62</v>
      </c>
      <c r="S1530" s="12">
        <v>44697</v>
      </c>
      <c r="T1530" s="12">
        <v>44697</v>
      </c>
      <c r="U1530" s="3" t="s">
        <v>12605</v>
      </c>
      <c r="V1530" s="3" t="s">
        <v>1031</v>
      </c>
      <c r="W1530" s="3" t="s">
        <v>146</v>
      </c>
      <c r="X1530" s="3" t="s">
        <v>125</v>
      </c>
      <c r="Y1530" s="3" t="s">
        <v>166</v>
      </c>
      <c r="Z1530" s="3"/>
      <c r="AA1530" s="3"/>
      <c r="AB1530" s="3"/>
      <c r="AC1530" s="3" t="s">
        <v>224</v>
      </c>
      <c r="AD1530" s="3" t="s">
        <v>38</v>
      </c>
      <c r="AE1530" s="3" t="s">
        <v>12606</v>
      </c>
      <c r="AF1530" s="20" t="s">
        <v>18336</v>
      </c>
      <c r="AG1530" s="3" t="s">
        <v>12607</v>
      </c>
      <c r="AH1530" s="3" t="s">
        <v>12608</v>
      </c>
      <c r="AI1530" s="13" t="s">
        <v>42</v>
      </c>
      <c r="AJ1530" s="13" t="s">
        <v>42</v>
      </c>
      <c r="AK1530" s="13" t="s">
        <v>42</v>
      </c>
      <c r="AL1530" s="13" t="s">
        <v>12609</v>
      </c>
      <c r="AM1530" s="13" t="s">
        <v>12610</v>
      </c>
      <c r="AN1530" s="13" t="s">
        <v>42</v>
      </c>
      <c r="AO1530" s="13" t="s">
        <v>42</v>
      </c>
      <c r="AP1530" s="13" t="s">
        <v>11443</v>
      </c>
      <c r="AQ1530" s="13" t="s">
        <v>46</v>
      </c>
      <c r="AR1530" s="3" t="s">
        <v>135</v>
      </c>
      <c r="AS1530" s="3" t="s">
        <v>642</v>
      </c>
      <c r="AT1530" s="3"/>
      <c r="AU1530" s="3"/>
      <c r="AV1530" s="3"/>
      <c r="AW1530" s="3"/>
      <c r="AX1530" s="3"/>
      <c r="AY1530" s="3"/>
      <c r="AZ1530" s="3"/>
      <c r="BA1530" s="3"/>
      <c r="BB1530" s="3"/>
      <c r="BC1530" s="3"/>
      <c r="BD1530" s="3"/>
      <c r="BE1530" s="3"/>
      <c r="BF1530" s="3"/>
      <c r="BG1530" s="3"/>
      <c r="BH1530" s="3"/>
      <c r="BI1530" s="3"/>
      <c r="BJ1530" s="3">
        <v>153280</v>
      </c>
      <c r="BK1530" s="3"/>
      <c r="BL1530" s="3"/>
      <c r="BM1530" s="3" t="s">
        <v>74</v>
      </c>
      <c r="BN1530" s="3"/>
      <c r="BO1530" s="3"/>
      <c r="BP1530" s="3"/>
      <c r="BQ1530" s="3"/>
      <c r="BR1530" s="3"/>
      <c r="BS1530" s="3"/>
      <c r="BT1530" s="3"/>
      <c r="BU1530" s="3"/>
      <c r="BV1530" s="3"/>
      <c r="BW1530" s="3"/>
      <c r="BX1530" s="3"/>
      <c r="BY1530" s="3"/>
    </row>
    <row r="1531" spans="1:77" ht="14.5" customHeight="1" x14ac:dyDescent="0.35">
      <c r="A1531" s="3" t="s">
        <v>4267</v>
      </c>
      <c r="B1531" s="3" t="s">
        <v>4268</v>
      </c>
      <c r="C1531" s="3" t="s">
        <v>25</v>
      </c>
      <c r="D1531" s="17" t="s">
        <v>18282</v>
      </c>
      <c r="E1531" s="17"/>
      <c r="F1531" s="17"/>
      <c r="G1531" s="3">
        <v>135094</v>
      </c>
      <c r="H1531" s="3" t="s">
        <v>4269</v>
      </c>
      <c r="I1531" s="3" t="s">
        <v>4270</v>
      </c>
      <c r="J1531" s="3" t="s">
        <v>4271</v>
      </c>
      <c r="K1531" s="3" t="s">
        <v>4272</v>
      </c>
      <c r="L1531" s="3"/>
      <c r="M1531" s="3" t="s">
        <v>4273</v>
      </c>
      <c r="N1531" s="3" t="s">
        <v>18280</v>
      </c>
      <c r="O1531" s="2" t="s">
        <v>60</v>
      </c>
      <c r="P1531" s="3">
        <v>3</v>
      </c>
      <c r="Q1531" s="3" t="s">
        <v>386</v>
      </c>
      <c r="R1531" s="3" t="s">
        <v>62</v>
      </c>
      <c r="S1531" s="12">
        <v>36318</v>
      </c>
      <c r="T1531" s="12">
        <v>36318</v>
      </c>
      <c r="U1531" s="3"/>
      <c r="V1531" s="3"/>
      <c r="W1531" s="3"/>
      <c r="X1531" s="3"/>
      <c r="Y1531" s="3"/>
      <c r="Z1531" s="3"/>
      <c r="AA1531" s="3"/>
      <c r="AB1531" s="3"/>
      <c r="AC1531" s="3" t="s">
        <v>224</v>
      </c>
      <c r="AD1531" s="3" t="s">
        <v>38</v>
      </c>
      <c r="AE1531" s="3"/>
      <c r="AF1531" s="20" t="s">
        <v>18566</v>
      </c>
      <c r="AG1531" s="3"/>
      <c r="AH1531" s="3"/>
      <c r="AI1531" s="13" t="s">
        <v>42</v>
      </c>
      <c r="AJ1531" s="13" t="s">
        <v>42</v>
      </c>
      <c r="AK1531" s="13" t="s">
        <v>42</v>
      </c>
      <c r="AL1531" s="13" t="s">
        <v>42</v>
      </c>
      <c r="AM1531" s="13" t="s">
        <v>42</v>
      </c>
      <c r="AN1531" s="13" t="s">
        <v>42</v>
      </c>
      <c r="AO1531" s="13" t="s">
        <v>4274</v>
      </c>
      <c r="AP1531" s="13"/>
      <c r="AQ1531" s="13" t="s">
        <v>1289</v>
      </c>
      <c r="AR1531" s="3" t="s">
        <v>135</v>
      </c>
      <c r="AS1531" s="3" t="s">
        <v>642</v>
      </c>
      <c r="AT1531" s="3"/>
      <c r="AU1531" s="3"/>
      <c r="AV1531" s="3"/>
      <c r="AW1531" s="3"/>
      <c r="AX1531" s="3"/>
      <c r="AY1531" s="3"/>
      <c r="AZ1531" s="3"/>
      <c r="BA1531" s="3"/>
      <c r="BB1531" s="3"/>
      <c r="BC1531" s="3"/>
      <c r="BD1531" s="3"/>
      <c r="BE1531" s="3"/>
      <c r="BF1531" s="3"/>
      <c r="BG1531" s="3"/>
      <c r="BH1531" s="3"/>
      <c r="BI1531" s="3"/>
      <c r="BJ1531" s="3">
        <v>135094</v>
      </c>
      <c r="BK1531" s="3"/>
      <c r="BL1531" s="3"/>
      <c r="BM1531" s="3" t="s">
        <v>74</v>
      </c>
      <c r="BN1531" s="3"/>
      <c r="BO1531" s="3"/>
      <c r="BP1531" s="3"/>
      <c r="BQ1531" s="3"/>
      <c r="BR1531" s="3"/>
      <c r="BS1531" s="3"/>
      <c r="BT1531" s="3"/>
      <c r="BU1531" s="3"/>
      <c r="BV1531" s="3"/>
      <c r="BW1531" s="3"/>
      <c r="BX1531" s="3"/>
      <c r="BY1531" s="3"/>
    </row>
    <row r="1532" spans="1:77" ht="14.5" customHeight="1" x14ac:dyDescent="0.35">
      <c r="A1532" s="3" t="s">
        <v>14263</v>
      </c>
      <c r="B1532" s="3" t="s">
        <v>1057</v>
      </c>
      <c r="C1532" s="3" t="s">
        <v>25</v>
      </c>
      <c r="D1532" s="17" t="s">
        <v>18282</v>
      </c>
      <c r="E1532" s="17" t="s">
        <v>18256</v>
      </c>
      <c r="F1532" s="17"/>
      <c r="G1532" s="3">
        <v>156913</v>
      </c>
      <c r="H1532" s="3" t="s">
        <v>14264</v>
      </c>
      <c r="I1532" s="3" t="s">
        <v>4270</v>
      </c>
      <c r="J1532" s="3" t="s">
        <v>4271</v>
      </c>
      <c r="K1532" s="3" t="s">
        <v>14265</v>
      </c>
      <c r="L1532" s="3"/>
      <c r="M1532" s="3" t="s">
        <v>14266</v>
      </c>
      <c r="N1532" s="3" t="s">
        <v>18280</v>
      </c>
      <c r="O1532" s="2" t="s">
        <v>60</v>
      </c>
      <c r="P1532" s="3">
        <v>3</v>
      </c>
      <c r="Q1532" s="3" t="s">
        <v>443</v>
      </c>
      <c r="R1532" s="3" t="s">
        <v>123</v>
      </c>
      <c r="S1532" s="12">
        <v>32944</v>
      </c>
      <c r="T1532" s="12">
        <v>32944</v>
      </c>
      <c r="U1532" s="3" t="s">
        <v>14267</v>
      </c>
      <c r="V1532" s="3"/>
      <c r="W1532" s="3"/>
      <c r="X1532" s="3"/>
      <c r="Y1532" s="3"/>
      <c r="Z1532" s="3"/>
      <c r="AA1532" s="3"/>
      <c r="AB1532" s="3"/>
      <c r="AC1532" s="3"/>
      <c r="AD1532" s="3" t="s">
        <v>38</v>
      </c>
      <c r="AE1532" s="3" t="s">
        <v>14268</v>
      </c>
      <c r="AF1532" s="19" t="s">
        <v>18293</v>
      </c>
      <c r="AG1532" s="3"/>
      <c r="AH1532" s="3" t="s">
        <v>14269</v>
      </c>
      <c r="AI1532" s="13" t="s">
        <v>14270</v>
      </c>
      <c r="AJ1532" s="13" t="s">
        <v>14271</v>
      </c>
      <c r="AK1532" s="13" t="s">
        <v>42</v>
      </c>
      <c r="AL1532" s="13" t="s">
        <v>14272</v>
      </c>
      <c r="AM1532" s="13" t="s">
        <v>14273</v>
      </c>
      <c r="AN1532" s="13" t="s">
        <v>14274</v>
      </c>
      <c r="AO1532" s="13" t="s">
        <v>42</v>
      </c>
      <c r="AP1532" s="13" t="s">
        <v>14275</v>
      </c>
      <c r="AQ1532" s="13" t="s">
        <v>46</v>
      </c>
      <c r="AR1532" s="3" t="s">
        <v>453</v>
      </c>
      <c r="AS1532" s="3" t="s">
        <v>14276</v>
      </c>
      <c r="AT1532" s="3"/>
      <c r="AU1532" s="3"/>
      <c r="AV1532" s="3"/>
      <c r="AW1532" s="3"/>
      <c r="AX1532" s="3"/>
      <c r="AY1532" s="3"/>
      <c r="AZ1532" s="3"/>
      <c r="BA1532" s="3"/>
      <c r="BB1532" s="3"/>
      <c r="BC1532" s="3"/>
      <c r="BD1532" s="3"/>
      <c r="BE1532" s="3"/>
      <c r="BF1532" s="3"/>
      <c r="BG1532" s="3"/>
      <c r="BH1532" s="3"/>
      <c r="BI1532" s="3"/>
      <c r="BJ1532" s="3">
        <v>156913</v>
      </c>
      <c r="BK1532" s="3"/>
      <c r="BL1532" s="3"/>
      <c r="BM1532" s="3" t="s">
        <v>75</v>
      </c>
      <c r="BN1532" s="3" t="s">
        <v>74</v>
      </c>
      <c r="BO1532" s="3"/>
      <c r="BP1532" s="3"/>
      <c r="BQ1532" s="3"/>
      <c r="BR1532" s="3"/>
      <c r="BS1532" s="3" t="s">
        <v>51</v>
      </c>
      <c r="BT1532" s="3"/>
      <c r="BU1532" s="3" t="s">
        <v>75</v>
      </c>
      <c r="BV1532" s="3"/>
      <c r="BW1532" s="3"/>
      <c r="BX1532" s="3"/>
      <c r="BY1532" s="3"/>
    </row>
    <row r="1533" spans="1:77" ht="14.5" customHeight="1" x14ac:dyDescent="0.35">
      <c r="A1533" s="3" t="s">
        <v>12444</v>
      </c>
      <c r="B1533" s="3" t="s">
        <v>12445</v>
      </c>
      <c r="C1533" s="3" t="s">
        <v>25</v>
      </c>
      <c r="D1533" s="17" t="s">
        <v>18282</v>
      </c>
      <c r="E1533" s="17" t="s">
        <v>18255</v>
      </c>
      <c r="F1533" s="17" t="s">
        <v>18214</v>
      </c>
      <c r="G1533" s="3">
        <v>152872</v>
      </c>
      <c r="H1533" s="3" t="s">
        <v>12446</v>
      </c>
      <c r="I1533" s="3" t="s">
        <v>4270</v>
      </c>
      <c r="J1533" s="3" t="s">
        <v>4271</v>
      </c>
      <c r="K1533" s="3" t="s">
        <v>12447</v>
      </c>
      <c r="L1533" s="3" t="s">
        <v>12448</v>
      </c>
      <c r="M1533" s="3" t="s">
        <v>12449</v>
      </c>
      <c r="N1533" s="3" t="s">
        <v>162</v>
      </c>
      <c r="O1533" s="4" t="s">
        <v>163</v>
      </c>
      <c r="P1533" s="3">
        <v>3</v>
      </c>
      <c r="Q1533" s="3" t="s">
        <v>123</v>
      </c>
      <c r="R1533" s="3" t="s">
        <v>123</v>
      </c>
      <c r="S1533" s="12">
        <v>42179</v>
      </c>
      <c r="T1533" s="12">
        <v>42179</v>
      </c>
      <c r="U1533" s="3" t="s">
        <v>12450</v>
      </c>
      <c r="V1533" s="3" t="s">
        <v>1032</v>
      </c>
      <c r="W1533" s="3"/>
      <c r="X1533" s="3" t="s">
        <v>240</v>
      </c>
      <c r="Y1533" s="3"/>
      <c r="Z1533" s="3"/>
      <c r="AA1533" s="3"/>
      <c r="AB1533" s="3"/>
      <c r="AC1533" s="3" t="s">
        <v>37</v>
      </c>
      <c r="AD1533" s="3" t="s">
        <v>38</v>
      </c>
      <c r="AE1533" s="3" t="s">
        <v>12451</v>
      </c>
      <c r="AF1533" s="19" t="s">
        <v>18473</v>
      </c>
      <c r="AG1533" s="3" t="s">
        <v>11836</v>
      </c>
      <c r="AH1533" s="3" t="s">
        <v>12452</v>
      </c>
      <c r="AI1533" s="13" t="s">
        <v>1036</v>
      </c>
      <c r="AJ1533" s="13" t="s">
        <v>1037</v>
      </c>
      <c r="AK1533" s="13" t="s">
        <v>42</v>
      </c>
      <c r="AL1533" s="13" t="s">
        <v>12453</v>
      </c>
      <c r="AM1533" s="13" t="s">
        <v>12454</v>
      </c>
      <c r="AN1533" s="13" t="s">
        <v>1040</v>
      </c>
      <c r="AO1533" s="13" t="s">
        <v>42</v>
      </c>
      <c r="AP1533" s="13" t="s">
        <v>12455</v>
      </c>
      <c r="AQ1533" s="13" t="s">
        <v>46</v>
      </c>
      <c r="AR1533" s="3" t="s">
        <v>135</v>
      </c>
      <c r="AS1533" s="3" t="s">
        <v>12456</v>
      </c>
      <c r="AT1533" s="3" t="s">
        <v>116</v>
      </c>
      <c r="AU1533" s="3"/>
      <c r="AV1533" s="3"/>
      <c r="AW1533" s="3"/>
      <c r="AX1533" s="3" t="s">
        <v>50</v>
      </c>
      <c r="AY1533" s="3"/>
      <c r="AZ1533" s="3"/>
      <c r="BA1533" s="3"/>
      <c r="BB1533" s="3"/>
      <c r="BC1533" s="3"/>
      <c r="BD1533" s="3"/>
      <c r="BE1533" s="3"/>
      <c r="BF1533" s="3"/>
      <c r="BG1533" s="3"/>
      <c r="BH1533" s="3"/>
      <c r="BI1533" s="3"/>
      <c r="BJ1533" s="3">
        <v>152872</v>
      </c>
      <c r="BK1533" s="3" t="s">
        <v>51</v>
      </c>
      <c r="BL1533" s="3"/>
      <c r="BM1533" s="3" t="s">
        <v>51</v>
      </c>
      <c r="BN1533" s="3" t="s">
        <v>52</v>
      </c>
      <c r="BO1533" s="3"/>
      <c r="BP1533" s="3"/>
      <c r="BQ1533" s="3"/>
      <c r="BR1533" s="3"/>
      <c r="BS1533" s="3"/>
      <c r="BT1533" s="3"/>
      <c r="BU1533" s="3"/>
      <c r="BV1533" s="3"/>
      <c r="BW1533" s="3"/>
      <c r="BX1533" s="3"/>
      <c r="BY1533" s="3"/>
    </row>
    <row r="1534" spans="1:77" ht="14.5" customHeight="1" x14ac:dyDescent="0.35">
      <c r="A1534" s="3" t="s">
        <v>405</v>
      </c>
      <c r="B1534" s="3" t="s">
        <v>406</v>
      </c>
      <c r="C1534" s="3" t="s">
        <v>25</v>
      </c>
      <c r="D1534" s="17" t="s">
        <v>18282</v>
      </c>
      <c r="E1534" s="17" t="s">
        <v>18252</v>
      </c>
      <c r="F1534" s="17" t="s">
        <v>18205</v>
      </c>
      <c r="G1534" s="3">
        <v>128341</v>
      </c>
      <c r="H1534" s="3" t="s">
        <v>407</v>
      </c>
      <c r="I1534" s="3" t="s">
        <v>408</v>
      </c>
      <c r="J1534" s="3" t="s">
        <v>409</v>
      </c>
      <c r="K1534" s="3" t="s">
        <v>410</v>
      </c>
      <c r="L1534" s="3"/>
      <c r="M1534" s="3" t="s">
        <v>411</v>
      </c>
      <c r="N1534" s="3" t="s">
        <v>18280</v>
      </c>
      <c r="O1534" s="2" t="s">
        <v>60</v>
      </c>
      <c r="P1534" s="3">
        <v>3</v>
      </c>
      <c r="Q1534" s="3" t="s">
        <v>412</v>
      </c>
      <c r="R1534" s="3" t="s">
        <v>62</v>
      </c>
      <c r="S1534" s="12">
        <v>36947</v>
      </c>
      <c r="T1534" s="12">
        <v>36947</v>
      </c>
      <c r="U1534" s="3"/>
      <c r="V1534" s="3"/>
      <c r="W1534" s="3"/>
      <c r="X1534" s="3"/>
      <c r="Y1534" s="3"/>
      <c r="Z1534" s="3"/>
      <c r="AA1534" s="3"/>
      <c r="AB1534" s="3"/>
      <c r="AC1534" s="3"/>
      <c r="AD1534" s="3" t="s">
        <v>63</v>
      </c>
      <c r="AE1534" s="3"/>
      <c r="AF1534" s="19" t="s">
        <v>18293</v>
      </c>
      <c r="AG1534" s="3"/>
      <c r="AH1534" s="3" t="s">
        <v>413</v>
      </c>
      <c r="AI1534" s="13" t="s">
        <v>414</v>
      </c>
      <c r="AJ1534" s="13" t="s">
        <v>415</v>
      </c>
      <c r="AK1534" s="13" t="s">
        <v>42</v>
      </c>
      <c r="AL1534" s="13" t="s">
        <v>42</v>
      </c>
      <c r="AM1534" s="13" t="s">
        <v>42</v>
      </c>
      <c r="AN1534" s="13" t="s">
        <v>416</v>
      </c>
      <c r="AO1534" s="13" t="s">
        <v>417</v>
      </c>
      <c r="AP1534" s="13"/>
      <c r="AQ1534" s="13"/>
      <c r="AR1534" s="3" t="s">
        <v>96</v>
      </c>
      <c r="AS1534" s="3" t="s">
        <v>418</v>
      </c>
      <c r="AT1534" s="3" t="s">
        <v>419</v>
      </c>
      <c r="AU1534" s="3"/>
      <c r="AV1534" s="3"/>
      <c r="AW1534" s="3"/>
      <c r="AX1534" s="3"/>
      <c r="AY1534" s="3"/>
      <c r="AZ1534" s="3"/>
      <c r="BA1534" s="3"/>
      <c r="BB1534" s="3"/>
      <c r="BC1534" s="3"/>
      <c r="BD1534" s="3"/>
      <c r="BE1534" s="3"/>
      <c r="BF1534" s="3"/>
      <c r="BG1534" s="3"/>
      <c r="BH1534" s="3"/>
      <c r="BI1534" s="3" t="s">
        <v>50</v>
      </c>
      <c r="BJ1534" s="3">
        <v>128341</v>
      </c>
      <c r="BK1534" s="3" t="s">
        <v>52</v>
      </c>
      <c r="BL1534" s="3"/>
      <c r="BM1534" s="3"/>
      <c r="BN1534" s="3"/>
      <c r="BO1534" s="3" t="s">
        <v>420</v>
      </c>
      <c r="BP1534" s="3"/>
      <c r="BQ1534" s="3" t="s">
        <v>75</v>
      </c>
      <c r="BR1534" s="3"/>
      <c r="BS1534" s="3"/>
      <c r="BT1534" s="3"/>
      <c r="BU1534" s="3"/>
      <c r="BV1534" s="3"/>
      <c r="BW1534" s="3"/>
      <c r="BX1534" s="3"/>
      <c r="BY1534" s="3" t="s">
        <v>51</v>
      </c>
    </row>
    <row r="1535" spans="1:77" ht="14.5" customHeight="1" x14ac:dyDescent="0.35">
      <c r="A1535" s="3" t="s">
        <v>8887</v>
      </c>
      <c r="B1535" s="3" t="s">
        <v>5018</v>
      </c>
      <c r="C1535" s="3" t="s">
        <v>25</v>
      </c>
      <c r="D1535" s="17" t="s">
        <v>18282</v>
      </c>
      <c r="E1535" s="17" t="s">
        <v>18252</v>
      </c>
      <c r="F1535" s="17" t="s">
        <v>18205</v>
      </c>
      <c r="G1535" s="3">
        <v>144930</v>
      </c>
      <c r="H1535" s="3" t="s">
        <v>8888</v>
      </c>
      <c r="I1535" s="3" t="s">
        <v>408</v>
      </c>
      <c r="J1535" s="3" t="s">
        <v>409</v>
      </c>
      <c r="K1535" s="3" t="s">
        <v>8889</v>
      </c>
      <c r="L1535" s="3"/>
      <c r="M1535" s="3"/>
      <c r="N1535" s="3" t="s">
        <v>18280</v>
      </c>
      <c r="O1535" s="2" t="s">
        <v>60</v>
      </c>
      <c r="P1535" s="3">
        <v>3</v>
      </c>
      <c r="Q1535" s="3" t="s">
        <v>123</v>
      </c>
      <c r="R1535" s="3" t="s">
        <v>123</v>
      </c>
      <c r="S1535" s="12">
        <v>38190</v>
      </c>
      <c r="T1535" s="12">
        <v>43090</v>
      </c>
      <c r="U1535" s="3" t="s">
        <v>8890</v>
      </c>
      <c r="V1535" s="3" t="s">
        <v>34</v>
      </c>
      <c r="W1535" s="3"/>
      <c r="X1535" s="3" t="s">
        <v>36</v>
      </c>
      <c r="Y1535" s="3"/>
      <c r="Z1535" s="3"/>
      <c r="AA1535" s="3"/>
      <c r="AB1535" s="3"/>
      <c r="AC1535" s="3" t="s">
        <v>37</v>
      </c>
      <c r="AD1535" s="3" t="s">
        <v>63</v>
      </c>
      <c r="AE1535" s="3" t="s">
        <v>8891</v>
      </c>
      <c r="AF1535" s="19" t="s">
        <v>18293</v>
      </c>
      <c r="AG1535" s="3" t="s">
        <v>2265</v>
      </c>
      <c r="AH1535" s="3" t="s">
        <v>8892</v>
      </c>
      <c r="AI1535" s="13" t="s">
        <v>8893</v>
      </c>
      <c r="AJ1535" s="13" t="s">
        <v>8894</v>
      </c>
      <c r="AK1535" s="13" t="s">
        <v>42</v>
      </c>
      <c r="AL1535" s="13" t="s">
        <v>8895</v>
      </c>
      <c r="AM1535" s="13" t="s">
        <v>8896</v>
      </c>
      <c r="AN1535" s="13" t="s">
        <v>8897</v>
      </c>
      <c r="AO1535" s="13" t="s">
        <v>42</v>
      </c>
      <c r="AP1535" s="13" t="s">
        <v>8898</v>
      </c>
      <c r="AQ1535" s="13" t="s">
        <v>46</v>
      </c>
      <c r="AR1535" s="3" t="s">
        <v>135</v>
      </c>
      <c r="AS1535" s="3" t="s">
        <v>8899</v>
      </c>
      <c r="AT1535" s="3" t="s">
        <v>2605</v>
      </c>
      <c r="AU1535" s="3"/>
      <c r="AV1535" s="3"/>
      <c r="AW1535" s="3"/>
      <c r="AX1535" s="3" t="s">
        <v>50</v>
      </c>
      <c r="AY1535" s="3"/>
      <c r="AZ1535" s="3"/>
      <c r="BA1535" s="3"/>
      <c r="BB1535" s="3"/>
      <c r="BC1535" s="3"/>
      <c r="BD1535" s="3"/>
      <c r="BE1535" s="3" t="s">
        <v>50</v>
      </c>
      <c r="BF1535" s="3" t="s">
        <v>50</v>
      </c>
      <c r="BG1535" s="3"/>
      <c r="BH1535" s="3"/>
      <c r="BI1535" s="3"/>
      <c r="BJ1535" s="3">
        <v>144930</v>
      </c>
      <c r="BK1535" s="3" t="s">
        <v>52</v>
      </c>
      <c r="BL1535" s="3" t="s">
        <v>74</v>
      </c>
      <c r="BM1535" s="3"/>
      <c r="BN1535" s="3" t="s">
        <v>51</v>
      </c>
      <c r="BO1535" s="3" t="s">
        <v>51</v>
      </c>
      <c r="BP1535" s="3"/>
      <c r="BQ1535" s="3"/>
      <c r="BR1535" s="3" t="s">
        <v>51</v>
      </c>
      <c r="BS1535" s="3" t="s">
        <v>74</v>
      </c>
      <c r="BT1535" s="3"/>
      <c r="BU1535" s="3" t="s">
        <v>51</v>
      </c>
      <c r="BV1535" s="3" t="s">
        <v>52</v>
      </c>
      <c r="BW1535" s="3"/>
      <c r="BX1535" s="3" t="s">
        <v>51</v>
      </c>
      <c r="BY1535" s="3"/>
    </row>
    <row r="1536" spans="1:77" ht="14.5" customHeight="1" x14ac:dyDescent="0.35">
      <c r="A1536" s="3" t="s">
        <v>13413</v>
      </c>
      <c r="B1536" s="3" t="s">
        <v>13414</v>
      </c>
      <c r="C1536" s="3" t="s">
        <v>25</v>
      </c>
      <c r="D1536" s="17" t="s">
        <v>18282</v>
      </c>
      <c r="E1536" s="17" t="s">
        <v>18252</v>
      </c>
      <c r="F1536" s="17" t="s">
        <v>18205</v>
      </c>
      <c r="G1536" s="3">
        <v>155115</v>
      </c>
      <c r="H1536" s="3" t="s">
        <v>13415</v>
      </c>
      <c r="I1536" s="3" t="s">
        <v>408</v>
      </c>
      <c r="J1536" s="3" t="s">
        <v>409</v>
      </c>
      <c r="K1536" s="3" t="s">
        <v>13416</v>
      </c>
      <c r="L1536" s="3"/>
      <c r="M1536" s="3"/>
      <c r="N1536" s="3" t="s">
        <v>30</v>
      </c>
      <c r="O1536" s="5" t="s">
        <v>31</v>
      </c>
      <c r="P1536" s="3">
        <v>2</v>
      </c>
      <c r="Q1536" s="3" t="s">
        <v>32</v>
      </c>
      <c r="R1536" s="3" t="s">
        <v>32</v>
      </c>
      <c r="S1536" s="12">
        <v>37543</v>
      </c>
      <c r="T1536" s="12">
        <v>42543</v>
      </c>
      <c r="U1536" s="3" t="s">
        <v>13417</v>
      </c>
      <c r="V1536" s="3" t="s">
        <v>240</v>
      </c>
      <c r="W1536" s="3" t="s">
        <v>240</v>
      </c>
      <c r="X1536" s="3" t="s">
        <v>240</v>
      </c>
      <c r="Y1536" s="3"/>
      <c r="Z1536" s="3"/>
      <c r="AA1536" s="3"/>
      <c r="AB1536" s="3"/>
      <c r="AC1536" s="3" t="s">
        <v>85</v>
      </c>
      <c r="AD1536" s="3" t="s">
        <v>295</v>
      </c>
      <c r="AE1536" s="3" t="s">
        <v>13418</v>
      </c>
      <c r="AF1536" s="20" t="s">
        <v>18465</v>
      </c>
      <c r="AG1536" s="3" t="s">
        <v>13419</v>
      </c>
      <c r="AH1536" s="3" t="s">
        <v>13420</v>
      </c>
      <c r="AI1536" s="13" t="s">
        <v>42</v>
      </c>
      <c r="AJ1536" s="13" t="s">
        <v>42</v>
      </c>
      <c r="AK1536" s="13" t="s">
        <v>42</v>
      </c>
      <c r="AL1536" s="13" t="s">
        <v>42</v>
      </c>
      <c r="AM1536" s="13" t="s">
        <v>42</v>
      </c>
      <c r="AN1536" s="13" t="s">
        <v>42</v>
      </c>
      <c r="AO1536" s="13" t="s">
        <v>42</v>
      </c>
      <c r="AP1536" s="13"/>
      <c r="AQ1536" s="13" t="s">
        <v>46</v>
      </c>
      <c r="AR1536" s="3" t="s">
        <v>1443</v>
      </c>
      <c r="AS1536" s="3" t="s">
        <v>6578</v>
      </c>
      <c r="AT1536" s="3" t="s">
        <v>173</v>
      </c>
      <c r="AU1536" s="3"/>
      <c r="AV1536" s="3"/>
      <c r="AW1536" s="3"/>
      <c r="AX1536" s="3"/>
      <c r="AY1536" s="3"/>
      <c r="AZ1536" s="3"/>
      <c r="BA1536" s="3"/>
      <c r="BB1536" s="3"/>
      <c r="BC1536" s="3"/>
      <c r="BD1536" s="3"/>
      <c r="BE1536" s="3"/>
      <c r="BF1536" s="3"/>
      <c r="BG1536" s="3" t="s">
        <v>50</v>
      </c>
      <c r="BH1536" s="3"/>
      <c r="BI1536" s="3"/>
      <c r="BJ1536" s="3">
        <v>155115</v>
      </c>
      <c r="BK1536" s="3"/>
      <c r="BL1536" s="3"/>
      <c r="BM1536" s="3"/>
      <c r="BN1536" s="3"/>
      <c r="BO1536" s="3"/>
      <c r="BP1536" s="3"/>
      <c r="BQ1536" s="3"/>
      <c r="BR1536" s="3"/>
      <c r="BS1536" s="3"/>
      <c r="BT1536" s="3"/>
      <c r="BU1536" s="3"/>
      <c r="BV1536" s="3"/>
      <c r="BW1536" s="3" t="s">
        <v>51</v>
      </c>
      <c r="BX1536" s="3"/>
      <c r="BY1536" s="3"/>
    </row>
    <row r="1537" spans="1:77" ht="14.5" customHeight="1" x14ac:dyDescent="0.35">
      <c r="A1537" s="3" t="s">
        <v>2212</v>
      </c>
      <c r="B1537" s="3" t="s">
        <v>2213</v>
      </c>
      <c r="C1537" s="3" t="s">
        <v>25</v>
      </c>
      <c r="D1537" s="17" t="s">
        <v>18282</v>
      </c>
      <c r="E1537" s="17" t="s">
        <v>18252</v>
      </c>
      <c r="F1537" s="17"/>
      <c r="G1537" s="3">
        <v>131455</v>
      </c>
      <c r="H1537" s="3" t="s">
        <v>2214</v>
      </c>
      <c r="I1537" s="3" t="s">
        <v>408</v>
      </c>
      <c r="J1537" s="3" t="s">
        <v>409</v>
      </c>
      <c r="K1537" s="3" t="s">
        <v>2215</v>
      </c>
      <c r="L1537" s="3" t="s">
        <v>2216</v>
      </c>
      <c r="M1537" s="3"/>
      <c r="N1537" s="3" t="s">
        <v>30</v>
      </c>
      <c r="O1537" s="5" t="s">
        <v>31</v>
      </c>
      <c r="P1537" s="3">
        <v>2</v>
      </c>
      <c r="Q1537" s="3" t="s">
        <v>32</v>
      </c>
      <c r="R1537" s="3" t="s">
        <v>32</v>
      </c>
      <c r="S1537" s="12">
        <v>31069</v>
      </c>
      <c r="T1537" s="12">
        <v>39617</v>
      </c>
      <c r="U1537" s="3" t="s">
        <v>2217</v>
      </c>
      <c r="V1537" s="3" t="s">
        <v>165</v>
      </c>
      <c r="W1537" s="3"/>
      <c r="X1537" s="3"/>
      <c r="Y1537" s="3" t="s">
        <v>464</v>
      </c>
      <c r="Z1537" s="3"/>
      <c r="AA1537" s="3"/>
      <c r="AB1537" s="3"/>
      <c r="AC1537" s="3"/>
      <c r="AD1537" s="3" t="s">
        <v>38</v>
      </c>
      <c r="AE1537" s="3" t="s">
        <v>2218</v>
      </c>
      <c r="AF1537" s="19" t="s">
        <v>1838</v>
      </c>
      <c r="AG1537" s="3" t="s">
        <v>2219</v>
      </c>
      <c r="AH1537" s="3" t="s">
        <v>2220</v>
      </c>
      <c r="AI1537" s="13" t="s">
        <v>1837</v>
      </c>
      <c r="AJ1537" s="13" t="s">
        <v>1838</v>
      </c>
      <c r="AK1537" s="13" t="s">
        <v>42</v>
      </c>
      <c r="AL1537" s="13" t="s">
        <v>2221</v>
      </c>
      <c r="AM1537" s="13" t="s">
        <v>2222</v>
      </c>
      <c r="AN1537" s="13" t="s">
        <v>152</v>
      </c>
      <c r="AO1537" s="13" t="s">
        <v>42</v>
      </c>
      <c r="AP1537" s="13"/>
      <c r="AQ1537" s="13" t="s">
        <v>46</v>
      </c>
      <c r="AR1537" s="3" t="s">
        <v>47</v>
      </c>
      <c r="AS1537" s="3" t="s">
        <v>2223</v>
      </c>
      <c r="AT1537" s="3" t="s">
        <v>116</v>
      </c>
      <c r="AU1537" s="3"/>
      <c r="AV1537" s="3"/>
      <c r="AW1537" s="3"/>
      <c r="AX1537" s="3" t="s">
        <v>50</v>
      </c>
      <c r="AY1537" s="3"/>
      <c r="AZ1537" s="3"/>
      <c r="BA1537" s="3"/>
      <c r="BB1537" s="3"/>
      <c r="BC1537" s="3"/>
      <c r="BD1537" s="3"/>
      <c r="BE1537" s="3"/>
      <c r="BF1537" s="3"/>
      <c r="BG1537" s="3"/>
      <c r="BH1537" s="3"/>
      <c r="BI1537" s="3"/>
      <c r="BJ1537" s="3">
        <v>131455</v>
      </c>
      <c r="BK1537" s="3"/>
      <c r="BL1537" s="3"/>
      <c r="BM1537" s="3" t="s">
        <v>51</v>
      </c>
      <c r="BN1537" s="3" t="s">
        <v>52</v>
      </c>
      <c r="BO1537" s="3"/>
      <c r="BP1537" s="3"/>
      <c r="BQ1537" s="3"/>
      <c r="BR1537" s="3"/>
      <c r="BS1537" s="3"/>
      <c r="BT1537" s="3"/>
      <c r="BU1537" s="3"/>
      <c r="BV1537" s="3"/>
      <c r="BW1537" s="3"/>
      <c r="BX1537" s="3"/>
      <c r="BY1537" s="3"/>
    </row>
    <row r="1538" spans="1:77" ht="14.5" customHeight="1" x14ac:dyDescent="0.35">
      <c r="A1538" s="3" t="s">
        <v>708</v>
      </c>
      <c r="B1538" s="3" t="s">
        <v>709</v>
      </c>
      <c r="C1538" s="3" t="s">
        <v>25</v>
      </c>
      <c r="D1538" s="17" t="s">
        <v>18282</v>
      </c>
      <c r="E1538" s="17"/>
      <c r="F1538" s="17"/>
      <c r="G1538" s="3">
        <v>128777</v>
      </c>
      <c r="H1538" s="3" t="s">
        <v>710</v>
      </c>
      <c r="I1538" s="3" t="s">
        <v>408</v>
      </c>
      <c r="J1538" s="3" t="s">
        <v>409</v>
      </c>
      <c r="K1538" s="3" t="s">
        <v>711</v>
      </c>
      <c r="L1538" s="3" t="s">
        <v>321</v>
      </c>
      <c r="M1538" s="3"/>
      <c r="N1538" s="3" t="s">
        <v>18280</v>
      </c>
      <c r="O1538" s="2" t="s">
        <v>60</v>
      </c>
      <c r="P1538" s="3">
        <v>3</v>
      </c>
      <c r="Q1538" s="3" t="s">
        <v>123</v>
      </c>
      <c r="R1538" s="3" t="s">
        <v>123</v>
      </c>
      <c r="S1538" s="12">
        <v>36749</v>
      </c>
      <c r="T1538" s="12">
        <v>36749</v>
      </c>
      <c r="U1538" s="3" t="s">
        <v>712</v>
      </c>
      <c r="V1538" s="3" t="s">
        <v>34</v>
      </c>
      <c r="W1538" s="3"/>
      <c r="X1538" s="3"/>
      <c r="Y1538" s="3"/>
      <c r="Z1538" s="3"/>
      <c r="AA1538" s="3"/>
      <c r="AB1538" s="3"/>
      <c r="AC1538" s="3"/>
      <c r="AD1538" s="3" t="s">
        <v>63</v>
      </c>
      <c r="AE1538" s="3" t="s">
        <v>713</v>
      </c>
      <c r="AF1538" s="19" t="s">
        <v>18293</v>
      </c>
      <c r="AG1538" s="3"/>
      <c r="AH1538" s="3" t="s">
        <v>714</v>
      </c>
      <c r="AI1538" s="13" t="s">
        <v>715</v>
      </c>
      <c r="AJ1538" s="13" t="s">
        <v>716</v>
      </c>
      <c r="AK1538" s="13" t="s">
        <v>42</v>
      </c>
      <c r="AL1538" s="13" t="s">
        <v>717</v>
      </c>
      <c r="AM1538" s="13" t="s">
        <v>718</v>
      </c>
      <c r="AN1538" s="13" t="s">
        <v>719</v>
      </c>
      <c r="AO1538" s="13" t="s">
        <v>42</v>
      </c>
      <c r="AP1538" s="13" t="s">
        <v>720</v>
      </c>
      <c r="AQ1538" s="13" t="s">
        <v>46</v>
      </c>
      <c r="AR1538" s="3" t="s">
        <v>135</v>
      </c>
      <c r="AS1538" s="3" t="s">
        <v>721</v>
      </c>
      <c r="AT1538" s="3" t="s">
        <v>722</v>
      </c>
      <c r="AU1538" s="3"/>
      <c r="AV1538" s="3"/>
      <c r="AW1538" s="3"/>
      <c r="AX1538" s="3" t="s">
        <v>50</v>
      </c>
      <c r="AY1538" s="3"/>
      <c r="AZ1538" s="3"/>
      <c r="BA1538" s="3" t="s">
        <v>50</v>
      </c>
      <c r="BB1538" s="3"/>
      <c r="BC1538" s="3"/>
      <c r="BD1538" s="3"/>
      <c r="BE1538" s="3"/>
      <c r="BF1538" s="3" t="s">
        <v>50</v>
      </c>
      <c r="BG1538" s="3"/>
      <c r="BH1538" s="3"/>
      <c r="BI1538" s="3"/>
      <c r="BJ1538" s="3">
        <v>128777</v>
      </c>
      <c r="BK1538" s="3" t="s">
        <v>52</v>
      </c>
      <c r="BL1538" s="3" t="s">
        <v>52</v>
      </c>
      <c r="BM1538" s="3" t="s">
        <v>75</v>
      </c>
      <c r="BN1538" s="3" t="s">
        <v>51</v>
      </c>
      <c r="BO1538" s="3" t="s">
        <v>51</v>
      </c>
      <c r="BP1538" s="3"/>
      <c r="BQ1538" s="3" t="s">
        <v>74</v>
      </c>
      <c r="BR1538" s="3" t="s">
        <v>51</v>
      </c>
      <c r="BS1538" s="3"/>
      <c r="BT1538" s="3" t="s">
        <v>51</v>
      </c>
      <c r="BU1538" s="3"/>
      <c r="BV1538" s="3" t="s">
        <v>247</v>
      </c>
      <c r="BW1538" s="3"/>
      <c r="BX1538" s="3"/>
      <c r="BY1538" s="3"/>
    </row>
    <row r="1539" spans="1:77" ht="14.5" customHeight="1" x14ac:dyDescent="0.35">
      <c r="A1539" s="3" t="s">
        <v>8667</v>
      </c>
      <c r="B1539" s="3" t="s">
        <v>1046</v>
      </c>
      <c r="C1539" s="3" t="s">
        <v>25</v>
      </c>
      <c r="D1539" s="17" t="s">
        <v>18282</v>
      </c>
      <c r="E1539" s="17" t="s">
        <v>18252</v>
      </c>
      <c r="F1539" s="17" t="s">
        <v>18205</v>
      </c>
      <c r="G1539" s="3">
        <v>144229</v>
      </c>
      <c r="H1539" s="3" t="s">
        <v>8668</v>
      </c>
      <c r="I1539" s="3" t="s">
        <v>408</v>
      </c>
      <c r="J1539" s="3" t="s">
        <v>409</v>
      </c>
      <c r="K1539" s="3" t="s">
        <v>8669</v>
      </c>
      <c r="L1539" s="3"/>
      <c r="M1539" s="3"/>
      <c r="N1539" s="3" t="s">
        <v>18280</v>
      </c>
      <c r="O1539" s="2" t="s">
        <v>60</v>
      </c>
      <c r="P1539" s="3">
        <v>3</v>
      </c>
      <c r="Q1539" s="3" t="s">
        <v>123</v>
      </c>
      <c r="R1539" s="3" t="s">
        <v>123</v>
      </c>
      <c r="S1539" s="12">
        <v>32769</v>
      </c>
      <c r="T1539" s="12">
        <v>43070</v>
      </c>
      <c r="U1539" s="3" t="s">
        <v>8670</v>
      </c>
      <c r="V1539" s="3" t="s">
        <v>240</v>
      </c>
      <c r="W1539" s="3" t="s">
        <v>240</v>
      </c>
      <c r="X1539" s="3" t="s">
        <v>240</v>
      </c>
      <c r="Y1539" s="3"/>
      <c r="Z1539" s="3"/>
      <c r="AA1539" s="3"/>
      <c r="AB1539" s="3"/>
      <c r="AC1539" s="3" t="s">
        <v>37</v>
      </c>
      <c r="AD1539" s="3" t="s">
        <v>38</v>
      </c>
      <c r="AE1539" s="3" t="s">
        <v>8671</v>
      </c>
      <c r="AF1539" s="20"/>
      <c r="AG1539" s="3" t="s">
        <v>8672</v>
      </c>
      <c r="AH1539" s="3" t="s">
        <v>8673</v>
      </c>
      <c r="AI1539" s="13" t="s">
        <v>42</v>
      </c>
      <c r="AJ1539" s="13" t="s">
        <v>42</v>
      </c>
      <c r="AK1539" s="13" t="s">
        <v>42</v>
      </c>
      <c r="AL1539" s="13" t="s">
        <v>42</v>
      </c>
      <c r="AM1539" s="13" t="s">
        <v>42</v>
      </c>
      <c r="AN1539" s="13" t="s">
        <v>42</v>
      </c>
      <c r="AO1539" s="13" t="s">
        <v>42</v>
      </c>
      <c r="AP1539" s="13" t="s">
        <v>6792</v>
      </c>
      <c r="AQ1539" s="13" t="s">
        <v>46</v>
      </c>
      <c r="AR1539" s="3" t="s">
        <v>135</v>
      </c>
      <c r="AS1539" s="3" t="s">
        <v>8674</v>
      </c>
      <c r="AT1539" s="3" t="s">
        <v>1013</v>
      </c>
      <c r="AU1539" s="3"/>
      <c r="AV1539" s="3"/>
      <c r="AW1539" s="3"/>
      <c r="AX1539" s="3"/>
      <c r="AY1539" s="3"/>
      <c r="AZ1539" s="3" t="s">
        <v>50</v>
      </c>
      <c r="BA1539" s="3"/>
      <c r="BB1539" s="3"/>
      <c r="BC1539" s="3"/>
      <c r="BD1539" s="3"/>
      <c r="BE1539" s="3"/>
      <c r="BF1539" s="3"/>
      <c r="BG1539" s="3" t="s">
        <v>50</v>
      </c>
      <c r="BH1539" s="3"/>
      <c r="BI1539" s="3"/>
      <c r="BJ1539" s="3">
        <v>144229</v>
      </c>
      <c r="BK1539" s="3"/>
      <c r="BL1539" s="3"/>
      <c r="BM1539" s="3"/>
      <c r="BN1539" s="3"/>
      <c r="BO1539" s="3"/>
      <c r="BP1539" s="3" t="s">
        <v>52</v>
      </c>
      <c r="BQ1539" s="3"/>
      <c r="BR1539" s="3"/>
      <c r="BS1539" s="3"/>
      <c r="BT1539" s="3"/>
      <c r="BU1539" s="3"/>
      <c r="BV1539" s="3"/>
      <c r="BW1539" s="3" t="s">
        <v>74</v>
      </c>
      <c r="BX1539" s="3"/>
      <c r="BY1539" s="3"/>
    </row>
    <row r="1540" spans="1:77" ht="14.5" customHeight="1" x14ac:dyDescent="0.35">
      <c r="A1540" s="3" t="s">
        <v>15239</v>
      </c>
      <c r="B1540" s="3" t="s">
        <v>15240</v>
      </c>
      <c r="C1540" s="3" t="s">
        <v>25</v>
      </c>
      <c r="D1540" s="17" t="s">
        <v>18282</v>
      </c>
      <c r="E1540" s="17" t="s">
        <v>18252</v>
      </c>
      <c r="F1540" s="17" t="s">
        <v>18205</v>
      </c>
      <c r="G1540" s="3">
        <v>159121</v>
      </c>
      <c r="H1540" s="3" t="s">
        <v>15241</v>
      </c>
      <c r="I1540" s="3" t="s">
        <v>408</v>
      </c>
      <c r="J1540" s="3" t="s">
        <v>409</v>
      </c>
      <c r="K1540" s="3" t="s">
        <v>15242</v>
      </c>
      <c r="L1540" s="3"/>
      <c r="M1540" s="3"/>
      <c r="N1540" s="3" t="s">
        <v>841</v>
      </c>
      <c r="O1540" s="4" t="s">
        <v>163</v>
      </c>
      <c r="P1540" s="3">
        <v>2</v>
      </c>
      <c r="Q1540" s="3" t="s">
        <v>11576</v>
      </c>
      <c r="R1540" s="3" t="s">
        <v>84</v>
      </c>
      <c r="S1540" s="12">
        <v>43829</v>
      </c>
      <c r="T1540" s="12">
        <v>43829</v>
      </c>
      <c r="U1540" s="3" t="s">
        <v>15243</v>
      </c>
      <c r="V1540" s="3" t="s">
        <v>165</v>
      </c>
      <c r="W1540" s="3"/>
      <c r="X1540" s="3" t="s">
        <v>593</v>
      </c>
      <c r="Y1540" s="3"/>
      <c r="Z1540" s="3"/>
      <c r="AA1540" s="3"/>
      <c r="AB1540" s="3"/>
      <c r="AC1540" s="3" t="s">
        <v>37</v>
      </c>
      <c r="AD1540" s="3" t="s">
        <v>38</v>
      </c>
      <c r="AE1540" s="3" t="s">
        <v>15244</v>
      </c>
      <c r="AF1540" s="20" t="s">
        <v>968</v>
      </c>
      <c r="AG1540" s="3" t="s">
        <v>2265</v>
      </c>
      <c r="AH1540" s="3" t="s">
        <v>15245</v>
      </c>
      <c r="AI1540" s="13" t="s">
        <v>42</v>
      </c>
      <c r="AJ1540" s="13" t="s">
        <v>42</v>
      </c>
      <c r="AK1540" s="13" t="s">
        <v>42</v>
      </c>
      <c r="AL1540" s="13" t="s">
        <v>8068</v>
      </c>
      <c r="AM1540" s="13" t="s">
        <v>8069</v>
      </c>
      <c r="AN1540" s="13" t="s">
        <v>42</v>
      </c>
      <c r="AO1540" s="13" t="s">
        <v>42</v>
      </c>
      <c r="AP1540" s="13" t="s">
        <v>15246</v>
      </c>
      <c r="AQ1540" s="13" t="s">
        <v>46</v>
      </c>
      <c r="AR1540" s="3" t="s">
        <v>846</v>
      </c>
      <c r="AS1540" s="3" t="s">
        <v>15247</v>
      </c>
      <c r="AT1540" s="3" t="s">
        <v>419</v>
      </c>
      <c r="AU1540" s="3"/>
      <c r="AV1540" s="3"/>
      <c r="AW1540" s="3"/>
      <c r="AX1540" s="3"/>
      <c r="AY1540" s="3"/>
      <c r="AZ1540" s="3"/>
      <c r="BA1540" s="3"/>
      <c r="BB1540" s="3"/>
      <c r="BC1540" s="3"/>
      <c r="BD1540" s="3"/>
      <c r="BE1540" s="3"/>
      <c r="BF1540" s="3"/>
      <c r="BG1540" s="3"/>
      <c r="BH1540" s="3"/>
      <c r="BI1540" s="3" t="s">
        <v>50</v>
      </c>
      <c r="BJ1540" s="3">
        <v>159121</v>
      </c>
      <c r="BK1540" s="3"/>
      <c r="BL1540" s="3"/>
      <c r="BM1540" s="3"/>
      <c r="BN1540" s="3"/>
      <c r="BO1540" s="3" t="s">
        <v>75</v>
      </c>
      <c r="BP1540" s="3"/>
      <c r="BQ1540" s="3"/>
      <c r="BR1540" s="3"/>
      <c r="BS1540" s="3"/>
      <c r="BT1540" s="3"/>
      <c r="BU1540" s="3"/>
      <c r="BV1540" s="3" t="s">
        <v>75</v>
      </c>
      <c r="BW1540" s="3"/>
      <c r="BX1540" s="3"/>
      <c r="BY1540" s="3" t="s">
        <v>51</v>
      </c>
    </row>
    <row r="1541" spans="1:77" ht="14.5" customHeight="1" x14ac:dyDescent="0.35">
      <c r="A1541" s="3" t="s">
        <v>13211</v>
      </c>
      <c r="B1541" s="3" t="s">
        <v>9243</v>
      </c>
      <c r="C1541" s="3" t="s">
        <v>25</v>
      </c>
      <c r="D1541" s="17" t="s">
        <v>18282</v>
      </c>
      <c r="E1541" s="17"/>
      <c r="F1541" s="17"/>
      <c r="G1541" s="3">
        <v>154758</v>
      </c>
      <c r="H1541" s="3" t="s">
        <v>13212</v>
      </c>
      <c r="I1541" s="3" t="s">
        <v>141</v>
      </c>
      <c r="J1541" s="3" t="s">
        <v>811</v>
      </c>
      <c r="K1541" s="3" t="s">
        <v>13213</v>
      </c>
      <c r="L1541" s="3"/>
      <c r="M1541" s="3"/>
      <c r="N1541" s="3" t="s">
        <v>18280</v>
      </c>
      <c r="O1541" s="2" t="s">
        <v>60</v>
      </c>
      <c r="P1541" s="3">
        <v>3</v>
      </c>
      <c r="Q1541" s="3" t="s">
        <v>123</v>
      </c>
      <c r="R1541" s="3" t="s">
        <v>123</v>
      </c>
      <c r="S1541" s="12">
        <v>42173</v>
      </c>
      <c r="T1541" s="12">
        <v>42173</v>
      </c>
      <c r="U1541" s="3" t="s">
        <v>13214</v>
      </c>
      <c r="V1541" s="3" t="s">
        <v>240</v>
      </c>
      <c r="W1541" s="3" t="s">
        <v>240</v>
      </c>
      <c r="X1541" s="3" t="s">
        <v>240</v>
      </c>
      <c r="Y1541" s="3"/>
      <c r="Z1541" s="3"/>
      <c r="AA1541" s="3"/>
      <c r="AB1541" s="3"/>
      <c r="AC1541" s="3" t="s">
        <v>37</v>
      </c>
      <c r="AD1541" s="3" t="s">
        <v>38</v>
      </c>
      <c r="AE1541" s="3" t="s">
        <v>13215</v>
      </c>
      <c r="AF1541" s="19" t="s">
        <v>18293</v>
      </c>
      <c r="AG1541" s="3" t="s">
        <v>13216</v>
      </c>
      <c r="AH1541" s="3" t="s">
        <v>13217</v>
      </c>
      <c r="AI1541" s="13" t="s">
        <v>13218</v>
      </c>
      <c r="AJ1541" s="13" t="s">
        <v>13219</v>
      </c>
      <c r="AK1541" s="13" t="s">
        <v>42</v>
      </c>
      <c r="AL1541" s="13" t="s">
        <v>42</v>
      </c>
      <c r="AM1541" s="13" t="s">
        <v>42</v>
      </c>
      <c r="AN1541" s="13" t="s">
        <v>152</v>
      </c>
      <c r="AO1541" s="13" t="s">
        <v>42</v>
      </c>
      <c r="AP1541" s="13" t="s">
        <v>13220</v>
      </c>
      <c r="AQ1541" s="13" t="s">
        <v>46</v>
      </c>
      <c r="AR1541" s="3" t="s">
        <v>135</v>
      </c>
      <c r="AS1541" s="3" t="s">
        <v>13221</v>
      </c>
      <c r="AT1541" s="3" t="s">
        <v>285</v>
      </c>
      <c r="AU1541" s="3"/>
      <c r="AV1541" s="3"/>
      <c r="AW1541" s="3"/>
      <c r="AX1541" s="3"/>
      <c r="AY1541" s="3"/>
      <c r="AZ1541" s="3"/>
      <c r="BA1541" s="3"/>
      <c r="BB1541" s="3"/>
      <c r="BC1541" s="3"/>
      <c r="BD1541" s="3"/>
      <c r="BE1541" s="3"/>
      <c r="BF1541" s="3" t="s">
        <v>50</v>
      </c>
      <c r="BG1541" s="3"/>
      <c r="BH1541" s="3"/>
      <c r="BI1541" s="3"/>
      <c r="BJ1541" s="3">
        <v>154758</v>
      </c>
      <c r="BK1541" s="3" t="s">
        <v>52</v>
      </c>
      <c r="BL1541" s="3"/>
      <c r="BM1541" s="3"/>
      <c r="BN1541" s="3"/>
      <c r="BO1541" s="3"/>
      <c r="BP1541" s="3"/>
      <c r="BQ1541" s="3"/>
      <c r="BR1541" s="3"/>
      <c r="BS1541" s="3"/>
      <c r="BT1541" s="3"/>
      <c r="BU1541" s="3"/>
      <c r="BV1541" s="3" t="s">
        <v>74</v>
      </c>
      <c r="BW1541" s="3"/>
      <c r="BX1541" s="3"/>
      <c r="BY1541" s="3"/>
    </row>
    <row r="1542" spans="1:77" ht="14.5" customHeight="1" x14ac:dyDescent="0.35">
      <c r="A1542" s="3" t="s">
        <v>6346</v>
      </c>
      <c r="B1542" s="3" t="s">
        <v>4268</v>
      </c>
      <c r="C1542" s="3" t="s">
        <v>25</v>
      </c>
      <c r="D1542" s="17" t="s">
        <v>18282</v>
      </c>
      <c r="E1542" s="17"/>
      <c r="F1542" s="17"/>
      <c r="G1542" s="3">
        <v>139330</v>
      </c>
      <c r="H1542" s="3" t="s">
        <v>6347</v>
      </c>
      <c r="I1542" s="3" t="s">
        <v>141</v>
      </c>
      <c r="J1542" s="3" t="s">
        <v>811</v>
      </c>
      <c r="K1542" s="3" t="s">
        <v>6348</v>
      </c>
      <c r="L1542" s="3" t="s">
        <v>6349</v>
      </c>
      <c r="M1542" s="3"/>
      <c r="N1542" s="3" t="s">
        <v>94</v>
      </c>
      <c r="O1542" s="2" t="s">
        <v>60</v>
      </c>
      <c r="P1542" s="3">
        <v>3</v>
      </c>
      <c r="Q1542" s="3" t="s">
        <v>2278</v>
      </c>
      <c r="R1542" s="3" t="s">
        <v>62</v>
      </c>
      <c r="S1542" s="12">
        <v>36801</v>
      </c>
      <c r="T1542" s="12">
        <v>36727</v>
      </c>
      <c r="U1542" s="3" t="s">
        <v>6350</v>
      </c>
      <c r="V1542" s="3"/>
      <c r="W1542" s="3"/>
      <c r="X1542" s="3"/>
      <c r="Y1542" s="3"/>
      <c r="Z1542" s="3"/>
      <c r="AA1542" s="3"/>
      <c r="AB1542" s="3"/>
      <c r="AC1542" s="3"/>
      <c r="AD1542" s="3" t="s">
        <v>38</v>
      </c>
      <c r="AE1542" s="3" t="s">
        <v>6351</v>
      </c>
      <c r="AF1542" s="20" t="s">
        <v>449</v>
      </c>
      <c r="AG1542" s="3"/>
      <c r="AH1542" s="3" t="s">
        <v>6352</v>
      </c>
      <c r="AI1542" s="13" t="s">
        <v>42</v>
      </c>
      <c r="AJ1542" s="13" t="s">
        <v>42</v>
      </c>
      <c r="AK1542" s="13" t="s">
        <v>42</v>
      </c>
      <c r="AL1542" s="13" t="s">
        <v>42</v>
      </c>
      <c r="AM1542" s="13" t="s">
        <v>42</v>
      </c>
      <c r="AN1542" s="13" t="s">
        <v>42</v>
      </c>
      <c r="AO1542" s="13" t="s">
        <v>42</v>
      </c>
      <c r="AP1542" s="13" t="s">
        <v>6353</v>
      </c>
      <c r="AQ1542" s="13" t="s">
        <v>46</v>
      </c>
      <c r="AR1542" s="3" t="s">
        <v>200</v>
      </c>
      <c r="AS1542" s="3" t="s">
        <v>6354</v>
      </c>
      <c r="AT1542" s="3"/>
      <c r="AU1542" s="3"/>
      <c r="AV1542" s="3"/>
      <c r="AW1542" s="3"/>
      <c r="AX1542" s="3"/>
      <c r="AY1542" s="3"/>
      <c r="AZ1542" s="3"/>
      <c r="BA1542" s="3"/>
      <c r="BB1542" s="3"/>
      <c r="BC1542" s="3"/>
      <c r="BD1542" s="3"/>
      <c r="BE1542" s="3"/>
      <c r="BF1542" s="3"/>
      <c r="BG1542" s="3"/>
      <c r="BH1542" s="3"/>
      <c r="BI1542" s="3"/>
      <c r="BJ1542" s="3">
        <v>139330</v>
      </c>
      <c r="BK1542" s="3"/>
      <c r="BL1542" s="3"/>
      <c r="BM1542" s="3"/>
      <c r="BN1542" s="3"/>
      <c r="BO1542" s="3"/>
      <c r="BP1542" s="3"/>
      <c r="BQ1542" s="3"/>
      <c r="BR1542" s="3"/>
      <c r="BS1542" s="3" t="s">
        <v>75</v>
      </c>
      <c r="BT1542" s="3"/>
      <c r="BU1542" s="3"/>
      <c r="BV1542" s="3"/>
      <c r="BW1542" s="3"/>
      <c r="BX1542" s="3"/>
      <c r="BY1542" s="3"/>
    </row>
    <row r="1543" spans="1:77" ht="14.5" customHeight="1" x14ac:dyDescent="0.35">
      <c r="A1543" s="3" t="s">
        <v>808</v>
      </c>
      <c r="B1543" s="3" t="s">
        <v>809</v>
      </c>
      <c r="C1543" s="3" t="s">
        <v>25</v>
      </c>
      <c r="D1543" s="17" t="s">
        <v>18282</v>
      </c>
      <c r="E1543" s="17" t="s">
        <v>18252</v>
      </c>
      <c r="F1543" s="17" t="s">
        <v>18205</v>
      </c>
      <c r="G1543" s="3">
        <v>128884</v>
      </c>
      <c r="H1543" s="3" t="s">
        <v>810</v>
      </c>
      <c r="I1543" s="3" t="s">
        <v>141</v>
      </c>
      <c r="J1543" s="3" t="s">
        <v>811</v>
      </c>
      <c r="K1543" s="3" t="s">
        <v>812</v>
      </c>
      <c r="L1543" s="3"/>
      <c r="M1543" s="3"/>
      <c r="N1543" s="3" t="s">
        <v>30</v>
      </c>
      <c r="O1543" s="5" t="s">
        <v>31</v>
      </c>
      <c r="P1543" s="3">
        <v>2</v>
      </c>
      <c r="Q1543" s="3" t="s">
        <v>32</v>
      </c>
      <c r="R1543" s="3" t="s">
        <v>32</v>
      </c>
      <c r="S1543" s="12">
        <v>34491</v>
      </c>
      <c r="T1543" s="12">
        <v>44132</v>
      </c>
      <c r="U1543" s="3" t="s">
        <v>813</v>
      </c>
      <c r="V1543" s="3" t="s">
        <v>165</v>
      </c>
      <c r="W1543" s="3" t="s">
        <v>240</v>
      </c>
      <c r="X1543" s="3" t="s">
        <v>240</v>
      </c>
      <c r="Y1543" s="3"/>
      <c r="Z1543" s="3"/>
      <c r="AA1543" s="3"/>
      <c r="AB1543" s="3"/>
      <c r="AC1543" s="3" t="s">
        <v>224</v>
      </c>
      <c r="AD1543" s="3" t="s">
        <v>38</v>
      </c>
      <c r="AE1543" s="3" t="s">
        <v>814</v>
      </c>
      <c r="AF1543" s="19" t="s">
        <v>904</v>
      </c>
      <c r="AG1543" s="3" t="s">
        <v>815</v>
      </c>
      <c r="AH1543" s="3" t="s">
        <v>816</v>
      </c>
      <c r="AI1543" s="13" t="s">
        <v>817</v>
      </c>
      <c r="AJ1543" s="13" t="s">
        <v>818</v>
      </c>
      <c r="AK1543" s="13" t="s">
        <v>42</v>
      </c>
      <c r="AL1543" s="13" t="s">
        <v>819</v>
      </c>
      <c r="AM1543" s="13" t="s">
        <v>820</v>
      </c>
      <c r="AN1543" s="13" t="s">
        <v>821</v>
      </c>
      <c r="AO1543" s="13" t="s">
        <v>42</v>
      </c>
      <c r="AP1543" s="13" t="s">
        <v>822</v>
      </c>
      <c r="AQ1543" s="13" t="s">
        <v>46</v>
      </c>
      <c r="AR1543" s="3" t="s">
        <v>47</v>
      </c>
      <c r="AS1543" s="3" t="s">
        <v>823</v>
      </c>
      <c r="AT1543" s="3"/>
      <c r="AU1543" s="3"/>
      <c r="AV1543" s="3"/>
      <c r="AW1543" s="3"/>
      <c r="AX1543" s="3"/>
      <c r="AY1543" s="3"/>
      <c r="AZ1543" s="3"/>
      <c r="BA1543" s="3"/>
      <c r="BB1543" s="3"/>
      <c r="BC1543" s="3"/>
      <c r="BD1543" s="3"/>
      <c r="BE1543" s="3"/>
      <c r="BF1543" s="3"/>
      <c r="BG1543" s="3"/>
      <c r="BH1543" s="3"/>
      <c r="BI1543" s="3"/>
      <c r="BJ1543" s="3">
        <v>128884</v>
      </c>
      <c r="BK1543" s="3" t="s">
        <v>52</v>
      </c>
      <c r="BL1543" s="3"/>
      <c r="BM1543" s="3"/>
      <c r="BN1543" s="3"/>
      <c r="BO1543" s="3"/>
      <c r="BP1543" s="3"/>
      <c r="BQ1543" s="3"/>
      <c r="BR1543" s="3"/>
      <c r="BS1543" s="3"/>
      <c r="BT1543" s="3"/>
      <c r="BU1543" s="3"/>
      <c r="BV1543" s="3"/>
      <c r="BW1543" s="3"/>
      <c r="BX1543" s="3"/>
      <c r="BY1543" s="3"/>
    </row>
    <row r="1544" spans="1:77" ht="14.5" customHeight="1" x14ac:dyDescent="0.35">
      <c r="A1544" s="3" t="s">
        <v>15469</v>
      </c>
      <c r="B1544" s="3" t="s">
        <v>249</v>
      </c>
      <c r="C1544" s="3" t="s">
        <v>25</v>
      </c>
      <c r="D1544" s="17" t="s">
        <v>18282</v>
      </c>
      <c r="E1544" s="17"/>
      <c r="F1544" s="17"/>
      <c r="G1544" s="3">
        <v>159562</v>
      </c>
      <c r="H1544" s="3" t="s">
        <v>15470</v>
      </c>
      <c r="I1544" s="3" t="s">
        <v>141</v>
      </c>
      <c r="J1544" s="3" t="s">
        <v>811</v>
      </c>
      <c r="K1544" s="3" t="s">
        <v>15471</v>
      </c>
      <c r="L1544" s="3"/>
      <c r="M1544" s="3"/>
      <c r="N1544" s="3" t="s">
        <v>18280</v>
      </c>
      <c r="O1544" s="2" t="s">
        <v>60</v>
      </c>
      <c r="P1544" s="3">
        <v>3</v>
      </c>
      <c r="Q1544" s="3" t="s">
        <v>1473</v>
      </c>
      <c r="R1544" s="3" t="s">
        <v>123</v>
      </c>
      <c r="S1544" s="12">
        <v>35432</v>
      </c>
      <c r="T1544" s="12">
        <v>35432</v>
      </c>
      <c r="U1544" s="3" t="s">
        <v>15472</v>
      </c>
      <c r="V1544" s="3"/>
      <c r="W1544" s="3"/>
      <c r="X1544" s="3"/>
      <c r="Y1544" s="3"/>
      <c r="Z1544" s="3"/>
      <c r="AA1544" s="3"/>
      <c r="AB1544" s="3"/>
      <c r="AC1544" s="3"/>
      <c r="AD1544" s="3" t="s">
        <v>38</v>
      </c>
      <c r="AE1544" s="3"/>
      <c r="AF1544" s="20"/>
      <c r="AG1544" s="3"/>
      <c r="AH1544" s="3"/>
      <c r="AI1544" s="13" t="s">
        <v>42</v>
      </c>
      <c r="AJ1544" s="13" t="s">
        <v>42</v>
      </c>
      <c r="AK1544" s="13" t="s">
        <v>42</v>
      </c>
      <c r="AL1544" s="13" t="s">
        <v>42</v>
      </c>
      <c r="AM1544" s="13" t="s">
        <v>42</v>
      </c>
      <c r="AN1544" s="13" t="s">
        <v>42</v>
      </c>
      <c r="AO1544" s="13" t="s">
        <v>42</v>
      </c>
      <c r="AP1544" s="13" t="s">
        <v>4358</v>
      </c>
      <c r="AQ1544" s="13" t="s">
        <v>46</v>
      </c>
      <c r="AR1544" s="3" t="s">
        <v>453</v>
      </c>
      <c r="AS1544" s="3" t="s">
        <v>15473</v>
      </c>
      <c r="AT1544" s="3" t="s">
        <v>116</v>
      </c>
      <c r="AU1544" s="3"/>
      <c r="AV1544" s="3"/>
      <c r="AW1544" s="3"/>
      <c r="AX1544" s="3" t="s">
        <v>50</v>
      </c>
      <c r="AY1544" s="3"/>
      <c r="AZ1544" s="3"/>
      <c r="BA1544" s="3"/>
      <c r="BB1544" s="3"/>
      <c r="BC1544" s="3"/>
      <c r="BD1544" s="3"/>
      <c r="BE1544" s="3"/>
      <c r="BF1544" s="3"/>
      <c r="BG1544" s="3"/>
      <c r="BH1544" s="3"/>
      <c r="BI1544" s="3"/>
      <c r="BJ1544" s="3">
        <v>159562</v>
      </c>
      <c r="BK1544" s="3" t="s">
        <v>51</v>
      </c>
      <c r="BL1544" s="3"/>
      <c r="BM1544" s="3"/>
      <c r="BN1544" s="3" t="s">
        <v>51</v>
      </c>
      <c r="BO1544" s="3"/>
      <c r="BP1544" s="3"/>
      <c r="BQ1544" s="3"/>
      <c r="BR1544" s="3"/>
      <c r="BS1544" s="3"/>
      <c r="BT1544" s="3"/>
      <c r="BU1544" s="3"/>
      <c r="BV1544" s="3" t="s">
        <v>74</v>
      </c>
      <c r="BW1544" s="3"/>
      <c r="BX1544" s="3"/>
      <c r="BY1544" s="3"/>
    </row>
    <row r="1545" spans="1:77" ht="14.5" customHeight="1" x14ac:dyDescent="0.35">
      <c r="A1545" s="3" t="s">
        <v>15010</v>
      </c>
      <c r="B1545" s="3" t="s">
        <v>15011</v>
      </c>
      <c r="C1545" s="3" t="s">
        <v>25</v>
      </c>
      <c r="D1545" s="17" t="s">
        <v>18282</v>
      </c>
      <c r="E1545" s="17"/>
      <c r="F1545" s="17"/>
      <c r="G1545" s="3">
        <v>158582</v>
      </c>
      <c r="H1545" s="3" t="s">
        <v>15012</v>
      </c>
      <c r="I1545" s="3" t="s">
        <v>141</v>
      </c>
      <c r="J1545" s="3" t="s">
        <v>811</v>
      </c>
      <c r="K1545" s="3" t="s">
        <v>15013</v>
      </c>
      <c r="L1545" s="3"/>
      <c r="M1545" s="3" t="s">
        <v>15014</v>
      </c>
      <c r="N1545" s="3" t="s">
        <v>18280</v>
      </c>
      <c r="O1545" s="2" t="s">
        <v>60</v>
      </c>
      <c r="P1545" s="3">
        <v>3</v>
      </c>
      <c r="Q1545" s="3" t="s">
        <v>2278</v>
      </c>
      <c r="R1545" s="3" t="s">
        <v>62</v>
      </c>
      <c r="S1545" s="12">
        <v>39443</v>
      </c>
      <c r="T1545" s="12">
        <v>39443</v>
      </c>
      <c r="U1545" s="3"/>
      <c r="V1545" s="3"/>
      <c r="W1545" s="3"/>
      <c r="X1545" s="3"/>
      <c r="Y1545" s="3"/>
      <c r="Z1545" s="3"/>
      <c r="AA1545" s="3"/>
      <c r="AB1545" s="3"/>
      <c r="AC1545" s="3"/>
      <c r="AD1545" s="3" t="s">
        <v>63</v>
      </c>
      <c r="AE1545" s="3"/>
      <c r="AF1545" s="19" t="s">
        <v>13183</v>
      </c>
      <c r="AG1545" s="3"/>
      <c r="AH1545" s="3"/>
      <c r="AI1545" s="13" t="s">
        <v>13182</v>
      </c>
      <c r="AJ1545" s="13" t="s">
        <v>13183</v>
      </c>
      <c r="AK1545" s="13" t="s">
        <v>42</v>
      </c>
      <c r="AL1545" s="13" t="s">
        <v>42</v>
      </c>
      <c r="AM1545" s="13" t="s">
        <v>42</v>
      </c>
      <c r="AN1545" s="13" t="s">
        <v>3545</v>
      </c>
      <c r="AO1545" s="13" t="s">
        <v>15015</v>
      </c>
      <c r="AP1545" s="13"/>
      <c r="AQ1545" s="13"/>
      <c r="AR1545" s="3" t="s">
        <v>453</v>
      </c>
      <c r="AS1545" s="3" t="s">
        <v>15016</v>
      </c>
      <c r="AT1545" s="3" t="s">
        <v>419</v>
      </c>
      <c r="AU1545" s="3"/>
      <c r="AV1545" s="3"/>
      <c r="AW1545" s="3"/>
      <c r="AX1545" s="3"/>
      <c r="AY1545" s="3"/>
      <c r="AZ1545" s="3"/>
      <c r="BA1545" s="3"/>
      <c r="BB1545" s="3"/>
      <c r="BC1545" s="3"/>
      <c r="BD1545" s="3"/>
      <c r="BE1545" s="3"/>
      <c r="BF1545" s="3"/>
      <c r="BG1545" s="3"/>
      <c r="BH1545" s="3"/>
      <c r="BI1545" s="3" t="s">
        <v>50</v>
      </c>
      <c r="BJ1545" s="3">
        <v>158582</v>
      </c>
      <c r="BK1545" s="3"/>
      <c r="BL1545" s="3"/>
      <c r="BM1545" s="3"/>
      <c r="BN1545" s="3"/>
      <c r="BO1545" s="3"/>
      <c r="BP1545" s="3"/>
      <c r="BQ1545" s="3"/>
      <c r="BR1545" s="3"/>
      <c r="BS1545" s="3" t="s">
        <v>52</v>
      </c>
      <c r="BT1545" s="3"/>
      <c r="BU1545" s="3"/>
      <c r="BV1545" s="3"/>
      <c r="BW1545" s="3"/>
      <c r="BX1545" s="3" t="s">
        <v>74</v>
      </c>
      <c r="BY1545" s="3" t="s">
        <v>51</v>
      </c>
    </row>
    <row r="1546" spans="1:77" ht="14.5" customHeight="1" x14ac:dyDescent="0.35">
      <c r="A1546" s="3" t="s">
        <v>16582</v>
      </c>
      <c r="B1546" s="3" t="s">
        <v>16149</v>
      </c>
      <c r="C1546" s="3" t="s">
        <v>796</v>
      </c>
      <c r="D1546" s="17" t="s">
        <v>18282</v>
      </c>
      <c r="E1546" s="17"/>
      <c r="F1546" s="17"/>
      <c r="G1546" s="3">
        <v>680082</v>
      </c>
      <c r="H1546" s="3" t="s">
        <v>16583</v>
      </c>
      <c r="I1546" s="3" t="s">
        <v>141</v>
      </c>
      <c r="J1546" s="3" t="s">
        <v>811</v>
      </c>
      <c r="K1546" s="3" t="s">
        <v>16584</v>
      </c>
      <c r="L1546" s="3"/>
      <c r="M1546" s="3"/>
      <c r="N1546" s="3" t="s">
        <v>30</v>
      </c>
      <c r="O1546" s="5" t="s">
        <v>31</v>
      </c>
      <c r="P1546" s="3">
        <v>1</v>
      </c>
      <c r="Q1546" s="3" t="s">
        <v>144</v>
      </c>
      <c r="R1546" s="3" t="s">
        <v>144</v>
      </c>
      <c r="S1546" s="12">
        <v>37874</v>
      </c>
      <c r="T1546" s="12">
        <v>37874</v>
      </c>
      <c r="U1546" s="3"/>
      <c r="V1546" s="3"/>
      <c r="W1546" s="3"/>
      <c r="X1546" s="3"/>
      <c r="Y1546" s="3"/>
      <c r="Z1546" s="3"/>
      <c r="AA1546" s="3"/>
      <c r="AB1546" s="3"/>
      <c r="AC1546" s="3" t="s">
        <v>224</v>
      </c>
      <c r="AD1546" s="3" t="s">
        <v>38</v>
      </c>
      <c r="AE1546" s="3"/>
      <c r="AF1546" s="19" t="s">
        <v>904</v>
      </c>
      <c r="AG1546" s="3"/>
      <c r="AH1546" s="3"/>
      <c r="AI1546" s="13" t="s">
        <v>1837</v>
      </c>
      <c r="AJ1546" s="13" t="s">
        <v>1838</v>
      </c>
      <c r="AK1546" s="13" t="s">
        <v>42</v>
      </c>
      <c r="AL1546" s="13" t="s">
        <v>42</v>
      </c>
      <c r="AM1546" s="13" t="s">
        <v>42</v>
      </c>
      <c r="AN1546" s="13" t="s">
        <v>152</v>
      </c>
      <c r="AO1546" s="13" t="s">
        <v>42</v>
      </c>
      <c r="AP1546" s="13" t="s">
        <v>16585</v>
      </c>
      <c r="AQ1546" s="13" t="s">
        <v>46</v>
      </c>
      <c r="AR1546" s="3" t="s">
        <v>114</v>
      </c>
      <c r="AS1546" s="3" t="s">
        <v>625</v>
      </c>
      <c r="AT1546" s="3"/>
      <c r="AU1546" s="3"/>
      <c r="AV1546" s="3"/>
      <c r="AW1546" s="3"/>
      <c r="AX1546" s="3"/>
      <c r="AY1546" s="3"/>
      <c r="AZ1546" s="3"/>
      <c r="BA1546" s="3"/>
      <c r="BB1546" s="3"/>
      <c r="BC1546" s="3"/>
      <c r="BD1546" s="3"/>
      <c r="BE1546" s="3"/>
      <c r="BF1546" s="3"/>
      <c r="BG1546" s="3"/>
      <c r="BH1546" s="3"/>
      <c r="BI1546" s="3"/>
      <c r="BJ1546" s="3">
        <v>680082</v>
      </c>
      <c r="BK1546" s="3" t="s">
        <v>51</v>
      </c>
      <c r="BL1546" s="3"/>
      <c r="BM1546" s="3"/>
      <c r="BN1546" s="3"/>
      <c r="BO1546" s="3"/>
      <c r="BP1546" s="3"/>
      <c r="BQ1546" s="3"/>
      <c r="BR1546" s="3"/>
      <c r="BS1546" s="3"/>
      <c r="BT1546" s="3"/>
      <c r="BU1546" s="3"/>
      <c r="BV1546" s="3"/>
      <c r="BW1546" s="3"/>
      <c r="BX1546" s="3"/>
      <c r="BY1546" s="3"/>
    </row>
    <row r="1547" spans="1:77" ht="14.5" customHeight="1" x14ac:dyDescent="0.35">
      <c r="A1547" s="3" t="s">
        <v>2900</v>
      </c>
      <c r="B1547" s="3" t="s">
        <v>2901</v>
      </c>
      <c r="C1547" s="3" t="s">
        <v>25</v>
      </c>
      <c r="D1547" s="17" t="s">
        <v>18282</v>
      </c>
      <c r="E1547" s="17"/>
      <c r="F1547" s="17"/>
      <c r="G1547" s="3">
        <v>132607</v>
      </c>
      <c r="H1547" s="3" t="s">
        <v>2902</v>
      </c>
      <c r="I1547" s="3" t="s">
        <v>141</v>
      </c>
      <c r="J1547" s="3" t="s">
        <v>811</v>
      </c>
      <c r="K1547" s="3" t="s">
        <v>2903</v>
      </c>
      <c r="L1547" s="3"/>
      <c r="M1547" s="3" t="s">
        <v>2904</v>
      </c>
      <c r="N1547" s="3" t="s">
        <v>18280</v>
      </c>
      <c r="O1547" s="2" t="s">
        <v>60</v>
      </c>
      <c r="P1547" s="3">
        <v>3</v>
      </c>
      <c r="Q1547" s="3" t="s">
        <v>1480</v>
      </c>
      <c r="R1547" s="3" t="s">
        <v>123</v>
      </c>
      <c r="S1547" s="12">
        <v>36749</v>
      </c>
      <c r="T1547" s="12">
        <v>36749</v>
      </c>
      <c r="U1547" s="3" t="s">
        <v>2905</v>
      </c>
      <c r="V1547" s="3" t="s">
        <v>165</v>
      </c>
      <c r="W1547" s="3"/>
      <c r="X1547" s="3"/>
      <c r="Y1547" s="3"/>
      <c r="Z1547" s="3"/>
      <c r="AA1547" s="3"/>
      <c r="AB1547" s="3"/>
      <c r="AC1547" s="3"/>
      <c r="AD1547" s="3" t="s">
        <v>63</v>
      </c>
      <c r="AE1547" s="3" t="s">
        <v>2906</v>
      </c>
      <c r="AF1547" s="19" t="s">
        <v>18293</v>
      </c>
      <c r="AG1547" s="3"/>
      <c r="AH1547" s="3" t="s">
        <v>2907</v>
      </c>
      <c r="AI1547" s="13" t="s">
        <v>903</v>
      </c>
      <c r="AJ1547" s="13" t="s">
        <v>904</v>
      </c>
      <c r="AK1547" s="13" t="s">
        <v>42</v>
      </c>
      <c r="AL1547" s="13" t="s">
        <v>42</v>
      </c>
      <c r="AM1547" s="13" t="s">
        <v>42</v>
      </c>
      <c r="AN1547" s="13" t="s">
        <v>905</v>
      </c>
      <c r="AO1547" s="13" t="s">
        <v>42</v>
      </c>
      <c r="AP1547" s="13" t="s">
        <v>2908</v>
      </c>
      <c r="AQ1547" s="13" t="s">
        <v>46</v>
      </c>
      <c r="AR1547" s="3" t="s">
        <v>135</v>
      </c>
      <c r="AS1547" s="3" t="s">
        <v>2909</v>
      </c>
      <c r="AT1547" s="3" t="s">
        <v>285</v>
      </c>
      <c r="AU1547" s="3"/>
      <c r="AV1547" s="3"/>
      <c r="AW1547" s="3"/>
      <c r="AX1547" s="3"/>
      <c r="AY1547" s="3"/>
      <c r="AZ1547" s="3"/>
      <c r="BA1547" s="3"/>
      <c r="BB1547" s="3"/>
      <c r="BC1547" s="3"/>
      <c r="BD1547" s="3"/>
      <c r="BE1547" s="3"/>
      <c r="BF1547" s="3" t="s">
        <v>50</v>
      </c>
      <c r="BG1547" s="3"/>
      <c r="BH1547" s="3"/>
      <c r="BI1547" s="3"/>
      <c r="BJ1547" s="3">
        <v>132607</v>
      </c>
      <c r="BK1547" s="3" t="s">
        <v>52</v>
      </c>
      <c r="BL1547" s="3"/>
      <c r="BM1547" s="3"/>
      <c r="BN1547" s="3" t="s">
        <v>74</v>
      </c>
      <c r="BO1547" s="3" t="s">
        <v>74</v>
      </c>
      <c r="BP1547" s="3"/>
      <c r="BQ1547" s="3"/>
      <c r="BR1547" s="3"/>
      <c r="BS1547" s="3"/>
      <c r="BT1547" s="3"/>
      <c r="BU1547" s="3"/>
      <c r="BV1547" s="3" t="s">
        <v>52</v>
      </c>
      <c r="BW1547" s="3"/>
      <c r="BX1547" s="3"/>
      <c r="BY1547" s="3"/>
    </row>
    <row r="1548" spans="1:77" ht="14.5" customHeight="1" x14ac:dyDescent="0.35">
      <c r="A1548" s="3" t="s">
        <v>13536</v>
      </c>
      <c r="B1548" s="3" t="s">
        <v>848</v>
      </c>
      <c r="C1548" s="3" t="s">
        <v>25</v>
      </c>
      <c r="D1548" s="17" t="s">
        <v>18282</v>
      </c>
      <c r="E1548" s="17"/>
      <c r="F1548" s="17"/>
      <c r="G1548" s="3">
        <v>155357</v>
      </c>
      <c r="H1548" s="3" t="s">
        <v>13537</v>
      </c>
      <c r="I1548" s="3" t="s">
        <v>141</v>
      </c>
      <c r="J1548" s="3" t="s">
        <v>811</v>
      </c>
      <c r="K1548" s="3" t="s">
        <v>13538</v>
      </c>
      <c r="L1548" s="3" t="s">
        <v>13539</v>
      </c>
      <c r="M1548" s="3"/>
      <c r="N1548" s="3" t="s">
        <v>687</v>
      </c>
      <c r="O1548" s="4" t="s">
        <v>163</v>
      </c>
      <c r="P1548" s="3">
        <v>2</v>
      </c>
      <c r="Q1548" s="3" t="s">
        <v>6731</v>
      </c>
      <c r="R1548" s="3" t="s">
        <v>32</v>
      </c>
      <c r="S1548" s="12">
        <v>34706</v>
      </c>
      <c r="T1548" s="12">
        <v>34706</v>
      </c>
      <c r="U1548" s="3"/>
      <c r="V1548" s="3"/>
      <c r="W1548" s="3"/>
      <c r="X1548" s="3"/>
      <c r="Y1548" s="3"/>
      <c r="Z1548" s="3"/>
      <c r="AA1548" s="3"/>
      <c r="AB1548" s="3"/>
      <c r="AC1548" s="3" t="s">
        <v>224</v>
      </c>
      <c r="AD1548" s="3" t="s">
        <v>38</v>
      </c>
      <c r="AE1548" s="3"/>
      <c r="AF1548" s="20" t="s">
        <v>449</v>
      </c>
      <c r="AG1548" s="3" t="s">
        <v>6046</v>
      </c>
      <c r="AH1548" s="3" t="s">
        <v>13540</v>
      </c>
      <c r="AI1548" s="13" t="s">
        <v>42</v>
      </c>
      <c r="AJ1548" s="13" t="s">
        <v>42</v>
      </c>
      <c r="AK1548" s="13" t="s">
        <v>42</v>
      </c>
      <c r="AL1548" s="13" t="s">
        <v>42</v>
      </c>
      <c r="AM1548" s="13" t="s">
        <v>42</v>
      </c>
      <c r="AN1548" s="13" t="s">
        <v>42</v>
      </c>
      <c r="AO1548" s="13" t="s">
        <v>42</v>
      </c>
      <c r="AP1548" s="13"/>
      <c r="AQ1548" s="13" t="s">
        <v>46</v>
      </c>
      <c r="AR1548" s="3" t="s">
        <v>689</v>
      </c>
      <c r="AS1548" s="3" t="s">
        <v>1163</v>
      </c>
      <c r="AT1548" s="3"/>
      <c r="AU1548" s="3"/>
      <c r="AV1548" s="3"/>
      <c r="AW1548" s="3"/>
      <c r="AX1548" s="3"/>
      <c r="AY1548" s="3"/>
      <c r="AZ1548" s="3"/>
      <c r="BA1548" s="3"/>
      <c r="BB1548" s="3"/>
      <c r="BC1548" s="3"/>
      <c r="BD1548" s="3"/>
      <c r="BE1548" s="3"/>
      <c r="BF1548" s="3"/>
      <c r="BG1548" s="3"/>
      <c r="BH1548" s="3"/>
      <c r="BI1548" s="3"/>
      <c r="BJ1548" s="3">
        <v>155357</v>
      </c>
      <c r="BK1548" s="3"/>
      <c r="BL1548" s="3"/>
      <c r="BM1548" s="3"/>
      <c r="BN1548" s="3"/>
      <c r="BO1548" s="3"/>
      <c r="BP1548" s="3"/>
      <c r="BQ1548" s="3"/>
      <c r="BR1548" s="3"/>
      <c r="BS1548" s="3"/>
      <c r="BT1548" s="3"/>
      <c r="BU1548" s="3"/>
      <c r="BV1548" s="3"/>
      <c r="BW1548" s="3" t="s">
        <v>75</v>
      </c>
      <c r="BX1548" s="3"/>
      <c r="BY1548" s="3"/>
    </row>
    <row r="1549" spans="1:77" ht="14.5" customHeight="1" x14ac:dyDescent="0.35">
      <c r="A1549" s="3" t="s">
        <v>10017</v>
      </c>
      <c r="B1549" s="3" t="s">
        <v>6243</v>
      </c>
      <c r="C1549" s="3" t="s">
        <v>25</v>
      </c>
      <c r="D1549" s="17" t="s">
        <v>18282</v>
      </c>
      <c r="E1549" s="17"/>
      <c r="F1549" s="17"/>
      <c r="G1549" s="3">
        <v>147542</v>
      </c>
      <c r="H1549" s="3" t="s">
        <v>10018</v>
      </c>
      <c r="I1549" s="3" t="s">
        <v>141</v>
      </c>
      <c r="J1549" s="3" t="s">
        <v>811</v>
      </c>
      <c r="K1549" s="3" t="s">
        <v>10019</v>
      </c>
      <c r="L1549" s="3" t="s">
        <v>10020</v>
      </c>
      <c r="M1549" s="3" t="s">
        <v>10021</v>
      </c>
      <c r="N1549" s="3" t="s">
        <v>18280</v>
      </c>
      <c r="O1549" s="2" t="s">
        <v>60</v>
      </c>
      <c r="P1549" s="3">
        <v>3</v>
      </c>
      <c r="Q1549" s="3" t="s">
        <v>1473</v>
      </c>
      <c r="R1549" s="3" t="s">
        <v>123</v>
      </c>
      <c r="S1549" s="12">
        <v>34792</v>
      </c>
      <c r="T1549" s="12">
        <v>34792</v>
      </c>
      <c r="U1549" s="3"/>
      <c r="V1549" s="3"/>
      <c r="W1549" s="3"/>
      <c r="X1549" s="3"/>
      <c r="Y1549" s="3"/>
      <c r="Z1549" s="3"/>
      <c r="AA1549" s="3"/>
      <c r="AB1549" s="3"/>
      <c r="AC1549" s="3" t="s">
        <v>37</v>
      </c>
      <c r="AD1549" s="3" t="s">
        <v>38</v>
      </c>
      <c r="AE1549" s="3"/>
      <c r="AF1549" s="19" t="s">
        <v>186</v>
      </c>
      <c r="AG1549" s="3"/>
      <c r="AH1549" s="3"/>
      <c r="AI1549" s="13" t="s">
        <v>185</v>
      </c>
      <c r="AJ1549" s="13" t="s">
        <v>186</v>
      </c>
      <c r="AK1549" s="13" t="s">
        <v>42</v>
      </c>
      <c r="AL1549" s="13" t="s">
        <v>42</v>
      </c>
      <c r="AM1549" s="13" t="s">
        <v>42</v>
      </c>
      <c r="AN1549" s="13" t="s">
        <v>189</v>
      </c>
      <c r="AO1549" s="13" t="s">
        <v>42</v>
      </c>
      <c r="AP1549" s="13" t="s">
        <v>10022</v>
      </c>
      <c r="AQ1549" s="13" t="s">
        <v>46</v>
      </c>
      <c r="AR1549" s="3" t="s">
        <v>453</v>
      </c>
      <c r="AS1549" s="3" t="s">
        <v>231</v>
      </c>
      <c r="AT1549" s="3"/>
      <c r="AU1549" s="3"/>
      <c r="AV1549" s="3"/>
      <c r="AW1549" s="3"/>
      <c r="AX1549" s="3"/>
      <c r="AY1549" s="3"/>
      <c r="AZ1549" s="3"/>
      <c r="BA1549" s="3"/>
      <c r="BB1549" s="3"/>
      <c r="BC1549" s="3"/>
      <c r="BD1549" s="3"/>
      <c r="BE1549" s="3"/>
      <c r="BF1549" s="3"/>
      <c r="BG1549" s="3"/>
      <c r="BH1549" s="3"/>
      <c r="BI1549" s="3"/>
      <c r="BJ1549" s="3">
        <v>147542</v>
      </c>
      <c r="BK1549" s="3"/>
      <c r="BL1549" s="3"/>
      <c r="BM1549" s="3" t="s">
        <v>75</v>
      </c>
      <c r="BN1549" s="3"/>
      <c r="BO1549" s="3"/>
      <c r="BP1549" s="3"/>
      <c r="BQ1549" s="3"/>
      <c r="BR1549" s="3"/>
      <c r="BS1549" s="3"/>
      <c r="BT1549" s="3"/>
      <c r="BU1549" s="3"/>
      <c r="BV1549" s="3"/>
      <c r="BW1549" s="3"/>
      <c r="BX1549" s="3"/>
      <c r="BY1549" s="3"/>
    </row>
    <row r="1550" spans="1:77" ht="14.5" customHeight="1" x14ac:dyDescent="0.35">
      <c r="A1550" s="3" t="s">
        <v>9891</v>
      </c>
      <c r="B1550" s="3" t="s">
        <v>9892</v>
      </c>
      <c r="C1550" s="3" t="s">
        <v>25</v>
      </c>
      <c r="D1550" s="17" t="s">
        <v>18282</v>
      </c>
      <c r="E1550" s="17"/>
      <c r="F1550" s="17"/>
      <c r="G1550" s="3">
        <v>147217</v>
      </c>
      <c r="H1550" s="3" t="s">
        <v>9893</v>
      </c>
      <c r="I1550" s="3" t="s">
        <v>141</v>
      </c>
      <c r="J1550" s="3" t="s">
        <v>811</v>
      </c>
      <c r="K1550" s="3" t="s">
        <v>9894</v>
      </c>
      <c r="L1550" s="3"/>
      <c r="M1550" s="3" t="s">
        <v>9895</v>
      </c>
      <c r="N1550" s="3" t="s">
        <v>18280</v>
      </c>
      <c r="O1550" s="2" t="s">
        <v>60</v>
      </c>
      <c r="P1550" s="3">
        <v>3</v>
      </c>
      <c r="Q1550" s="3" t="s">
        <v>9896</v>
      </c>
      <c r="R1550" s="3" t="s">
        <v>62</v>
      </c>
      <c r="S1550" s="12">
        <v>35822</v>
      </c>
      <c r="T1550" s="12">
        <v>35822</v>
      </c>
      <c r="U1550" s="3"/>
      <c r="V1550" s="3"/>
      <c r="W1550" s="3"/>
      <c r="X1550" s="3"/>
      <c r="Y1550" s="3"/>
      <c r="Z1550" s="3"/>
      <c r="AA1550" s="3"/>
      <c r="AB1550" s="3"/>
      <c r="AC1550" s="3"/>
      <c r="AD1550" s="3" t="s">
        <v>63</v>
      </c>
      <c r="AE1550" s="3"/>
      <c r="AF1550" s="19" t="s">
        <v>18293</v>
      </c>
      <c r="AG1550" s="3"/>
      <c r="AH1550" s="3"/>
      <c r="AI1550" s="13" t="s">
        <v>903</v>
      </c>
      <c r="AJ1550" s="13" t="s">
        <v>904</v>
      </c>
      <c r="AK1550" s="13" t="s">
        <v>42</v>
      </c>
      <c r="AL1550" s="13" t="s">
        <v>42</v>
      </c>
      <c r="AM1550" s="13" t="s">
        <v>42</v>
      </c>
      <c r="AN1550" s="13" t="s">
        <v>905</v>
      </c>
      <c r="AO1550" s="13" t="s">
        <v>42</v>
      </c>
      <c r="AP1550" s="13"/>
      <c r="AQ1550" s="13"/>
      <c r="AR1550" s="3" t="s">
        <v>453</v>
      </c>
      <c r="AS1550" s="3" t="s">
        <v>9897</v>
      </c>
      <c r="AT1550" s="3"/>
      <c r="AU1550" s="3"/>
      <c r="AV1550" s="3"/>
      <c r="AW1550" s="3"/>
      <c r="AX1550" s="3"/>
      <c r="AY1550" s="3"/>
      <c r="AZ1550" s="3"/>
      <c r="BA1550" s="3"/>
      <c r="BB1550" s="3"/>
      <c r="BC1550" s="3"/>
      <c r="BD1550" s="3"/>
      <c r="BE1550" s="3"/>
      <c r="BF1550" s="3"/>
      <c r="BG1550" s="3"/>
      <c r="BH1550" s="3"/>
      <c r="BI1550" s="3"/>
      <c r="BJ1550" s="3">
        <v>147217</v>
      </c>
      <c r="BK1550" s="3"/>
      <c r="BL1550" s="3"/>
      <c r="BM1550" s="3"/>
      <c r="BN1550" s="3"/>
      <c r="BO1550" s="3" t="s">
        <v>74</v>
      </c>
      <c r="BP1550" s="3"/>
      <c r="BQ1550" s="3"/>
      <c r="BR1550" s="3" t="s">
        <v>75</v>
      </c>
      <c r="BS1550" s="3"/>
      <c r="BT1550" s="3"/>
      <c r="BU1550" s="3"/>
      <c r="BV1550" s="3"/>
      <c r="BW1550" s="3"/>
      <c r="BX1550" s="3"/>
      <c r="BY1550" s="3"/>
    </row>
    <row r="1551" spans="1:77" ht="14.5" customHeight="1" x14ac:dyDescent="0.35">
      <c r="A1551" s="3" t="s">
        <v>9676</v>
      </c>
      <c r="B1551" s="3" t="s">
        <v>9677</v>
      </c>
      <c r="C1551" s="3" t="s">
        <v>25</v>
      </c>
      <c r="D1551" s="17" t="s">
        <v>18282</v>
      </c>
      <c r="E1551" s="17"/>
      <c r="F1551" s="17"/>
      <c r="G1551" s="3">
        <v>146768</v>
      </c>
      <c r="H1551" s="3" t="s">
        <v>9678</v>
      </c>
      <c r="I1551" s="3" t="s">
        <v>141</v>
      </c>
      <c r="J1551" s="3" t="s">
        <v>811</v>
      </c>
      <c r="K1551" s="3" t="s">
        <v>9679</v>
      </c>
      <c r="L1551" s="3"/>
      <c r="M1551" s="3"/>
      <c r="N1551" s="3" t="s">
        <v>162</v>
      </c>
      <c r="O1551" s="4" t="s">
        <v>163</v>
      </c>
      <c r="P1551" s="3">
        <v>3</v>
      </c>
      <c r="Q1551" s="3" t="s">
        <v>123</v>
      </c>
      <c r="R1551" s="3" t="s">
        <v>123</v>
      </c>
      <c r="S1551" s="12">
        <v>39027</v>
      </c>
      <c r="T1551" s="12">
        <v>39027</v>
      </c>
      <c r="U1551" s="3" t="s">
        <v>9680</v>
      </c>
      <c r="V1551" s="3"/>
      <c r="W1551" s="3"/>
      <c r="X1551" s="3"/>
      <c r="Y1551" s="3"/>
      <c r="Z1551" s="3"/>
      <c r="AA1551" s="3"/>
      <c r="AB1551" s="3"/>
      <c r="AC1551" s="3"/>
      <c r="AD1551" s="3" t="s">
        <v>38</v>
      </c>
      <c r="AE1551" s="3" t="s">
        <v>9681</v>
      </c>
      <c r="AF1551" s="20" t="s">
        <v>1838</v>
      </c>
      <c r="AG1551" s="3"/>
      <c r="AH1551" s="3" t="s">
        <v>9682</v>
      </c>
      <c r="AI1551" s="13" t="s">
        <v>42</v>
      </c>
      <c r="AJ1551" s="13" t="s">
        <v>42</v>
      </c>
      <c r="AK1551" s="13" t="s">
        <v>42</v>
      </c>
      <c r="AL1551" s="13" t="s">
        <v>42</v>
      </c>
      <c r="AM1551" s="13" t="s">
        <v>42</v>
      </c>
      <c r="AN1551" s="13" t="s">
        <v>42</v>
      </c>
      <c r="AO1551" s="13" t="s">
        <v>42</v>
      </c>
      <c r="AP1551" s="13" t="s">
        <v>9683</v>
      </c>
      <c r="AQ1551" s="13" t="s">
        <v>46</v>
      </c>
      <c r="AR1551" s="3" t="s">
        <v>135</v>
      </c>
      <c r="AS1551" s="3" t="s">
        <v>9684</v>
      </c>
      <c r="AT1551" s="3" t="s">
        <v>285</v>
      </c>
      <c r="AU1551" s="3"/>
      <c r="AV1551" s="3"/>
      <c r="AW1551" s="3"/>
      <c r="AX1551" s="3"/>
      <c r="AY1551" s="3"/>
      <c r="AZ1551" s="3"/>
      <c r="BA1551" s="3"/>
      <c r="BB1551" s="3"/>
      <c r="BC1551" s="3"/>
      <c r="BD1551" s="3"/>
      <c r="BE1551" s="3"/>
      <c r="BF1551" s="3" t="s">
        <v>50</v>
      </c>
      <c r="BG1551" s="3"/>
      <c r="BH1551" s="3"/>
      <c r="BI1551" s="3"/>
      <c r="BJ1551" s="3">
        <v>146768</v>
      </c>
      <c r="BK1551" s="3"/>
      <c r="BL1551" s="3"/>
      <c r="BM1551" s="3"/>
      <c r="BN1551" s="3"/>
      <c r="BO1551" s="3" t="s">
        <v>52</v>
      </c>
      <c r="BP1551" s="3"/>
      <c r="BQ1551" s="3"/>
      <c r="BR1551" s="3"/>
      <c r="BS1551" s="3"/>
      <c r="BT1551" s="3"/>
      <c r="BU1551" s="3"/>
      <c r="BV1551" s="3" t="s">
        <v>52</v>
      </c>
      <c r="BW1551" s="3"/>
      <c r="BX1551" s="3"/>
      <c r="BY1551" s="3"/>
    </row>
    <row r="1552" spans="1:77" ht="14.5" customHeight="1" x14ac:dyDescent="0.35">
      <c r="A1552" s="3" t="s">
        <v>15139</v>
      </c>
      <c r="B1552" s="3" t="s">
        <v>724</v>
      </c>
      <c r="C1552" s="3" t="s">
        <v>25</v>
      </c>
      <c r="D1552" s="17" t="s">
        <v>18282</v>
      </c>
      <c r="E1552" s="17"/>
      <c r="F1552" s="17"/>
      <c r="G1552" s="3">
        <v>158983</v>
      </c>
      <c r="H1552" s="3" t="s">
        <v>15140</v>
      </c>
      <c r="I1552" s="3" t="s">
        <v>310</v>
      </c>
      <c r="J1552" s="3" t="s">
        <v>15141</v>
      </c>
      <c r="K1552" s="3" t="s">
        <v>15142</v>
      </c>
      <c r="L1552" s="3"/>
      <c r="M1552" s="3" t="s">
        <v>15143</v>
      </c>
      <c r="N1552" s="3" t="s">
        <v>94</v>
      </c>
      <c r="O1552" s="2" t="s">
        <v>60</v>
      </c>
      <c r="P1552" s="3">
        <v>3</v>
      </c>
      <c r="Q1552" s="3" t="s">
        <v>1318</v>
      </c>
      <c r="R1552" s="3" t="s">
        <v>123</v>
      </c>
      <c r="S1552" s="12">
        <v>35537</v>
      </c>
      <c r="T1552" s="12">
        <v>35537</v>
      </c>
      <c r="U1552" s="3" t="s">
        <v>15144</v>
      </c>
      <c r="V1552" s="3"/>
      <c r="W1552" s="3"/>
      <c r="X1552" s="3"/>
      <c r="Y1552" s="3"/>
      <c r="Z1552" s="3"/>
      <c r="AA1552" s="3"/>
      <c r="AB1552" s="3"/>
      <c r="AC1552" s="3" t="s">
        <v>85</v>
      </c>
      <c r="AD1552" s="3" t="s">
        <v>295</v>
      </c>
      <c r="AE1552" s="3"/>
      <c r="AF1552" s="20"/>
      <c r="AG1552" s="3"/>
      <c r="AH1552" s="3" t="s">
        <v>15145</v>
      </c>
      <c r="AI1552" s="13" t="s">
        <v>42</v>
      </c>
      <c r="AJ1552" s="13" t="s">
        <v>42</v>
      </c>
      <c r="AK1552" s="13" t="s">
        <v>42</v>
      </c>
      <c r="AL1552" s="13" t="s">
        <v>42</v>
      </c>
      <c r="AM1552" s="13" t="s">
        <v>42</v>
      </c>
      <c r="AN1552" s="13" t="s">
        <v>42</v>
      </c>
      <c r="AO1552" s="13" t="s">
        <v>42</v>
      </c>
      <c r="AP1552" s="13"/>
      <c r="AQ1552" s="13" t="s">
        <v>46</v>
      </c>
      <c r="AR1552" s="3" t="s">
        <v>584</v>
      </c>
      <c r="AS1552" s="3" t="s">
        <v>15146</v>
      </c>
      <c r="AT1552" s="3"/>
      <c r="AU1552" s="3"/>
      <c r="AV1552" s="3"/>
      <c r="AW1552" s="3"/>
      <c r="AX1552" s="3"/>
      <c r="AY1552" s="3"/>
      <c r="AZ1552" s="3"/>
      <c r="BA1552" s="3"/>
      <c r="BB1552" s="3"/>
      <c r="BC1552" s="3"/>
      <c r="BD1552" s="3"/>
      <c r="BE1552" s="3"/>
      <c r="BF1552" s="3"/>
      <c r="BG1552" s="3"/>
      <c r="BH1552" s="3"/>
      <c r="BI1552" s="3"/>
      <c r="BJ1552" s="3">
        <v>158983</v>
      </c>
      <c r="BK1552" s="3"/>
      <c r="BL1552" s="3"/>
      <c r="BM1552" s="3"/>
      <c r="BN1552" s="3"/>
      <c r="BO1552" s="3"/>
      <c r="BP1552" s="3"/>
      <c r="BQ1552" s="3"/>
      <c r="BR1552" s="3"/>
      <c r="BS1552" s="3"/>
      <c r="BT1552" s="3"/>
      <c r="BU1552" s="3"/>
      <c r="BV1552" s="3"/>
      <c r="BW1552" s="3" t="s">
        <v>51</v>
      </c>
      <c r="BX1552" s="3"/>
      <c r="BY1552" s="3"/>
    </row>
    <row r="1553" spans="1:77" ht="14.5" customHeight="1" x14ac:dyDescent="0.35">
      <c r="A1553" s="3" t="s">
        <v>18080</v>
      </c>
      <c r="B1553" s="3" t="s">
        <v>15295</v>
      </c>
      <c r="C1553" s="3" t="s">
        <v>25</v>
      </c>
      <c r="D1553" s="17" t="s">
        <v>18283</v>
      </c>
      <c r="E1553" s="17" t="s">
        <v>18252</v>
      </c>
      <c r="F1553" s="17" t="s">
        <v>18205</v>
      </c>
      <c r="G1553" s="3">
        <v>1234541</v>
      </c>
      <c r="H1553" s="3" t="s">
        <v>18081</v>
      </c>
      <c r="I1553" s="3" t="s">
        <v>1505</v>
      </c>
      <c r="J1553" s="3" t="s">
        <v>2486</v>
      </c>
      <c r="K1553" s="3" t="s">
        <v>18082</v>
      </c>
      <c r="L1553" s="3" t="s">
        <v>18083</v>
      </c>
      <c r="M1553" s="3"/>
      <c r="N1553" s="3" t="s">
        <v>30</v>
      </c>
      <c r="O1553" s="5" t="s">
        <v>31</v>
      </c>
      <c r="P1553" s="3">
        <v>1</v>
      </c>
      <c r="Q1553" s="3" t="s">
        <v>1170</v>
      </c>
      <c r="R1553" s="3" t="s">
        <v>144</v>
      </c>
      <c r="S1553" s="12">
        <v>44684</v>
      </c>
      <c r="T1553" s="12">
        <v>44684</v>
      </c>
      <c r="U1553" s="3" t="s">
        <v>18084</v>
      </c>
      <c r="V1553" s="3"/>
      <c r="W1553" s="3"/>
      <c r="X1553" s="3"/>
      <c r="Y1553" s="3"/>
      <c r="Z1553" s="3"/>
      <c r="AA1553" s="3"/>
      <c r="AB1553" s="3"/>
      <c r="AC1553" s="3" t="s">
        <v>224</v>
      </c>
      <c r="AD1553" s="3" t="s">
        <v>38</v>
      </c>
      <c r="AE1553" s="3" t="s">
        <v>18085</v>
      </c>
      <c r="AF1553" s="20" t="s">
        <v>904</v>
      </c>
      <c r="AG1553" s="3" t="s">
        <v>18086</v>
      </c>
      <c r="AH1553" s="3" t="s">
        <v>18087</v>
      </c>
      <c r="AI1553" s="14"/>
      <c r="AJ1553" s="14"/>
      <c r="AK1553" s="14"/>
      <c r="AL1553" s="14"/>
      <c r="AM1553" s="14"/>
      <c r="AN1553" s="14"/>
      <c r="AO1553" s="13" t="s">
        <v>42</v>
      </c>
      <c r="AP1553" s="13" t="s">
        <v>5112</v>
      </c>
      <c r="AQ1553" s="13" t="s">
        <v>46</v>
      </c>
      <c r="AR1553" s="3" t="s">
        <v>1526</v>
      </c>
      <c r="AS1553" s="3" t="s">
        <v>7943</v>
      </c>
      <c r="AT1553" s="3"/>
      <c r="AU1553" s="3"/>
      <c r="AV1553" s="3"/>
      <c r="AW1553" s="3"/>
      <c r="AX1553" s="3"/>
      <c r="AY1553" s="3"/>
      <c r="AZ1553" s="3"/>
      <c r="BA1553" s="3"/>
      <c r="BB1553" s="3"/>
      <c r="BC1553" s="3"/>
      <c r="BD1553" s="3"/>
      <c r="BE1553" s="3"/>
      <c r="BF1553" s="3"/>
      <c r="BG1553" s="3"/>
      <c r="BH1553" s="3"/>
      <c r="BI1553" s="3"/>
      <c r="BJ1553" s="3">
        <v>1234541</v>
      </c>
      <c r="BK1553" s="3" t="s">
        <v>75</v>
      </c>
      <c r="BL1553" s="3"/>
      <c r="BM1553" s="3"/>
      <c r="BN1553" s="3"/>
      <c r="BO1553" s="3"/>
      <c r="BP1553" s="3"/>
      <c r="BQ1553" s="3"/>
      <c r="BR1553" s="3"/>
      <c r="BS1553" s="3"/>
      <c r="BT1553" s="3"/>
      <c r="BU1553" s="3"/>
      <c r="BV1553" s="3"/>
      <c r="BW1553" s="3"/>
      <c r="BX1553" s="3"/>
      <c r="BY1553" s="3"/>
    </row>
    <row r="1554" spans="1:77" ht="14.5" customHeight="1" x14ac:dyDescent="0.35">
      <c r="A1554" s="3" t="s">
        <v>9842</v>
      </c>
      <c r="B1554" s="3" t="s">
        <v>2484</v>
      </c>
      <c r="C1554" s="3" t="s">
        <v>25</v>
      </c>
      <c r="D1554" s="17" t="s">
        <v>18283</v>
      </c>
      <c r="E1554" s="17" t="s">
        <v>18252</v>
      </c>
      <c r="F1554" s="17" t="s">
        <v>18205</v>
      </c>
      <c r="G1554" s="3">
        <v>147159</v>
      </c>
      <c r="H1554" s="3" t="s">
        <v>9843</v>
      </c>
      <c r="I1554" s="3" t="s">
        <v>1505</v>
      </c>
      <c r="J1554" s="3" t="s">
        <v>2486</v>
      </c>
      <c r="K1554" s="3" t="s">
        <v>9844</v>
      </c>
      <c r="L1554" s="3"/>
      <c r="M1554" s="3"/>
      <c r="N1554" s="3" t="s">
        <v>18280</v>
      </c>
      <c r="O1554" s="2" t="s">
        <v>60</v>
      </c>
      <c r="P1554" s="3">
        <v>3</v>
      </c>
      <c r="Q1554" s="3" t="s">
        <v>123</v>
      </c>
      <c r="R1554" s="3" t="s">
        <v>123</v>
      </c>
      <c r="S1554" s="12">
        <v>44827</v>
      </c>
      <c r="T1554" s="12">
        <v>44859</v>
      </c>
      <c r="U1554" s="3" t="s">
        <v>9845</v>
      </c>
      <c r="V1554" s="3"/>
      <c r="W1554" s="3"/>
      <c r="X1554" s="3"/>
      <c r="Y1554" s="3"/>
      <c r="Z1554" s="3"/>
      <c r="AA1554" s="3"/>
      <c r="AB1554" s="3"/>
      <c r="AC1554" s="3" t="s">
        <v>37</v>
      </c>
      <c r="AD1554" s="3" t="s">
        <v>38</v>
      </c>
      <c r="AE1554" s="3" t="s">
        <v>9846</v>
      </c>
      <c r="AF1554" s="20"/>
      <c r="AG1554" s="3" t="s">
        <v>9847</v>
      </c>
      <c r="AH1554" s="3" t="s">
        <v>9848</v>
      </c>
      <c r="AI1554" s="13" t="s">
        <v>42</v>
      </c>
      <c r="AJ1554" s="13" t="s">
        <v>42</v>
      </c>
      <c r="AK1554" s="13" t="s">
        <v>42</v>
      </c>
      <c r="AL1554" s="13" t="s">
        <v>42</v>
      </c>
      <c r="AM1554" s="13" t="s">
        <v>42</v>
      </c>
      <c r="AN1554" s="13" t="s">
        <v>42</v>
      </c>
      <c r="AO1554" s="13" t="s">
        <v>42</v>
      </c>
      <c r="AP1554" s="13" t="s">
        <v>9849</v>
      </c>
      <c r="AQ1554" s="13" t="s">
        <v>46</v>
      </c>
      <c r="AR1554" s="3" t="s">
        <v>135</v>
      </c>
      <c r="AS1554" s="3" t="s">
        <v>9850</v>
      </c>
      <c r="AT1554" s="3"/>
      <c r="AU1554" s="3"/>
      <c r="AV1554" s="3"/>
      <c r="AW1554" s="3"/>
      <c r="AX1554" s="3"/>
      <c r="AY1554" s="3"/>
      <c r="AZ1554" s="3"/>
      <c r="BA1554" s="3"/>
      <c r="BB1554" s="3"/>
      <c r="BC1554" s="3"/>
      <c r="BD1554" s="3"/>
      <c r="BE1554" s="3"/>
      <c r="BF1554" s="3"/>
      <c r="BG1554" s="3"/>
      <c r="BH1554" s="3"/>
      <c r="BI1554" s="3"/>
      <c r="BJ1554" s="3">
        <v>147159</v>
      </c>
      <c r="BK1554" s="3"/>
      <c r="BL1554" s="3"/>
      <c r="BM1554" s="3" t="s">
        <v>52</v>
      </c>
      <c r="BN1554" s="3" t="s">
        <v>75</v>
      </c>
      <c r="BO1554" s="3"/>
      <c r="BP1554" s="3"/>
      <c r="BQ1554" s="3"/>
      <c r="BR1554" s="3"/>
      <c r="BS1554" s="3" t="s">
        <v>74</v>
      </c>
      <c r="BT1554" s="3"/>
      <c r="BU1554" s="3" t="s">
        <v>75</v>
      </c>
      <c r="BV1554" s="3"/>
      <c r="BW1554" s="3"/>
      <c r="BX1554" s="3"/>
      <c r="BY1554" s="3"/>
    </row>
    <row r="1555" spans="1:77" ht="14.5" customHeight="1" x14ac:dyDescent="0.35">
      <c r="A1555" s="3" t="s">
        <v>2483</v>
      </c>
      <c r="B1555" s="3" t="s">
        <v>2484</v>
      </c>
      <c r="C1555" s="3" t="s">
        <v>25</v>
      </c>
      <c r="D1555" s="17" t="s">
        <v>18283</v>
      </c>
      <c r="E1555" s="17" t="s">
        <v>18252</v>
      </c>
      <c r="F1555" s="17" t="s">
        <v>18205</v>
      </c>
      <c r="G1555" s="3">
        <v>131951</v>
      </c>
      <c r="H1555" s="3" t="s">
        <v>2485</v>
      </c>
      <c r="I1555" s="3" t="s">
        <v>1505</v>
      </c>
      <c r="J1555" s="3" t="s">
        <v>2486</v>
      </c>
      <c r="K1555" s="3" t="s">
        <v>2487</v>
      </c>
      <c r="L1555" s="3"/>
      <c r="M1555" s="3"/>
      <c r="N1555" s="3" t="s">
        <v>30</v>
      </c>
      <c r="O1555" s="5" t="s">
        <v>31</v>
      </c>
      <c r="P1555" s="3">
        <v>2</v>
      </c>
      <c r="Q1555" s="3" t="s">
        <v>32</v>
      </c>
      <c r="R1555" s="3" t="s">
        <v>32</v>
      </c>
      <c r="S1555" s="12">
        <v>34113</v>
      </c>
      <c r="T1555" s="12">
        <v>38184</v>
      </c>
      <c r="U1555" s="3" t="s">
        <v>2488</v>
      </c>
      <c r="V1555" s="3" t="s">
        <v>240</v>
      </c>
      <c r="W1555" s="3" t="s">
        <v>1032</v>
      </c>
      <c r="X1555" s="3" t="s">
        <v>2489</v>
      </c>
      <c r="Y1555" s="3" t="s">
        <v>464</v>
      </c>
      <c r="Z1555" s="3"/>
      <c r="AA1555" s="3"/>
      <c r="AB1555" s="3"/>
      <c r="AC1555" s="3"/>
      <c r="AD1555" s="3" t="s">
        <v>38</v>
      </c>
      <c r="AE1555" s="3" t="s">
        <v>2490</v>
      </c>
      <c r="AF1555" s="19" t="s">
        <v>6255</v>
      </c>
      <c r="AG1555" s="3" t="s">
        <v>127</v>
      </c>
      <c r="AH1555" s="3" t="s">
        <v>2491</v>
      </c>
      <c r="AI1555" s="13" t="s">
        <v>2492</v>
      </c>
      <c r="AJ1555" s="13" t="s">
        <v>2493</v>
      </c>
      <c r="AK1555" s="13" t="s">
        <v>42</v>
      </c>
      <c r="AL1555" s="13" t="s">
        <v>2494</v>
      </c>
      <c r="AM1555" s="13" t="s">
        <v>2495</v>
      </c>
      <c r="AN1555" s="13" t="s">
        <v>2496</v>
      </c>
      <c r="AO1555" s="13" t="s">
        <v>42</v>
      </c>
      <c r="AP1555" s="13" t="s">
        <v>2497</v>
      </c>
      <c r="AQ1555" s="13" t="s">
        <v>46</v>
      </c>
      <c r="AR1555" s="3" t="s">
        <v>47</v>
      </c>
      <c r="AS1555" s="3" t="s">
        <v>2498</v>
      </c>
      <c r="AT1555" s="3" t="s">
        <v>330</v>
      </c>
      <c r="AU1555" s="3"/>
      <c r="AV1555" s="3"/>
      <c r="AW1555" s="3"/>
      <c r="AX1555" s="3"/>
      <c r="AY1555" s="3"/>
      <c r="AZ1555" s="3"/>
      <c r="BA1555" s="3"/>
      <c r="BB1555" s="3"/>
      <c r="BC1555" s="3"/>
      <c r="BD1555" s="3"/>
      <c r="BE1555" s="3" t="s">
        <v>50</v>
      </c>
      <c r="BF1555" s="3"/>
      <c r="BG1555" s="3"/>
      <c r="BH1555" s="3"/>
      <c r="BI1555" s="3"/>
      <c r="BJ1555" s="3">
        <v>131951</v>
      </c>
      <c r="BK1555" s="3"/>
      <c r="BL1555" s="3"/>
      <c r="BM1555" s="3"/>
      <c r="BN1555" s="3"/>
      <c r="BO1555" s="3"/>
      <c r="BP1555" s="3"/>
      <c r="BQ1555" s="3"/>
      <c r="BR1555" s="3"/>
      <c r="BS1555" s="3" t="s">
        <v>52</v>
      </c>
      <c r="BT1555" s="3"/>
      <c r="BU1555" s="3" t="s">
        <v>51</v>
      </c>
      <c r="BV1555" s="3"/>
      <c r="BW1555" s="3"/>
      <c r="BX1555" s="3"/>
      <c r="BY1555" s="3"/>
    </row>
    <row r="1556" spans="1:77" ht="14.5" customHeight="1" x14ac:dyDescent="0.35">
      <c r="A1556" s="3" t="s">
        <v>12498</v>
      </c>
      <c r="B1556" s="3" t="s">
        <v>6243</v>
      </c>
      <c r="C1556" s="3" t="s">
        <v>25</v>
      </c>
      <c r="D1556" s="17" t="s">
        <v>18283</v>
      </c>
      <c r="E1556" s="17"/>
      <c r="F1556" s="17"/>
      <c r="G1556" s="3">
        <v>153091</v>
      </c>
      <c r="H1556" s="3" t="s">
        <v>12499</v>
      </c>
      <c r="I1556" s="3" t="s">
        <v>1505</v>
      </c>
      <c r="J1556" s="3" t="s">
        <v>2486</v>
      </c>
      <c r="K1556" s="3" t="s">
        <v>12500</v>
      </c>
      <c r="L1556" s="3"/>
      <c r="M1556" s="3"/>
      <c r="N1556" s="3" t="s">
        <v>18280</v>
      </c>
      <c r="O1556" s="2" t="s">
        <v>60</v>
      </c>
      <c r="P1556" s="3">
        <v>3</v>
      </c>
      <c r="Q1556" s="3" t="s">
        <v>123</v>
      </c>
      <c r="R1556" s="3" t="s">
        <v>123</v>
      </c>
      <c r="S1556" s="12">
        <v>36318</v>
      </c>
      <c r="T1556" s="12">
        <v>36318</v>
      </c>
      <c r="U1556" s="3" t="s">
        <v>12501</v>
      </c>
      <c r="V1556" s="3"/>
      <c r="W1556" s="3"/>
      <c r="X1556" s="3"/>
      <c r="Y1556" s="3"/>
      <c r="Z1556" s="3"/>
      <c r="AA1556" s="3"/>
      <c r="AB1556" s="3"/>
      <c r="AC1556" s="3"/>
      <c r="AD1556" s="3" t="s">
        <v>38</v>
      </c>
      <c r="AE1556" s="3" t="s">
        <v>12502</v>
      </c>
      <c r="AF1556" s="19" t="s">
        <v>18293</v>
      </c>
      <c r="AG1556" s="3"/>
      <c r="AH1556" s="3" t="s">
        <v>12503</v>
      </c>
      <c r="AI1556" s="13" t="s">
        <v>3051</v>
      </c>
      <c r="AJ1556" s="13" t="s">
        <v>3052</v>
      </c>
      <c r="AK1556" s="13" t="s">
        <v>42</v>
      </c>
      <c r="AL1556" s="13" t="s">
        <v>42</v>
      </c>
      <c r="AM1556" s="13" t="s">
        <v>42</v>
      </c>
      <c r="AN1556" s="13" t="s">
        <v>3055</v>
      </c>
      <c r="AO1556" s="13" t="s">
        <v>42</v>
      </c>
      <c r="AP1556" s="13" t="s">
        <v>12504</v>
      </c>
      <c r="AQ1556" s="13" t="s">
        <v>46</v>
      </c>
      <c r="AR1556" s="3" t="s">
        <v>135</v>
      </c>
      <c r="AS1556" s="3" t="s">
        <v>12505</v>
      </c>
      <c r="AT1556" s="3"/>
      <c r="AU1556" s="3"/>
      <c r="AV1556" s="3"/>
      <c r="AW1556" s="3"/>
      <c r="AX1556" s="3"/>
      <c r="AY1556" s="3"/>
      <c r="AZ1556" s="3"/>
      <c r="BA1556" s="3"/>
      <c r="BB1556" s="3"/>
      <c r="BC1556" s="3"/>
      <c r="BD1556" s="3"/>
      <c r="BE1556" s="3"/>
      <c r="BF1556" s="3"/>
      <c r="BG1556" s="3"/>
      <c r="BH1556" s="3"/>
      <c r="BI1556" s="3"/>
      <c r="BJ1556" s="3">
        <v>153091</v>
      </c>
      <c r="BK1556" s="3"/>
      <c r="BL1556" s="3"/>
      <c r="BM1556" s="3" t="s">
        <v>74</v>
      </c>
      <c r="BN1556" s="3" t="s">
        <v>75</v>
      </c>
      <c r="BO1556" s="3"/>
      <c r="BP1556" s="3"/>
      <c r="BQ1556" s="3"/>
      <c r="BR1556" s="3"/>
      <c r="BS1556" s="3" t="s">
        <v>75</v>
      </c>
      <c r="BT1556" s="3"/>
      <c r="BU1556" s="3"/>
      <c r="BV1556" s="3"/>
      <c r="BW1556" s="3"/>
      <c r="BX1556" s="3"/>
      <c r="BY1556" s="3"/>
    </row>
    <row r="1557" spans="1:77" ht="14.5" customHeight="1" x14ac:dyDescent="0.35">
      <c r="A1557" s="3" t="s">
        <v>3122</v>
      </c>
      <c r="B1557" s="3" t="s">
        <v>3123</v>
      </c>
      <c r="C1557" s="3" t="s">
        <v>100</v>
      </c>
      <c r="D1557" s="17" t="s">
        <v>18283</v>
      </c>
      <c r="E1557" s="17"/>
      <c r="F1557" s="17"/>
      <c r="G1557" s="3">
        <v>132817</v>
      </c>
      <c r="H1557" s="3" t="s">
        <v>3124</v>
      </c>
      <c r="I1557" s="3" t="s">
        <v>2041</v>
      </c>
      <c r="J1557" s="3" t="s">
        <v>2042</v>
      </c>
      <c r="K1557" s="3" t="s">
        <v>3125</v>
      </c>
      <c r="L1557" s="3" t="s">
        <v>3126</v>
      </c>
      <c r="M1557" s="3"/>
      <c r="N1557" s="3" t="s">
        <v>30</v>
      </c>
      <c r="O1557" s="5" t="s">
        <v>31</v>
      </c>
      <c r="P1557" s="3" t="s">
        <v>520</v>
      </c>
      <c r="Q1557" s="3" t="s">
        <v>3127</v>
      </c>
      <c r="R1557" s="3" t="s">
        <v>521</v>
      </c>
      <c r="S1557" s="12">
        <v>31860</v>
      </c>
      <c r="T1557" s="12">
        <v>35795</v>
      </c>
      <c r="U1557" s="3" t="s">
        <v>3128</v>
      </c>
      <c r="V1557" s="3"/>
      <c r="W1557" s="3"/>
      <c r="X1557" s="3"/>
      <c r="Y1557" s="3"/>
      <c r="Z1557" s="3"/>
      <c r="AA1557" s="3"/>
      <c r="AB1557" s="3"/>
      <c r="AC1557" s="3"/>
      <c r="AD1557" s="3" t="s">
        <v>38</v>
      </c>
      <c r="AE1557" s="3" t="s">
        <v>3129</v>
      </c>
      <c r="AF1557" s="20"/>
      <c r="AG1557" s="3"/>
      <c r="AH1557" s="3"/>
      <c r="AI1557" s="13" t="s">
        <v>42</v>
      </c>
      <c r="AJ1557" s="13" t="s">
        <v>42</v>
      </c>
      <c r="AK1557" s="13" t="s">
        <v>42</v>
      </c>
      <c r="AL1557" s="13" t="s">
        <v>42</v>
      </c>
      <c r="AM1557" s="13" t="s">
        <v>42</v>
      </c>
      <c r="AN1557" s="13" t="s">
        <v>42</v>
      </c>
      <c r="AO1557" s="13" t="s">
        <v>42</v>
      </c>
      <c r="AP1557" s="13" t="s">
        <v>1889</v>
      </c>
      <c r="AQ1557" s="13" t="s">
        <v>46</v>
      </c>
      <c r="AR1557" s="3" t="s">
        <v>525</v>
      </c>
      <c r="AS1557" s="3" t="s">
        <v>3130</v>
      </c>
      <c r="AT1557" s="3"/>
      <c r="AU1557" s="3"/>
      <c r="AV1557" s="3"/>
      <c r="AW1557" s="3"/>
      <c r="AX1557" s="3"/>
      <c r="AY1557" s="3"/>
      <c r="AZ1557" s="3"/>
      <c r="BA1557" s="3"/>
      <c r="BB1557" s="3"/>
      <c r="BC1557" s="3"/>
      <c r="BD1557" s="3"/>
      <c r="BE1557" s="3"/>
      <c r="BF1557" s="3"/>
      <c r="BG1557" s="3"/>
      <c r="BH1557" s="3"/>
      <c r="BI1557" s="3"/>
      <c r="BJ1557" s="3">
        <v>132817</v>
      </c>
      <c r="BK1557" s="3"/>
      <c r="BL1557" s="3"/>
      <c r="BM1557" s="3"/>
      <c r="BN1557" s="3" t="s">
        <v>247</v>
      </c>
      <c r="BO1557" s="3"/>
      <c r="BP1557" s="3"/>
      <c r="BQ1557" s="3"/>
      <c r="BR1557" s="3"/>
      <c r="BS1557" s="3"/>
      <c r="BT1557" s="3"/>
      <c r="BU1557" s="3"/>
      <c r="BV1557" s="3"/>
      <c r="BW1557" s="3"/>
      <c r="BX1557" s="3"/>
      <c r="BY1557" s="3"/>
    </row>
    <row r="1558" spans="1:77" ht="14.5" customHeight="1" x14ac:dyDescent="0.35">
      <c r="A1558" s="3" t="s">
        <v>2039</v>
      </c>
      <c r="B1558" s="3" t="s">
        <v>249</v>
      </c>
      <c r="C1558" s="3" t="s">
        <v>25</v>
      </c>
      <c r="D1558" s="17" t="s">
        <v>18283</v>
      </c>
      <c r="E1558" s="17"/>
      <c r="F1558" s="17"/>
      <c r="G1558" s="3">
        <v>131173</v>
      </c>
      <c r="H1558" s="3" t="s">
        <v>2040</v>
      </c>
      <c r="I1558" s="3" t="s">
        <v>2041</v>
      </c>
      <c r="J1558" s="3" t="s">
        <v>2042</v>
      </c>
      <c r="K1558" s="3" t="s">
        <v>2043</v>
      </c>
      <c r="L1558" s="3"/>
      <c r="M1558" s="3"/>
      <c r="N1558" s="3" t="s">
        <v>18280</v>
      </c>
      <c r="O1558" s="2" t="s">
        <v>60</v>
      </c>
      <c r="P1558" s="3">
        <v>3</v>
      </c>
      <c r="Q1558" s="3" t="s">
        <v>123</v>
      </c>
      <c r="R1558" s="3" t="s">
        <v>123</v>
      </c>
      <c r="S1558" s="12">
        <v>32709</v>
      </c>
      <c r="T1558" s="12">
        <v>36727</v>
      </c>
      <c r="U1558" s="3" t="s">
        <v>2044</v>
      </c>
      <c r="V1558" s="3"/>
      <c r="W1558" s="3"/>
      <c r="X1558" s="3"/>
      <c r="Y1558" s="3"/>
      <c r="Z1558" s="3"/>
      <c r="AA1558" s="3"/>
      <c r="AB1558" s="3"/>
      <c r="AC1558" s="3" t="s">
        <v>224</v>
      </c>
      <c r="AD1558" s="3" t="s">
        <v>38</v>
      </c>
      <c r="AE1558" s="3"/>
      <c r="AF1558" s="20"/>
      <c r="AG1558" s="3"/>
      <c r="AH1558" s="3"/>
      <c r="AI1558" s="13" t="s">
        <v>42</v>
      </c>
      <c r="AJ1558" s="13" t="s">
        <v>42</v>
      </c>
      <c r="AK1558" s="13" t="s">
        <v>42</v>
      </c>
      <c r="AL1558" s="13" t="s">
        <v>42</v>
      </c>
      <c r="AM1558" s="13" t="s">
        <v>42</v>
      </c>
      <c r="AN1558" s="13" t="s">
        <v>42</v>
      </c>
      <c r="AO1558" s="13" t="s">
        <v>42</v>
      </c>
      <c r="AP1558" s="13"/>
      <c r="AQ1558" s="13"/>
      <c r="AR1558" s="3" t="s">
        <v>135</v>
      </c>
      <c r="AS1558" s="3" t="s">
        <v>436</v>
      </c>
      <c r="AT1558" s="3"/>
      <c r="AU1558" s="3"/>
      <c r="AV1558" s="3"/>
      <c r="AW1558" s="3"/>
      <c r="AX1558" s="3"/>
      <c r="AY1558" s="3"/>
      <c r="AZ1558" s="3"/>
      <c r="BA1558" s="3"/>
      <c r="BB1558" s="3"/>
      <c r="BC1558" s="3"/>
      <c r="BD1558" s="3"/>
      <c r="BE1558" s="3"/>
      <c r="BF1558" s="3"/>
      <c r="BG1558" s="3"/>
      <c r="BH1558" s="3"/>
      <c r="BI1558" s="3"/>
      <c r="BJ1558" s="3">
        <v>131173</v>
      </c>
      <c r="BK1558" s="3"/>
      <c r="BL1558" s="3"/>
      <c r="BM1558" s="3"/>
      <c r="BN1558" s="3"/>
      <c r="BO1558" s="3"/>
      <c r="BP1558" s="3"/>
      <c r="BQ1558" s="3"/>
      <c r="BR1558" s="3"/>
      <c r="BS1558" s="3"/>
      <c r="BT1558" s="3"/>
      <c r="BU1558" s="3"/>
      <c r="BV1558" s="3"/>
      <c r="BW1558" s="3" t="s">
        <v>74</v>
      </c>
      <c r="BX1558" s="3"/>
      <c r="BY1558" s="3"/>
    </row>
    <row r="1559" spans="1:77" ht="14.5" customHeight="1" x14ac:dyDescent="0.35">
      <c r="A1559" s="3" t="s">
        <v>15659</v>
      </c>
      <c r="B1559" s="3" t="s">
        <v>15660</v>
      </c>
      <c r="C1559" s="3" t="s">
        <v>25</v>
      </c>
      <c r="D1559" s="17" t="s">
        <v>18282</v>
      </c>
      <c r="E1559" s="17"/>
      <c r="F1559" s="17"/>
      <c r="G1559" s="3">
        <v>159960</v>
      </c>
      <c r="H1559" s="3" t="s">
        <v>15661</v>
      </c>
      <c r="I1559" s="3" t="s">
        <v>3207</v>
      </c>
      <c r="J1559" s="3" t="s">
        <v>7485</v>
      </c>
      <c r="K1559" s="3" t="s">
        <v>15662</v>
      </c>
      <c r="L1559" s="3"/>
      <c r="M1559" s="3" t="s">
        <v>15663</v>
      </c>
      <c r="N1559" s="3" t="s">
        <v>30</v>
      </c>
      <c r="O1559" s="5" t="s">
        <v>31</v>
      </c>
      <c r="P1559" s="3">
        <v>1</v>
      </c>
      <c r="Q1559" s="3" t="s">
        <v>1617</v>
      </c>
      <c r="R1559" s="3" t="s">
        <v>108</v>
      </c>
      <c r="S1559" s="12">
        <v>34405</v>
      </c>
      <c r="T1559" s="12">
        <v>35787</v>
      </c>
      <c r="U1559" s="3" t="s">
        <v>15664</v>
      </c>
      <c r="V1559" s="3"/>
      <c r="W1559" s="3"/>
      <c r="X1559" s="3"/>
      <c r="Y1559" s="3"/>
      <c r="Z1559" s="3"/>
      <c r="AA1559" s="3"/>
      <c r="AB1559" s="3"/>
      <c r="AC1559" s="3"/>
      <c r="AD1559" s="3" t="s">
        <v>38</v>
      </c>
      <c r="AE1559" s="3" t="s">
        <v>15665</v>
      </c>
      <c r="AF1559" s="19" t="s">
        <v>904</v>
      </c>
      <c r="AG1559" s="3"/>
      <c r="AH1559" s="3" t="s">
        <v>9360</v>
      </c>
      <c r="AI1559" s="13" t="s">
        <v>903</v>
      </c>
      <c r="AJ1559" s="13" t="s">
        <v>904</v>
      </c>
      <c r="AK1559" s="13" t="s">
        <v>42</v>
      </c>
      <c r="AL1559" s="13" t="s">
        <v>5735</v>
      </c>
      <c r="AM1559" s="13" t="s">
        <v>5736</v>
      </c>
      <c r="AN1559" s="13" t="s">
        <v>905</v>
      </c>
      <c r="AO1559" s="13" t="s">
        <v>15666</v>
      </c>
      <c r="AP1559" s="13"/>
      <c r="AQ1559" s="13" t="s">
        <v>46</v>
      </c>
      <c r="AR1559" s="3" t="s">
        <v>114</v>
      </c>
      <c r="AS1559" s="3" t="s">
        <v>15667</v>
      </c>
      <c r="AT1559" s="3"/>
      <c r="AU1559" s="3"/>
      <c r="AV1559" s="3"/>
      <c r="AW1559" s="3"/>
      <c r="AX1559" s="3"/>
      <c r="AY1559" s="3"/>
      <c r="AZ1559" s="3"/>
      <c r="BA1559" s="3"/>
      <c r="BB1559" s="3"/>
      <c r="BC1559" s="3"/>
      <c r="BD1559" s="3"/>
      <c r="BE1559" s="3"/>
      <c r="BF1559" s="3"/>
      <c r="BG1559" s="3"/>
      <c r="BH1559" s="3"/>
      <c r="BI1559" s="3"/>
      <c r="BJ1559" s="3">
        <v>159960</v>
      </c>
      <c r="BK1559" s="3" t="s">
        <v>51</v>
      </c>
      <c r="BL1559" s="3"/>
      <c r="BM1559" s="3"/>
      <c r="BN1559" s="3" t="s">
        <v>247</v>
      </c>
      <c r="BO1559" s="3"/>
      <c r="BP1559" s="3"/>
      <c r="BQ1559" s="3"/>
      <c r="BR1559" s="3"/>
      <c r="BS1559" s="3"/>
      <c r="BT1559" s="3"/>
      <c r="BU1559" s="3"/>
      <c r="BV1559" s="3"/>
      <c r="BW1559" s="3"/>
      <c r="BX1559" s="3"/>
      <c r="BY1559" s="3"/>
    </row>
    <row r="1560" spans="1:77" ht="14.5" customHeight="1" x14ac:dyDescent="0.35">
      <c r="A1560" s="3" t="s">
        <v>14501</v>
      </c>
      <c r="B1560" s="3" t="s">
        <v>14502</v>
      </c>
      <c r="C1560" s="3" t="s">
        <v>25</v>
      </c>
      <c r="D1560" s="17" t="s">
        <v>18282</v>
      </c>
      <c r="E1560" s="17"/>
      <c r="F1560" s="17"/>
      <c r="G1560" s="3">
        <v>157581</v>
      </c>
      <c r="H1560" s="3" t="s">
        <v>14503</v>
      </c>
      <c r="I1560" s="3" t="s">
        <v>3207</v>
      </c>
      <c r="J1560" s="3" t="s">
        <v>7485</v>
      </c>
      <c r="K1560" s="3" t="s">
        <v>14504</v>
      </c>
      <c r="L1560" s="3"/>
      <c r="M1560" s="3"/>
      <c r="N1560" s="3" t="s">
        <v>162</v>
      </c>
      <c r="O1560" s="4" t="s">
        <v>163</v>
      </c>
      <c r="P1560" s="3">
        <v>3</v>
      </c>
      <c r="Q1560" s="3" t="s">
        <v>123</v>
      </c>
      <c r="R1560" s="3" t="s">
        <v>123</v>
      </c>
      <c r="S1560" s="12">
        <v>35299</v>
      </c>
      <c r="T1560" s="12">
        <v>35247</v>
      </c>
      <c r="U1560" s="3" t="s">
        <v>14505</v>
      </c>
      <c r="V1560" s="3"/>
      <c r="W1560" s="3"/>
      <c r="X1560" s="3"/>
      <c r="Y1560" s="3"/>
      <c r="Z1560" s="3"/>
      <c r="AA1560" s="3"/>
      <c r="AB1560" s="3"/>
      <c r="AC1560" s="3" t="s">
        <v>85</v>
      </c>
      <c r="AD1560" s="3" t="s">
        <v>63</v>
      </c>
      <c r="AE1560" s="3"/>
      <c r="AF1560" s="20" t="s">
        <v>18561</v>
      </c>
      <c r="AG1560" s="3"/>
      <c r="AH1560" s="3" t="s">
        <v>14506</v>
      </c>
      <c r="AI1560" s="13" t="s">
        <v>42</v>
      </c>
      <c r="AJ1560" s="13" t="s">
        <v>42</v>
      </c>
      <c r="AK1560" s="13" t="s">
        <v>42</v>
      </c>
      <c r="AL1560" s="13" t="s">
        <v>42</v>
      </c>
      <c r="AM1560" s="13" t="s">
        <v>42</v>
      </c>
      <c r="AN1560" s="13" t="s">
        <v>42</v>
      </c>
      <c r="AO1560" s="13" t="s">
        <v>42</v>
      </c>
      <c r="AP1560" s="13"/>
      <c r="AQ1560" s="13" t="s">
        <v>46</v>
      </c>
      <c r="AR1560" s="3" t="s">
        <v>3778</v>
      </c>
      <c r="AS1560" s="3" t="s">
        <v>735</v>
      </c>
      <c r="AT1560" s="3" t="s">
        <v>173</v>
      </c>
      <c r="AU1560" s="3"/>
      <c r="AV1560" s="3"/>
      <c r="AW1560" s="3"/>
      <c r="AX1560" s="3"/>
      <c r="AY1560" s="3"/>
      <c r="AZ1560" s="3"/>
      <c r="BA1560" s="3"/>
      <c r="BB1560" s="3"/>
      <c r="BC1560" s="3"/>
      <c r="BD1560" s="3"/>
      <c r="BE1560" s="3"/>
      <c r="BF1560" s="3"/>
      <c r="BG1560" s="3" t="s">
        <v>50</v>
      </c>
      <c r="BH1560" s="3"/>
      <c r="BI1560" s="3"/>
      <c r="BJ1560" s="3">
        <v>157581</v>
      </c>
      <c r="BK1560" s="3"/>
      <c r="BL1560" s="3"/>
      <c r="BM1560" s="3"/>
      <c r="BN1560" s="3"/>
      <c r="BO1560" s="3"/>
      <c r="BP1560" s="3"/>
      <c r="BQ1560" s="3"/>
      <c r="BR1560" s="3"/>
      <c r="BS1560" s="3"/>
      <c r="BT1560" s="3"/>
      <c r="BU1560" s="3"/>
      <c r="BV1560" s="3"/>
      <c r="BW1560" s="3" t="s">
        <v>52</v>
      </c>
      <c r="BX1560" s="3"/>
      <c r="BY1560" s="3"/>
    </row>
    <row r="1561" spans="1:77" ht="14.5" customHeight="1" x14ac:dyDescent="0.35">
      <c r="A1561" s="3" t="s">
        <v>7483</v>
      </c>
      <c r="B1561" s="3" t="s">
        <v>2558</v>
      </c>
      <c r="C1561" s="3" t="s">
        <v>25</v>
      </c>
      <c r="D1561" s="17" t="s">
        <v>18282</v>
      </c>
      <c r="E1561" s="17"/>
      <c r="F1561" s="17"/>
      <c r="G1561" s="3">
        <v>141651</v>
      </c>
      <c r="H1561" s="3" t="s">
        <v>7484</v>
      </c>
      <c r="I1561" s="3" t="s">
        <v>3207</v>
      </c>
      <c r="J1561" s="3" t="s">
        <v>7485</v>
      </c>
      <c r="K1561" s="3" t="s">
        <v>7486</v>
      </c>
      <c r="L1561" s="3" t="s">
        <v>7487</v>
      </c>
      <c r="M1561" s="3"/>
      <c r="N1561" s="3" t="s">
        <v>30</v>
      </c>
      <c r="O1561" s="5" t="s">
        <v>31</v>
      </c>
      <c r="P1561" s="3">
        <v>1</v>
      </c>
      <c r="Q1561" s="3" t="s">
        <v>1170</v>
      </c>
      <c r="R1561" s="3" t="s">
        <v>144</v>
      </c>
      <c r="S1561" s="12">
        <v>37543</v>
      </c>
      <c r="T1561" s="12">
        <v>37543</v>
      </c>
      <c r="U1561" s="3" t="s">
        <v>7488</v>
      </c>
      <c r="V1561" s="3"/>
      <c r="W1561" s="3"/>
      <c r="X1561" s="3"/>
      <c r="Y1561" s="3"/>
      <c r="Z1561" s="3"/>
      <c r="AA1561" s="3"/>
      <c r="AB1561" s="3"/>
      <c r="AC1561" s="3"/>
      <c r="AD1561" s="3" t="s">
        <v>63</v>
      </c>
      <c r="AE1561" s="3" t="s">
        <v>7489</v>
      </c>
      <c r="AF1561" s="20" t="s">
        <v>18432</v>
      </c>
      <c r="AG1561" s="3" t="s">
        <v>997</v>
      </c>
      <c r="AH1561" s="3" t="s">
        <v>7490</v>
      </c>
      <c r="AI1561" s="13" t="s">
        <v>42</v>
      </c>
      <c r="AJ1561" s="13" t="s">
        <v>42</v>
      </c>
      <c r="AK1561" s="13" t="s">
        <v>42</v>
      </c>
      <c r="AL1561" s="13" t="s">
        <v>42</v>
      </c>
      <c r="AM1561" s="13" t="s">
        <v>42</v>
      </c>
      <c r="AN1561" s="13" t="s">
        <v>42</v>
      </c>
      <c r="AO1561" s="13" t="s">
        <v>42</v>
      </c>
      <c r="AP1561" s="13"/>
      <c r="AQ1561" s="13" t="s">
        <v>46</v>
      </c>
      <c r="AR1561" s="3" t="s">
        <v>7491</v>
      </c>
      <c r="AS1561" s="3" t="s">
        <v>927</v>
      </c>
      <c r="AT1561" s="3"/>
      <c r="AU1561" s="3"/>
      <c r="AV1561" s="3"/>
      <c r="AW1561" s="3"/>
      <c r="AX1561" s="3"/>
      <c r="AY1561" s="3"/>
      <c r="AZ1561" s="3"/>
      <c r="BA1561" s="3"/>
      <c r="BB1561" s="3"/>
      <c r="BC1561" s="3"/>
      <c r="BD1561" s="3"/>
      <c r="BE1561" s="3"/>
      <c r="BF1561" s="3"/>
      <c r="BG1561" s="3"/>
      <c r="BH1561" s="3"/>
      <c r="BI1561" s="3"/>
      <c r="BJ1561" s="3">
        <v>141651</v>
      </c>
      <c r="BK1561" s="3"/>
      <c r="BL1561" s="3"/>
      <c r="BM1561" s="3"/>
      <c r="BN1561" s="3"/>
      <c r="BO1561" s="3"/>
      <c r="BP1561" s="3"/>
      <c r="BQ1561" s="3"/>
      <c r="BR1561" s="3"/>
      <c r="BS1561" s="3"/>
      <c r="BT1561" s="3"/>
      <c r="BU1561" s="3"/>
      <c r="BV1561" s="3"/>
      <c r="BW1561" s="3" t="s">
        <v>51</v>
      </c>
      <c r="BX1561" s="3"/>
      <c r="BY1561" s="3"/>
    </row>
    <row r="1562" spans="1:77" ht="14.5" customHeight="1" x14ac:dyDescent="0.35">
      <c r="A1562" s="3" t="s">
        <v>4837</v>
      </c>
      <c r="B1562" s="3" t="s">
        <v>4838</v>
      </c>
      <c r="C1562" s="3" t="s">
        <v>25</v>
      </c>
      <c r="D1562" s="17" t="s">
        <v>18282</v>
      </c>
      <c r="E1562" s="17" t="s">
        <v>18252</v>
      </c>
      <c r="F1562" s="17" t="s">
        <v>18205</v>
      </c>
      <c r="G1562" s="3">
        <v>136367</v>
      </c>
      <c r="H1562" s="3" t="s">
        <v>4839</v>
      </c>
      <c r="I1562" s="3" t="s">
        <v>141</v>
      </c>
      <c r="J1562" s="3" t="s">
        <v>319</v>
      </c>
      <c r="K1562" s="3" t="s">
        <v>4840</v>
      </c>
      <c r="L1562" s="3"/>
      <c r="M1562" s="3"/>
      <c r="N1562" s="3" t="s">
        <v>30</v>
      </c>
      <c r="O1562" s="5" t="s">
        <v>31</v>
      </c>
      <c r="P1562" s="3">
        <v>2</v>
      </c>
      <c r="Q1562" s="3" t="s">
        <v>32</v>
      </c>
      <c r="R1562" s="3" t="s">
        <v>32</v>
      </c>
      <c r="S1562" s="12">
        <v>33177</v>
      </c>
      <c r="T1562" s="12">
        <v>44517</v>
      </c>
      <c r="U1562" s="3" t="s">
        <v>4841</v>
      </c>
      <c r="V1562" s="3" t="s">
        <v>34</v>
      </c>
      <c r="W1562" s="3" t="s">
        <v>1032</v>
      </c>
      <c r="X1562" s="3" t="s">
        <v>36</v>
      </c>
      <c r="Y1562" s="3" t="s">
        <v>2565</v>
      </c>
      <c r="Z1562" s="3"/>
      <c r="AA1562" s="3"/>
      <c r="AB1562" s="3"/>
      <c r="AC1562" s="3" t="s">
        <v>224</v>
      </c>
      <c r="AD1562" s="3" t="s">
        <v>38</v>
      </c>
      <c r="AE1562" s="3" t="s">
        <v>4842</v>
      </c>
      <c r="AF1562" s="19" t="s">
        <v>18297</v>
      </c>
      <c r="AG1562" s="3" t="s">
        <v>4843</v>
      </c>
      <c r="AH1562" s="3" t="s">
        <v>4844</v>
      </c>
      <c r="AI1562" s="13" t="s">
        <v>65</v>
      </c>
      <c r="AJ1562" s="13" t="s">
        <v>66</v>
      </c>
      <c r="AK1562" s="13" t="s">
        <v>42</v>
      </c>
      <c r="AL1562" s="13" t="s">
        <v>4845</v>
      </c>
      <c r="AM1562" s="13" t="s">
        <v>4846</v>
      </c>
      <c r="AN1562" s="13" t="s">
        <v>69</v>
      </c>
      <c r="AO1562" s="13" t="s">
        <v>42</v>
      </c>
      <c r="AP1562" s="13" t="s">
        <v>4847</v>
      </c>
      <c r="AQ1562" s="13" t="s">
        <v>46</v>
      </c>
      <c r="AR1562" s="3" t="s">
        <v>47</v>
      </c>
      <c r="AS1562" s="3" t="s">
        <v>4848</v>
      </c>
      <c r="AT1562" s="3"/>
      <c r="AU1562" s="3"/>
      <c r="AV1562" s="3"/>
      <c r="AW1562" s="3"/>
      <c r="AX1562" s="3"/>
      <c r="AY1562" s="3"/>
      <c r="AZ1562" s="3"/>
      <c r="BA1562" s="3"/>
      <c r="BB1562" s="3"/>
      <c r="BC1562" s="3"/>
      <c r="BD1562" s="3"/>
      <c r="BE1562" s="3"/>
      <c r="BF1562" s="3"/>
      <c r="BG1562" s="3"/>
      <c r="BH1562" s="3"/>
      <c r="BI1562" s="3"/>
      <c r="BJ1562" s="3">
        <v>136367</v>
      </c>
      <c r="BK1562" s="3"/>
      <c r="BL1562" s="3"/>
      <c r="BM1562" s="3"/>
      <c r="BN1562" s="3"/>
      <c r="BO1562" s="3" t="s">
        <v>52</v>
      </c>
      <c r="BP1562" s="3"/>
      <c r="BQ1562" s="3"/>
      <c r="BR1562" s="3"/>
      <c r="BS1562" s="3"/>
      <c r="BT1562" s="3"/>
      <c r="BU1562" s="3"/>
      <c r="BV1562" s="3"/>
      <c r="BW1562" s="3"/>
      <c r="BX1562" s="3"/>
      <c r="BY1562" s="3"/>
    </row>
    <row r="1563" spans="1:77" ht="14.5" customHeight="1" x14ac:dyDescent="0.35">
      <c r="A1563" s="3" t="s">
        <v>16895</v>
      </c>
      <c r="B1563" s="3" t="s">
        <v>16896</v>
      </c>
      <c r="C1563" s="3" t="s">
        <v>796</v>
      </c>
      <c r="D1563" s="17" t="s">
        <v>18282</v>
      </c>
      <c r="E1563" s="17" t="s">
        <v>18252</v>
      </c>
      <c r="F1563" s="17" t="s">
        <v>18205</v>
      </c>
      <c r="G1563" s="3">
        <v>815837</v>
      </c>
      <c r="H1563" s="3" t="s">
        <v>16897</v>
      </c>
      <c r="I1563" s="3" t="s">
        <v>141</v>
      </c>
      <c r="J1563" s="3" t="s">
        <v>319</v>
      </c>
      <c r="K1563" s="3" t="s">
        <v>16898</v>
      </c>
      <c r="L1563" s="3" t="s">
        <v>16899</v>
      </c>
      <c r="M1563" s="3"/>
      <c r="N1563" s="3" t="s">
        <v>841</v>
      </c>
      <c r="O1563" s="4" t="s">
        <v>163</v>
      </c>
      <c r="P1563" s="3">
        <v>2</v>
      </c>
      <c r="Q1563" s="3" t="s">
        <v>922</v>
      </c>
      <c r="R1563" s="3" t="s">
        <v>32</v>
      </c>
      <c r="S1563" s="12">
        <v>39721</v>
      </c>
      <c r="T1563" s="12">
        <v>39721</v>
      </c>
      <c r="U1563" s="3" t="s">
        <v>16900</v>
      </c>
      <c r="V1563" s="3"/>
      <c r="W1563" s="3"/>
      <c r="X1563" s="3"/>
      <c r="Y1563" s="3"/>
      <c r="Z1563" s="3"/>
      <c r="AA1563" s="3"/>
      <c r="AB1563" s="3"/>
      <c r="AC1563" s="3" t="s">
        <v>37</v>
      </c>
      <c r="AD1563" s="3" t="s">
        <v>38</v>
      </c>
      <c r="AE1563" s="3" t="s">
        <v>16901</v>
      </c>
      <c r="AF1563" s="20" t="s">
        <v>2507</v>
      </c>
      <c r="AG1563" s="3" t="s">
        <v>16902</v>
      </c>
      <c r="AH1563" s="3" t="s">
        <v>16903</v>
      </c>
      <c r="AI1563" s="13" t="s">
        <v>42</v>
      </c>
      <c r="AJ1563" s="13" t="s">
        <v>42</v>
      </c>
      <c r="AK1563" s="13" t="s">
        <v>42</v>
      </c>
      <c r="AL1563" s="13" t="s">
        <v>42</v>
      </c>
      <c r="AM1563" s="13" t="s">
        <v>42</v>
      </c>
      <c r="AN1563" s="13" t="s">
        <v>42</v>
      </c>
      <c r="AO1563" s="13" t="s">
        <v>42</v>
      </c>
      <c r="AP1563" s="13" t="s">
        <v>16904</v>
      </c>
      <c r="AQ1563" s="13" t="s">
        <v>46</v>
      </c>
      <c r="AR1563" s="3" t="s">
        <v>846</v>
      </c>
      <c r="AS1563" s="3" t="s">
        <v>16905</v>
      </c>
      <c r="AT1563" s="3" t="s">
        <v>246</v>
      </c>
      <c r="AU1563" s="3"/>
      <c r="AV1563" s="3"/>
      <c r="AW1563" s="3"/>
      <c r="AX1563" s="3" t="s">
        <v>50</v>
      </c>
      <c r="AY1563" s="3"/>
      <c r="AZ1563" s="3"/>
      <c r="BA1563" s="3"/>
      <c r="BB1563" s="3"/>
      <c r="BC1563" s="3"/>
      <c r="BD1563" s="3"/>
      <c r="BE1563" s="3"/>
      <c r="BF1563" s="3" t="s">
        <v>50</v>
      </c>
      <c r="BG1563" s="3"/>
      <c r="BH1563" s="3"/>
      <c r="BI1563" s="3"/>
      <c r="BJ1563" s="3">
        <v>815837</v>
      </c>
      <c r="BK1563" s="3" t="s">
        <v>51</v>
      </c>
      <c r="BL1563" s="3"/>
      <c r="BM1563" s="3"/>
      <c r="BN1563" s="3" t="s">
        <v>51</v>
      </c>
      <c r="BO1563" s="3" t="s">
        <v>74</v>
      </c>
      <c r="BP1563" s="3"/>
      <c r="BQ1563" s="3"/>
      <c r="BR1563" s="3"/>
      <c r="BS1563" s="3"/>
      <c r="BT1563" s="3"/>
      <c r="BU1563" s="3"/>
      <c r="BV1563" s="3" t="s">
        <v>51</v>
      </c>
      <c r="BW1563" s="3"/>
      <c r="BX1563" s="3"/>
      <c r="BY1563" s="3"/>
    </row>
    <row r="1564" spans="1:77" ht="14.5" customHeight="1" x14ac:dyDescent="0.35">
      <c r="A1564" s="3" t="s">
        <v>8227</v>
      </c>
      <c r="B1564" s="3" t="s">
        <v>8228</v>
      </c>
      <c r="C1564" s="3" t="s">
        <v>25</v>
      </c>
      <c r="D1564" s="17" t="s">
        <v>18282</v>
      </c>
      <c r="E1564" s="17"/>
      <c r="F1564" s="17"/>
      <c r="G1564" s="3">
        <v>143388</v>
      </c>
      <c r="H1564" s="3" t="s">
        <v>8229</v>
      </c>
      <c r="I1564" s="3" t="s">
        <v>141</v>
      </c>
      <c r="J1564" s="3" t="s">
        <v>319</v>
      </c>
      <c r="K1564" s="3" t="s">
        <v>8230</v>
      </c>
      <c r="L1564" s="3" t="s">
        <v>8231</v>
      </c>
      <c r="M1564" s="3" t="s">
        <v>8232</v>
      </c>
      <c r="N1564" s="3" t="s">
        <v>687</v>
      </c>
      <c r="O1564" s="4" t="s">
        <v>163</v>
      </c>
      <c r="P1564" s="3">
        <v>2</v>
      </c>
      <c r="Q1564" s="3" t="s">
        <v>3333</v>
      </c>
      <c r="R1564" s="3" t="s">
        <v>84</v>
      </c>
      <c r="S1564" s="12">
        <v>36801</v>
      </c>
      <c r="T1564" s="12">
        <v>36727</v>
      </c>
      <c r="U1564" s="3" t="s">
        <v>8233</v>
      </c>
      <c r="V1564" s="3"/>
      <c r="W1564" s="3"/>
      <c r="X1564" s="3"/>
      <c r="Y1564" s="3"/>
      <c r="Z1564" s="3"/>
      <c r="AA1564" s="3"/>
      <c r="AB1564" s="3"/>
      <c r="AC1564" s="3"/>
      <c r="AD1564" s="3" t="s">
        <v>63</v>
      </c>
      <c r="AE1564" s="3" t="s">
        <v>8234</v>
      </c>
      <c r="AF1564" s="20"/>
      <c r="AG1564" s="3"/>
      <c r="AH1564" s="3" t="s">
        <v>8235</v>
      </c>
      <c r="AI1564" s="13" t="s">
        <v>42</v>
      </c>
      <c r="AJ1564" s="13" t="s">
        <v>42</v>
      </c>
      <c r="AK1564" s="13" t="s">
        <v>42</v>
      </c>
      <c r="AL1564" s="13" t="s">
        <v>42</v>
      </c>
      <c r="AM1564" s="13" t="s">
        <v>42</v>
      </c>
      <c r="AN1564" s="13" t="s">
        <v>42</v>
      </c>
      <c r="AO1564" s="13" t="s">
        <v>42</v>
      </c>
      <c r="AP1564" s="13"/>
      <c r="AQ1564" s="13" t="s">
        <v>46</v>
      </c>
      <c r="AR1564" s="3" t="s">
        <v>200</v>
      </c>
      <c r="AS1564" s="3" t="s">
        <v>8236</v>
      </c>
      <c r="AT1564" s="3"/>
      <c r="AU1564" s="3"/>
      <c r="AV1564" s="3"/>
      <c r="AW1564" s="3"/>
      <c r="AX1564" s="3"/>
      <c r="AY1564" s="3"/>
      <c r="AZ1564" s="3"/>
      <c r="BA1564" s="3"/>
      <c r="BB1564" s="3"/>
      <c r="BC1564" s="3"/>
      <c r="BD1564" s="3"/>
      <c r="BE1564" s="3"/>
      <c r="BF1564" s="3"/>
      <c r="BG1564" s="3"/>
      <c r="BH1564" s="3"/>
      <c r="BI1564" s="3"/>
      <c r="BJ1564" s="3">
        <v>143388</v>
      </c>
      <c r="BK1564" s="3"/>
      <c r="BL1564" s="3" t="s">
        <v>75</v>
      </c>
      <c r="BM1564" s="3"/>
      <c r="BN1564" s="3"/>
      <c r="BO1564" s="3"/>
      <c r="BP1564" s="3"/>
      <c r="BQ1564" s="3" t="s">
        <v>75</v>
      </c>
      <c r="BR1564" s="3"/>
      <c r="BS1564" s="3"/>
      <c r="BT1564" s="3"/>
      <c r="BU1564" s="3"/>
      <c r="BV1564" s="3"/>
      <c r="BW1564" s="3"/>
      <c r="BX1564" s="3"/>
      <c r="BY1564" s="3"/>
    </row>
    <row r="1565" spans="1:77" ht="14.5" customHeight="1" x14ac:dyDescent="0.35">
      <c r="A1565" s="3" t="s">
        <v>2114</v>
      </c>
      <c r="B1565" s="3" t="s">
        <v>2115</v>
      </c>
      <c r="C1565" s="3" t="s">
        <v>25</v>
      </c>
      <c r="D1565" s="17" t="s">
        <v>18282</v>
      </c>
      <c r="E1565" s="17"/>
      <c r="F1565" s="17"/>
      <c r="G1565" s="3">
        <v>131314</v>
      </c>
      <c r="H1565" s="3" t="s">
        <v>2116</v>
      </c>
      <c r="I1565" s="3" t="s">
        <v>141</v>
      </c>
      <c r="J1565" s="3" t="s">
        <v>319</v>
      </c>
      <c r="K1565" s="3" t="s">
        <v>2117</v>
      </c>
      <c r="L1565" s="3"/>
      <c r="M1565" s="3"/>
      <c r="N1565" s="3" t="s">
        <v>367</v>
      </c>
      <c r="O1565" s="2" t="s">
        <v>60</v>
      </c>
      <c r="P1565" s="3">
        <v>4</v>
      </c>
      <c r="Q1565" s="3" t="s">
        <v>369</v>
      </c>
      <c r="R1565" s="3" t="s">
        <v>369</v>
      </c>
      <c r="S1565" s="12">
        <v>34563</v>
      </c>
      <c r="T1565" s="12">
        <v>34563</v>
      </c>
      <c r="U1565" s="3"/>
      <c r="V1565" s="3"/>
      <c r="W1565" s="3"/>
      <c r="X1565" s="3"/>
      <c r="Y1565" s="3"/>
      <c r="Z1565" s="3"/>
      <c r="AA1565" s="3"/>
      <c r="AB1565" s="3"/>
      <c r="AC1565" s="3"/>
      <c r="AD1565" s="3" t="s">
        <v>38</v>
      </c>
      <c r="AE1565" s="3"/>
      <c r="AF1565" s="19" t="s">
        <v>18293</v>
      </c>
      <c r="AG1565" s="3" t="s">
        <v>2118</v>
      </c>
      <c r="AH1565" s="3" t="s">
        <v>2119</v>
      </c>
      <c r="AI1565" s="13" t="s">
        <v>2120</v>
      </c>
      <c r="AJ1565" s="13" t="s">
        <v>2121</v>
      </c>
      <c r="AK1565" s="13" t="s">
        <v>42</v>
      </c>
      <c r="AL1565" s="13" t="s">
        <v>2122</v>
      </c>
      <c r="AM1565" s="13" t="s">
        <v>2123</v>
      </c>
      <c r="AN1565" s="13" t="s">
        <v>2124</v>
      </c>
      <c r="AO1565" s="13" t="s">
        <v>42</v>
      </c>
      <c r="AP1565" s="13" t="s">
        <v>2125</v>
      </c>
      <c r="AQ1565" s="13" t="s">
        <v>46</v>
      </c>
      <c r="AR1565" s="3" t="s">
        <v>200</v>
      </c>
      <c r="AS1565" s="3" t="s">
        <v>2126</v>
      </c>
      <c r="AT1565" s="3" t="s">
        <v>217</v>
      </c>
      <c r="AU1565" s="3"/>
      <c r="AV1565" s="3"/>
      <c r="AW1565" s="3"/>
      <c r="AX1565" s="3"/>
      <c r="AY1565" s="3"/>
      <c r="AZ1565" s="3"/>
      <c r="BA1565" s="3"/>
      <c r="BB1565" s="3"/>
      <c r="BC1565" s="3"/>
      <c r="BD1565" s="3"/>
      <c r="BE1565" s="3" t="s">
        <v>50</v>
      </c>
      <c r="BF1565" s="3" t="s">
        <v>50</v>
      </c>
      <c r="BG1565" s="3"/>
      <c r="BH1565" s="3"/>
      <c r="BI1565" s="3"/>
      <c r="BJ1565" s="3">
        <v>131314</v>
      </c>
      <c r="BK1565" s="3" t="s">
        <v>75</v>
      </c>
      <c r="BL1565" s="3" t="s">
        <v>52</v>
      </c>
      <c r="BM1565" s="3" t="s">
        <v>51</v>
      </c>
      <c r="BN1565" s="3" t="s">
        <v>74</v>
      </c>
      <c r="BO1565" s="3"/>
      <c r="BP1565" s="3" t="s">
        <v>420</v>
      </c>
      <c r="BQ1565" s="3"/>
      <c r="BR1565" s="3" t="s">
        <v>51</v>
      </c>
      <c r="BS1565" s="3"/>
      <c r="BT1565" s="3" t="s">
        <v>51</v>
      </c>
      <c r="BU1565" s="3" t="s">
        <v>51</v>
      </c>
      <c r="BV1565" s="3" t="s">
        <v>74</v>
      </c>
      <c r="BW1565" s="3" t="s">
        <v>52</v>
      </c>
      <c r="BX1565" s="3"/>
      <c r="BY1565" s="3"/>
    </row>
    <row r="1566" spans="1:77" ht="14.5" customHeight="1" x14ac:dyDescent="0.35">
      <c r="A1566" s="3" t="s">
        <v>17711</v>
      </c>
      <c r="B1566" s="3" t="s">
        <v>17712</v>
      </c>
      <c r="C1566" s="3" t="s">
        <v>25</v>
      </c>
      <c r="D1566" s="17" t="s">
        <v>18282</v>
      </c>
      <c r="E1566" s="17" t="s">
        <v>18252</v>
      </c>
      <c r="F1566" s="17" t="s">
        <v>18219</v>
      </c>
      <c r="G1566" s="3">
        <v>1080167</v>
      </c>
      <c r="H1566" s="3" t="s">
        <v>17713</v>
      </c>
      <c r="I1566" s="3" t="s">
        <v>141</v>
      </c>
      <c r="J1566" s="3" t="s">
        <v>319</v>
      </c>
      <c r="K1566" s="3"/>
      <c r="L1566" s="3" t="s">
        <v>17714</v>
      </c>
      <c r="M1566" s="3"/>
      <c r="N1566" s="3" t="s">
        <v>30</v>
      </c>
      <c r="O1566" s="5" t="s">
        <v>31</v>
      </c>
      <c r="P1566" s="3" t="s">
        <v>520</v>
      </c>
      <c r="Q1566" s="3" t="s">
        <v>521</v>
      </c>
      <c r="R1566" s="3" t="s">
        <v>521</v>
      </c>
      <c r="S1566" s="12">
        <v>43446</v>
      </c>
      <c r="T1566" s="12">
        <v>43446</v>
      </c>
      <c r="U1566" s="3" t="s">
        <v>17715</v>
      </c>
      <c r="V1566" s="3" t="s">
        <v>240</v>
      </c>
      <c r="W1566" s="3" t="s">
        <v>3077</v>
      </c>
      <c r="X1566" s="3" t="s">
        <v>240</v>
      </c>
      <c r="Y1566" s="3"/>
      <c r="Z1566" s="3"/>
      <c r="AA1566" s="3"/>
      <c r="AB1566" s="3"/>
      <c r="AC1566" s="3" t="s">
        <v>224</v>
      </c>
      <c r="AD1566" s="3" t="s">
        <v>38</v>
      </c>
      <c r="AE1566" s="3" t="s">
        <v>17716</v>
      </c>
      <c r="AF1566" s="20"/>
      <c r="AG1566" s="3" t="s">
        <v>17647</v>
      </c>
      <c r="AH1566" s="3" t="s">
        <v>17717</v>
      </c>
      <c r="AI1566" s="13" t="s">
        <v>42</v>
      </c>
      <c r="AJ1566" s="13" t="s">
        <v>42</v>
      </c>
      <c r="AK1566" s="13" t="s">
        <v>42</v>
      </c>
      <c r="AL1566" s="13" t="s">
        <v>42</v>
      </c>
      <c r="AM1566" s="13" t="s">
        <v>42</v>
      </c>
      <c r="AN1566" s="13" t="s">
        <v>42</v>
      </c>
      <c r="AO1566" s="13" t="s">
        <v>42</v>
      </c>
      <c r="AP1566" s="13" t="s">
        <v>17718</v>
      </c>
      <c r="AQ1566" s="13" t="s">
        <v>46</v>
      </c>
      <c r="AR1566" s="3" t="s">
        <v>525</v>
      </c>
      <c r="AS1566" s="3" t="s">
        <v>17719</v>
      </c>
      <c r="AT1566" s="3"/>
      <c r="AU1566" s="3"/>
      <c r="AV1566" s="3"/>
      <c r="AW1566" s="3"/>
      <c r="AX1566" s="3"/>
      <c r="AY1566" s="3"/>
      <c r="AZ1566" s="3"/>
      <c r="BA1566" s="3"/>
      <c r="BB1566" s="3"/>
      <c r="BC1566" s="3"/>
      <c r="BD1566" s="3"/>
      <c r="BE1566" s="3"/>
      <c r="BF1566" s="3"/>
      <c r="BG1566" s="3"/>
      <c r="BH1566" s="3"/>
      <c r="BI1566" s="3"/>
      <c r="BJ1566" s="3">
        <v>1080167</v>
      </c>
      <c r="BK1566" s="3"/>
      <c r="BL1566" s="3"/>
      <c r="BM1566" s="3"/>
      <c r="BN1566" s="3"/>
      <c r="BO1566" s="3"/>
      <c r="BP1566" s="3"/>
      <c r="BQ1566" s="3"/>
      <c r="BR1566" s="3"/>
      <c r="BS1566" s="3"/>
      <c r="BT1566" s="3"/>
      <c r="BU1566" s="3" t="s">
        <v>247</v>
      </c>
      <c r="BV1566" s="3"/>
      <c r="BW1566" s="3"/>
      <c r="BX1566" s="3"/>
      <c r="BY1566" s="3"/>
    </row>
    <row r="1567" spans="1:77" ht="14.5" customHeight="1" x14ac:dyDescent="0.35">
      <c r="A1567" s="3" t="s">
        <v>8569</v>
      </c>
      <c r="B1567" s="3" t="s">
        <v>332</v>
      </c>
      <c r="C1567" s="3" t="s">
        <v>25</v>
      </c>
      <c r="D1567" s="17" t="s">
        <v>18282</v>
      </c>
      <c r="E1567" s="17"/>
      <c r="F1567" s="17"/>
      <c r="G1567" s="3">
        <v>144016</v>
      </c>
      <c r="H1567" s="3" t="s">
        <v>8570</v>
      </c>
      <c r="I1567" s="3" t="s">
        <v>141</v>
      </c>
      <c r="J1567" s="3" t="s">
        <v>319</v>
      </c>
      <c r="K1567" s="3" t="s">
        <v>8571</v>
      </c>
      <c r="L1567" s="3"/>
      <c r="M1567" s="3"/>
      <c r="N1567" s="3" t="s">
        <v>94</v>
      </c>
      <c r="O1567" s="2" t="s">
        <v>60</v>
      </c>
      <c r="P1567" s="3">
        <v>3</v>
      </c>
      <c r="Q1567" s="3" t="s">
        <v>181</v>
      </c>
      <c r="R1567" s="3" t="s">
        <v>123</v>
      </c>
      <c r="S1567" s="12">
        <v>34193</v>
      </c>
      <c r="T1567" s="12">
        <v>34150</v>
      </c>
      <c r="U1567" s="3" t="s">
        <v>8572</v>
      </c>
      <c r="V1567" s="3"/>
      <c r="W1567" s="3"/>
      <c r="X1567" s="3"/>
      <c r="Y1567" s="3"/>
      <c r="Z1567" s="3"/>
      <c r="AA1567" s="3"/>
      <c r="AB1567" s="3"/>
      <c r="AC1567" s="3"/>
      <c r="AD1567" s="3" t="s">
        <v>38</v>
      </c>
      <c r="AE1567" s="3" t="s">
        <v>8573</v>
      </c>
      <c r="AF1567" s="20"/>
      <c r="AG1567" s="3"/>
      <c r="AH1567" s="3" t="s">
        <v>8574</v>
      </c>
      <c r="AI1567" s="13" t="s">
        <v>42</v>
      </c>
      <c r="AJ1567" s="13" t="s">
        <v>42</v>
      </c>
      <c r="AK1567" s="13" t="s">
        <v>42</v>
      </c>
      <c r="AL1567" s="13" t="s">
        <v>42</v>
      </c>
      <c r="AM1567" s="13" t="s">
        <v>42</v>
      </c>
      <c r="AN1567" s="13" t="s">
        <v>42</v>
      </c>
      <c r="AO1567" s="13" t="s">
        <v>42</v>
      </c>
      <c r="AP1567" s="13" t="s">
        <v>8575</v>
      </c>
      <c r="AQ1567" s="13" t="s">
        <v>46</v>
      </c>
      <c r="AR1567" s="3" t="s">
        <v>200</v>
      </c>
      <c r="AS1567" s="3" t="s">
        <v>8576</v>
      </c>
      <c r="AT1567" s="3"/>
      <c r="AU1567" s="3"/>
      <c r="AV1567" s="3"/>
      <c r="AW1567" s="3"/>
      <c r="AX1567" s="3"/>
      <c r="AY1567" s="3"/>
      <c r="AZ1567" s="3"/>
      <c r="BA1567" s="3"/>
      <c r="BB1567" s="3"/>
      <c r="BC1567" s="3"/>
      <c r="BD1567" s="3"/>
      <c r="BE1567" s="3"/>
      <c r="BF1567" s="3"/>
      <c r="BG1567" s="3"/>
      <c r="BH1567" s="3"/>
      <c r="BI1567" s="3"/>
      <c r="BJ1567" s="3">
        <v>144016</v>
      </c>
      <c r="BK1567" s="3" t="s">
        <v>75</v>
      </c>
      <c r="BL1567" s="3"/>
      <c r="BM1567" s="3" t="s">
        <v>75</v>
      </c>
      <c r="BN1567" s="3" t="s">
        <v>74</v>
      </c>
      <c r="BO1567" s="3"/>
      <c r="BP1567" s="3"/>
      <c r="BQ1567" s="3"/>
      <c r="BR1567" s="3" t="s">
        <v>75</v>
      </c>
      <c r="BS1567" s="3"/>
      <c r="BT1567" s="3"/>
      <c r="BU1567" s="3" t="s">
        <v>75</v>
      </c>
      <c r="BV1567" s="3"/>
      <c r="BW1567" s="3"/>
      <c r="BX1567" s="3"/>
      <c r="BY1567" s="3"/>
    </row>
    <row r="1568" spans="1:77" ht="14.5" customHeight="1" x14ac:dyDescent="0.35">
      <c r="A1568" s="3" t="s">
        <v>17091</v>
      </c>
      <c r="B1568" s="3" t="s">
        <v>3043</v>
      </c>
      <c r="C1568" s="3" t="s">
        <v>796</v>
      </c>
      <c r="D1568" s="17" t="s">
        <v>18282</v>
      </c>
      <c r="E1568" s="17"/>
      <c r="F1568" s="17"/>
      <c r="G1568" s="3">
        <v>821476</v>
      </c>
      <c r="H1568" s="3" t="s">
        <v>17092</v>
      </c>
      <c r="I1568" s="3" t="s">
        <v>141</v>
      </c>
      <c r="J1568" s="3" t="s">
        <v>319</v>
      </c>
      <c r="K1568" s="3" t="s">
        <v>17093</v>
      </c>
      <c r="L1568" s="3" t="s">
        <v>17094</v>
      </c>
      <c r="M1568" s="3" t="s">
        <v>17095</v>
      </c>
      <c r="N1568" s="3" t="s">
        <v>18280</v>
      </c>
      <c r="O1568" s="2" t="s">
        <v>60</v>
      </c>
      <c r="P1568" s="3">
        <v>3</v>
      </c>
      <c r="Q1568" s="3" t="s">
        <v>123</v>
      </c>
      <c r="R1568" s="3" t="s">
        <v>123</v>
      </c>
      <c r="S1568" s="12">
        <v>39869</v>
      </c>
      <c r="T1568" s="12">
        <v>39869</v>
      </c>
      <c r="U1568" s="3" t="s">
        <v>17096</v>
      </c>
      <c r="V1568" s="3"/>
      <c r="W1568" s="3"/>
      <c r="X1568" s="3"/>
      <c r="Y1568" s="3"/>
      <c r="Z1568" s="3"/>
      <c r="AA1568" s="3"/>
      <c r="AB1568" s="3"/>
      <c r="AC1568" s="3"/>
      <c r="AD1568" s="3" t="s">
        <v>63</v>
      </c>
      <c r="AE1568" s="3"/>
      <c r="AF1568" s="20"/>
      <c r="AG1568" s="3"/>
      <c r="AH1568" s="3" t="s">
        <v>17097</v>
      </c>
      <c r="AI1568" s="13" t="s">
        <v>42</v>
      </c>
      <c r="AJ1568" s="13" t="s">
        <v>42</v>
      </c>
      <c r="AK1568" s="13" t="s">
        <v>42</v>
      </c>
      <c r="AL1568" s="13" t="s">
        <v>42</v>
      </c>
      <c r="AM1568" s="13" t="s">
        <v>42</v>
      </c>
      <c r="AN1568" s="13" t="s">
        <v>42</v>
      </c>
      <c r="AO1568" s="13" t="s">
        <v>42</v>
      </c>
      <c r="AP1568" s="13"/>
      <c r="AQ1568" s="13" t="s">
        <v>46</v>
      </c>
      <c r="AR1568" s="3" t="s">
        <v>135</v>
      </c>
      <c r="AS1568" s="3" t="s">
        <v>13005</v>
      </c>
      <c r="AT1568" s="3"/>
      <c r="AU1568" s="3"/>
      <c r="AV1568" s="3"/>
      <c r="AW1568" s="3"/>
      <c r="AX1568" s="3"/>
      <c r="AY1568" s="3"/>
      <c r="AZ1568" s="3"/>
      <c r="BA1568" s="3"/>
      <c r="BB1568" s="3"/>
      <c r="BC1568" s="3"/>
      <c r="BD1568" s="3"/>
      <c r="BE1568" s="3"/>
      <c r="BF1568" s="3"/>
      <c r="BG1568" s="3"/>
      <c r="BH1568" s="3"/>
      <c r="BI1568" s="3"/>
      <c r="BJ1568" s="3">
        <v>821476</v>
      </c>
      <c r="BK1568" s="3"/>
      <c r="BL1568" s="3"/>
      <c r="BM1568" s="3"/>
      <c r="BN1568" s="3"/>
      <c r="BO1568" s="3"/>
      <c r="BP1568" s="3"/>
      <c r="BQ1568" s="3"/>
      <c r="BR1568" s="3"/>
      <c r="BS1568" s="3"/>
      <c r="BT1568" s="3"/>
      <c r="BU1568" s="3"/>
      <c r="BV1568" s="3"/>
      <c r="BW1568" s="3" t="s">
        <v>74</v>
      </c>
      <c r="BX1568" s="3"/>
      <c r="BY1568" s="3"/>
    </row>
    <row r="1569" spans="1:77" ht="14.5" customHeight="1" x14ac:dyDescent="0.35">
      <c r="A1569" s="3" t="s">
        <v>16687</v>
      </c>
      <c r="B1569" s="3" t="s">
        <v>16688</v>
      </c>
      <c r="C1569" s="3" t="s">
        <v>796</v>
      </c>
      <c r="D1569" s="17" t="s">
        <v>18282</v>
      </c>
      <c r="E1569" s="17" t="s">
        <v>18252</v>
      </c>
      <c r="F1569" s="17" t="s">
        <v>18205</v>
      </c>
      <c r="G1569" s="3">
        <v>733115</v>
      </c>
      <c r="H1569" s="3" t="s">
        <v>16689</v>
      </c>
      <c r="I1569" s="3" t="s">
        <v>141</v>
      </c>
      <c r="J1569" s="3" t="s">
        <v>319</v>
      </c>
      <c r="K1569" s="3" t="s">
        <v>16690</v>
      </c>
      <c r="L1569" s="3"/>
      <c r="M1569" s="3"/>
      <c r="N1569" s="3" t="s">
        <v>94</v>
      </c>
      <c r="O1569" s="2" t="s">
        <v>60</v>
      </c>
      <c r="P1569" s="3">
        <v>3</v>
      </c>
      <c r="Q1569" s="3" t="s">
        <v>1318</v>
      </c>
      <c r="R1569" s="3" t="s">
        <v>123</v>
      </c>
      <c r="S1569" s="12">
        <v>38105</v>
      </c>
      <c r="T1569" s="12">
        <v>38105</v>
      </c>
      <c r="U1569" s="3" t="s">
        <v>16691</v>
      </c>
      <c r="V1569" s="3"/>
      <c r="W1569" s="3"/>
      <c r="X1569" s="3"/>
      <c r="Y1569" s="3"/>
      <c r="Z1569" s="3"/>
      <c r="AA1569" s="3"/>
      <c r="AB1569" s="3"/>
      <c r="AC1569" s="3"/>
      <c r="AD1569" s="3" t="s">
        <v>38</v>
      </c>
      <c r="AE1569" s="3"/>
      <c r="AF1569" s="20" t="s">
        <v>2146</v>
      </c>
      <c r="AG1569" s="3"/>
      <c r="AH1569" s="3"/>
      <c r="AI1569" s="13" t="s">
        <v>42</v>
      </c>
      <c r="AJ1569" s="13" t="s">
        <v>42</v>
      </c>
      <c r="AK1569" s="13" t="s">
        <v>42</v>
      </c>
      <c r="AL1569" s="13" t="s">
        <v>42</v>
      </c>
      <c r="AM1569" s="13" t="s">
        <v>42</v>
      </c>
      <c r="AN1569" s="13" t="s">
        <v>42</v>
      </c>
      <c r="AO1569" s="13" t="s">
        <v>42</v>
      </c>
      <c r="AP1569" s="13" t="s">
        <v>1889</v>
      </c>
      <c r="AQ1569" s="13" t="s">
        <v>46</v>
      </c>
      <c r="AR1569" s="3" t="s">
        <v>200</v>
      </c>
      <c r="AS1569" s="3" t="s">
        <v>16692</v>
      </c>
      <c r="AT1569" s="3" t="s">
        <v>1235</v>
      </c>
      <c r="AU1569" s="3"/>
      <c r="AV1569" s="3"/>
      <c r="AW1569" s="3"/>
      <c r="AX1569" s="3"/>
      <c r="AY1569" s="3"/>
      <c r="AZ1569" s="3"/>
      <c r="BA1569" s="3"/>
      <c r="BB1569" s="3"/>
      <c r="BC1569" s="3"/>
      <c r="BD1569" s="3"/>
      <c r="BE1569" s="3"/>
      <c r="BF1569" s="3" t="s">
        <v>50</v>
      </c>
      <c r="BG1569" s="3"/>
      <c r="BH1569" s="3"/>
      <c r="BI1569" s="3" t="s">
        <v>50</v>
      </c>
      <c r="BJ1569" s="3">
        <v>733115</v>
      </c>
      <c r="BK1569" s="3"/>
      <c r="BL1569" s="3"/>
      <c r="BM1569" s="3"/>
      <c r="BN1569" s="3"/>
      <c r="BO1569" s="3" t="s">
        <v>74</v>
      </c>
      <c r="BP1569" s="3"/>
      <c r="BQ1569" s="3"/>
      <c r="BR1569" s="3"/>
      <c r="BS1569" s="3"/>
      <c r="BT1569" s="3"/>
      <c r="BU1569" s="3"/>
      <c r="BV1569" s="3" t="s">
        <v>52</v>
      </c>
      <c r="BW1569" s="3"/>
      <c r="BX1569" s="3" t="s">
        <v>74</v>
      </c>
      <c r="BY1569" s="3" t="s">
        <v>51</v>
      </c>
    </row>
    <row r="1570" spans="1:77" ht="14.5" customHeight="1" x14ac:dyDescent="0.35">
      <c r="A1570" s="3" t="s">
        <v>10863</v>
      </c>
      <c r="B1570" s="3" t="s">
        <v>332</v>
      </c>
      <c r="C1570" s="3" t="s">
        <v>25</v>
      </c>
      <c r="D1570" s="17" t="s">
        <v>18282</v>
      </c>
      <c r="E1570" s="17"/>
      <c r="F1570" s="17"/>
      <c r="G1570" s="3">
        <v>149375</v>
      </c>
      <c r="H1570" s="3" t="s">
        <v>10864</v>
      </c>
      <c r="I1570" s="3" t="s">
        <v>141</v>
      </c>
      <c r="J1570" s="3" t="s">
        <v>319</v>
      </c>
      <c r="K1570" s="3" t="s">
        <v>10865</v>
      </c>
      <c r="L1570" s="3"/>
      <c r="M1570" s="3"/>
      <c r="N1570" s="3" t="s">
        <v>18280</v>
      </c>
      <c r="O1570" s="2" t="s">
        <v>60</v>
      </c>
      <c r="P1570" s="3">
        <v>3</v>
      </c>
      <c r="Q1570" s="3" t="s">
        <v>1473</v>
      </c>
      <c r="R1570" s="3" t="s">
        <v>123</v>
      </c>
      <c r="S1570" s="12">
        <v>35549</v>
      </c>
      <c r="T1570" s="12">
        <v>36129</v>
      </c>
      <c r="U1570" s="3" t="s">
        <v>10866</v>
      </c>
      <c r="V1570" s="3" t="s">
        <v>165</v>
      </c>
      <c r="W1570" s="3"/>
      <c r="X1570" s="3"/>
      <c r="Y1570" s="3"/>
      <c r="Z1570" s="3"/>
      <c r="AA1570" s="3"/>
      <c r="AB1570" s="3"/>
      <c r="AC1570" s="3"/>
      <c r="AD1570" s="3" t="s">
        <v>38</v>
      </c>
      <c r="AE1570" s="3" t="s">
        <v>10867</v>
      </c>
      <c r="AF1570" s="20" t="s">
        <v>904</v>
      </c>
      <c r="AG1570" s="3"/>
      <c r="AH1570" s="3" t="s">
        <v>10868</v>
      </c>
      <c r="AI1570" s="13" t="s">
        <v>42</v>
      </c>
      <c r="AJ1570" s="13" t="s">
        <v>42</v>
      </c>
      <c r="AK1570" s="13" t="s">
        <v>42</v>
      </c>
      <c r="AL1570" s="13" t="s">
        <v>42</v>
      </c>
      <c r="AM1570" s="13" t="s">
        <v>42</v>
      </c>
      <c r="AN1570" s="13" t="s">
        <v>42</v>
      </c>
      <c r="AO1570" s="13" t="s">
        <v>42</v>
      </c>
      <c r="AP1570" s="13" t="s">
        <v>10869</v>
      </c>
      <c r="AQ1570" s="13" t="s">
        <v>46</v>
      </c>
      <c r="AR1570" s="3" t="s">
        <v>453</v>
      </c>
      <c r="AS1570" s="3" t="s">
        <v>10870</v>
      </c>
      <c r="AT1570" s="3" t="s">
        <v>4175</v>
      </c>
      <c r="AU1570" s="3"/>
      <c r="AV1570" s="3"/>
      <c r="AW1570" s="3"/>
      <c r="AX1570" s="3"/>
      <c r="AY1570" s="3"/>
      <c r="AZ1570" s="3"/>
      <c r="BA1570" s="3" t="s">
        <v>50</v>
      </c>
      <c r="BB1570" s="3"/>
      <c r="BC1570" s="3"/>
      <c r="BD1570" s="3"/>
      <c r="BE1570" s="3"/>
      <c r="BF1570" s="3" t="s">
        <v>50</v>
      </c>
      <c r="BG1570" s="3"/>
      <c r="BH1570" s="3"/>
      <c r="BI1570" s="3"/>
      <c r="BJ1570" s="3">
        <v>149375</v>
      </c>
      <c r="BK1570" s="3"/>
      <c r="BL1570" s="3" t="s">
        <v>51</v>
      </c>
      <c r="BM1570" s="3"/>
      <c r="BN1570" s="3"/>
      <c r="BO1570" s="3"/>
      <c r="BP1570" s="3"/>
      <c r="BQ1570" s="3" t="s">
        <v>74</v>
      </c>
      <c r="BR1570" s="3"/>
      <c r="BS1570" s="3"/>
      <c r="BT1570" s="3"/>
      <c r="BU1570" s="3"/>
      <c r="BV1570" s="3" t="s">
        <v>51</v>
      </c>
      <c r="BW1570" s="3" t="s">
        <v>75</v>
      </c>
      <c r="BX1570" s="3"/>
      <c r="BY1570" s="3"/>
    </row>
    <row r="1571" spans="1:77" ht="14.5" customHeight="1" x14ac:dyDescent="0.35">
      <c r="A1571" s="3" t="s">
        <v>17643</v>
      </c>
      <c r="B1571" s="3" t="s">
        <v>3043</v>
      </c>
      <c r="C1571" s="3" t="s">
        <v>25</v>
      </c>
      <c r="D1571" s="17" t="s">
        <v>18282</v>
      </c>
      <c r="E1571" s="17"/>
      <c r="F1571" s="17"/>
      <c r="G1571" s="3">
        <v>1048025</v>
      </c>
      <c r="H1571" s="3" t="s">
        <v>17644</v>
      </c>
      <c r="I1571" s="3" t="s">
        <v>141</v>
      </c>
      <c r="J1571" s="3" t="s">
        <v>319</v>
      </c>
      <c r="K1571" s="3" t="s">
        <v>17645</v>
      </c>
      <c r="L1571" s="3"/>
      <c r="M1571" s="3"/>
      <c r="N1571" s="3" t="s">
        <v>30</v>
      </c>
      <c r="O1571" s="5" t="s">
        <v>31</v>
      </c>
      <c r="P1571" s="3">
        <v>1</v>
      </c>
      <c r="Q1571" s="3" t="s">
        <v>3580</v>
      </c>
      <c r="R1571" s="3" t="s">
        <v>144</v>
      </c>
      <c r="S1571" s="12">
        <v>43264</v>
      </c>
      <c r="T1571" s="12">
        <v>43264</v>
      </c>
      <c r="U1571" s="3" t="s">
        <v>17646</v>
      </c>
      <c r="V1571" s="3"/>
      <c r="W1571" s="3"/>
      <c r="X1571" s="3"/>
      <c r="Y1571" s="3"/>
      <c r="Z1571" s="3"/>
      <c r="AA1571" s="3"/>
      <c r="AB1571" s="3"/>
      <c r="AC1571" s="3" t="s">
        <v>224</v>
      </c>
      <c r="AD1571" s="3" t="s">
        <v>38</v>
      </c>
      <c r="AE1571" s="3"/>
      <c r="AF1571" s="20" t="s">
        <v>449</v>
      </c>
      <c r="AG1571" s="3" t="s">
        <v>17647</v>
      </c>
      <c r="AH1571" s="3" t="s">
        <v>17648</v>
      </c>
      <c r="AI1571" s="13" t="s">
        <v>42</v>
      </c>
      <c r="AJ1571" s="13" t="s">
        <v>42</v>
      </c>
      <c r="AK1571" s="13" t="s">
        <v>42</v>
      </c>
      <c r="AL1571" s="13" t="s">
        <v>42</v>
      </c>
      <c r="AM1571" s="13" t="s">
        <v>42</v>
      </c>
      <c r="AN1571" s="13" t="s">
        <v>42</v>
      </c>
      <c r="AO1571" s="13" t="s">
        <v>42</v>
      </c>
      <c r="AP1571" s="13" t="s">
        <v>893</v>
      </c>
      <c r="AQ1571" s="13" t="s">
        <v>46</v>
      </c>
      <c r="AR1571" s="3" t="s">
        <v>494</v>
      </c>
      <c r="AS1571" s="3" t="s">
        <v>16129</v>
      </c>
      <c r="AT1571" s="3"/>
      <c r="AU1571" s="3"/>
      <c r="AV1571" s="3"/>
      <c r="AW1571" s="3"/>
      <c r="AX1571" s="3"/>
      <c r="AY1571" s="3"/>
      <c r="AZ1571" s="3"/>
      <c r="BA1571" s="3"/>
      <c r="BB1571" s="3"/>
      <c r="BC1571" s="3"/>
      <c r="BD1571" s="3"/>
      <c r="BE1571" s="3"/>
      <c r="BF1571" s="3"/>
      <c r="BG1571" s="3"/>
      <c r="BH1571" s="3"/>
      <c r="BI1571" s="3"/>
      <c r="BJ1571" s="3">
        <v>1048025</v>
      </c>
      <c r="BK1571" s="3"/>
      <c r="BL1571" s="3"/>
      <c r="BM1571" s="3"/>
      <c r="BN1571" s="3" t="s">
        <v>51</v>
      </c>
      <c r="BO1571" s="3"/>
      <c r="BP1571" s="3"/>
      <c r="BQ1571" s="3"/>
      <c r="BR1571" s="3"/>
      <c r="BS1571" s="3"/>
      <c r="BT1571" s="3"/>
      <c r="BU1571" s="3"/>
      <c r="BV1571" s="3"/>
      <c r="BW1571" s="3"/>
      <c r="BX1571" s="3"/>
      <c r="BY1571" s="3"/>
    </row>
    <row r="1572" spans="1:77" ht="14.5" customHeight="1" x14ac:dyDescent="0.35">
      <c r="A1572" s="3" t="s">
        <v>13590</v>
      </c>
      <c r="B1572" s="3" t="s">
        <v>975</v>
      </c>
      <c r="C1572" s="3" t="s">
        <v>25</v>
      </c>
      <c r="D1572" s="17" t="s">
        <v>18282</v>
      </c>
      <c r="E1572" s="17"/>
      <c r="F1572" s="17"/>
      <c r="G1572" s="3">
        <v>155423</v>
      </c>
      <c r="H1572" s="3" t="s">
        <v>13591</v>
      </c>
      <c r="I1572" s="3" t="s">
        <v>141</v>
      </c>
      <c r="J1572" s="3" t="s">
        <v>319</v>
      </c>
      <c r="K1572" s="3" t="s">
        <v>13592</v>
      </c>
      <c r="L1572" s="3"/>
      <c r="M1572" s="3"/>
      <c r="N1572" s="3" t="s">
        <v>18280</v>
      </c>
      <c r="O1572" s="2" t="s">
        <v>60</v>
      </c>
      <c r="P1572" s="3">
        <v>3</v>
      </c>
      <c r="Q1572" s="3" t="s">
        <v>123</v>
      </c>
      <c r="R1572" s="3" t="s">
        <v>123</v>
      </c>
      <c r="S1572" s="12">
        <v>33961</v>
      </c>
      <c r="T1572" s="12">
        <v>33961</v>
      </c>
      <c r="U1572" s="3" t="s">
        <v>13593</v>
      </c>
      <c r="V1572" s="3"/>
      <c r="W1572" s="3"/>
      <c r="X1572" s="3"/>
      <c r="Y1572" s="3"/>
      <c r="Z1572" s="3"/>
      <c r="AA1572" s="3"/>
      <c r="AB1572" s="3"/>
      <c r="AC1572" s="3"/>
      <c r="AD1572" s="3" t="s">
        <v>38</v>
      </c>
      <c r="AE1572" s="3"/>
      <c r="AF1572" s="19" t="s">
        <v>18293</v>
      </c>
      <c r="AG1572" s="3"/>
      <c r="AH1572" s="3"/>
      <c r="AI1572" s="13" t="s">
        <v>278</v>
      </c>
      <c r="AJ1572" s="13" t="s">
        <v>279</v>
      </c>
      <c r="AK1572" s="13" t="s">
        <v>42</v>
      </c>
      <c r="AL1572" s="13" t="s">
        <v>42</v>
      </c>
      <c r="AM1572" s="13" t="s">
        <v>42</v>
      </c>
      <c r="AN1572" s="13" t="s">
        <v>282</v>
      </c>
      <c r="AO1572" s="13" t="s">
        <v>42</v>
      </c>
      <c r="AP1572" s="13" t="s">
        <v>13594</v>
      </c>
      <c r="AQ1572" s="13" t="s">
        <v>46</v>
      </c>
      <c r="AR1572" s="3" t="s">
        <v>135</v>
      </c>
      <c r="AS1572" s="3" t="s">
        <v>13595</v>
      </c>
      <c r="AT1572" s="3"/>
      <c r="AU1572" s="3"/>
      <c r="AV1572" s="3"/>
      <c r="AW1572" s="3"/>
      <c r="AX1572" s="3"/>
      <c r="AY1572" s="3"/>
      <c r="AZ1572" s="3"/>
      <c r="BA1572" s="3"/>
      <c r="BB1572" s="3"/>
      <c r="BC1572" s="3"/>
      <c r="BD1572" s="3"/>
      <c r="BE1572" s="3"/>
      <c r="BF1572" s="3"/>
      <c r="BG1572" s="3"/>
      <c r="BH1572" s="3"/>
      <c r="BI1572" s="3"/>
      <c r="BJ1572" s="3">
        <v>155423</v>
      </c>
      <c r="BK1572" s="3"/>
      <c r="BL1572" s="3"/>
      <c r="BM1572" s="3"/>
      <c r="BN1572" s="3"/>
      <c r="BO1572" s="3"/>
      <c r="BP1572" s="3"/>
      <c r="BQ1572" s="3"/>
      <c r="BR1572" s="3"/>
      <c r="BS1572" s="3" t="s">
        <v>74</v>
      </c>
      <c r="BT1572" s="3"/>
      <c r="BU1572" s="3"/>
      <c r="BV1572" s="3" t="s">
        <v>52</v>
      </c>
      <c r="BW1572" s="3"/>
      <c r="BX1572" s="3"/>
      <c r="BY1572" s="3"/>
    </row>
    <row r="1573" spans="1:77" ht="14.5" customHeight="1" x14ac:dyDescent="0.35">
      <c r="A1573" s="3" t="s">
        <v>18046</v>
      </c>
      <c r="B1573" s="3" t="s">
        <v>3043</v>
      </c>
      <c r="C1573" s="3" t="s">
        <v>796</v>
      </c>
      <c r="D1573" s="17" t="s">
        <v>18282</v>
      </c>
      <c r="E1573" s="17"/>
      <c r="F1573" s="17"/>
      <c r="G1573" s="3">
        <v>1228589</v>
      </c>
      <c r="H1573" s="3" t="s">
        <v>18047</v>
      </c>
      <c r="I1573" s="3" t="s">
        <v>141</v>
      </c>
      <c r="J1573" s="3" t="s">
        <v>319</v>
      </c>
      <c r="K1573" s="3" t="s">
        <v>18048</v>
      </c>
      <c r="L1573" s="3" t="s">
        <v>18049</v>
      </c>
      <c r="M1573" s="3"/>
      <c r="N1573" s="3" t="s">
        <v>841</v>
      </c>
      <c r="O1573" s="4" t="s">
        <v>163</v>
      </c>
      <c r="P1573" s="3">
        <v>2</v>
      </c>
      <c r="Q1573" s="3" t="s">
        <v>922</v>
      </c>
      <c r="R1573" s="3" t="s">
        <v>32</v>
      </c>
      <c r="S1573" s="12">
        <v>44610</v>
      </c>
      <c r="T1573" s="12">
        <v>44610</v>
      </c>
      <c r="U1573" s="3" t="s">
        <v>18050</v>
      </c>
      <c r="V1573" s="3"/>
      <c r="W1573" s="3"/>
      <c r="X1573" s="3"/>
      <c r="Y1573" s="3"/>
      <c r="Z1573" s="3"/>
      <c r="AA1573" s="3"/>
      <c r="AB1573" s="3"/>
      <c r="AC1573" s="3" t="s">
        <v>37</v>
      </c>
      <c r="AD1573" s="3" t="s">
        <v>38</v>
      </c>
      <c r="AE1573" s="3"/>
      <c r="AF1573" s="20" t="s">
        <v>449</v>
      </c>
      <c r="AG1573" s="3" t="s">
        <v>15923</v>
      </c>
      <c r="AH1573" s="3" t="s">
        <v>18051</v>
      </c>
      <c r="AI1573" s="13" t="s">
        <v>42</v>
      </c>
      <c r="AJ1573" s="13" t="s">
        <v>42</v>
      </c>
      <c r="AK1573" s="13" t="s">
        <v>42</v>
      </c>
      <c r="AL1573" s="13" t="s">
        <v>42</v>
      </c>
      <c r="AM1573" s="13" t="s">
        <v>42</v>
      </c>
      <c r="AN1573" s="13" t="s">
        <v>42</v>
      </c>
      <c r="AO1573" s="13" t="s">
        <v>42</v>
      </c>
      <c r="AP1573" s="13" t="s">
        <v>893</v>
      </c>
      <c r="AQ1573" s="13" t="s">
        <v>46</v>
      </c>
      <c r="AR1573" s="3" t="s">
        <v>846</v>
      </c>
      <c r="AS1573" s="3" t="s">
        <v>18052</v>
      </c>
      <c r="AT1573" s="3"/>
      <c r="AU1573" s="3"/>
      <c r="AV1573" s="3"/>
      <c r="AW1573" s="3"/>
      <c r="AX1573" s="3"/>
      <c r="AY1573" s="3"/>
      <c r="AZ1573" s="3"/>
      <c r="BA1573" s="3"/>
      <c r="BB1573" s="3"/>
      <c r="BC1573" s="3"/>
      <c r="BD1573" s="3"/>
      <c r="BE1573" s="3"/>
      <c r="BF1573" s="3"/>
      <c r="BG1573" s="3"/>
      <c r="BH1573" s="3"/>
      <c r="BI1573" s="3"/>
      <c r="BJ1573" s="3">
        <v>1228589</v>
      </c>
      <c r="BK1573" s="3"/>
      <c r="BL1573" s="3"/>
      <c r="BM1573" s="3"/>
      <c r="BN1573" s="3" t="s">
        <v>75</v>
      </c>
      <c r="BO1573" s="3"/>
      <c r="BP1573" s="3"/>
      <c r="BQ1573" s="3"/>
      <c r="BR1573" s="3"/>
      <c r="BS1573" s="3"/>
      <c r="BT1573" s="3"/>
      <c r="BU1573" s="3" t="s">
        <v>52</v>
      </c>
      <c r="BV1573" s="3"/>
      <c r="BW1573" s="3"/>
      <c r="BX1573" s="3"/>
      <c r="BY1573" s="3"/>
    </row>
    <row r="1574" spans="1:77" ht="14.5" customHeight="1" x14ac:dyDescent="0.35">
      <c r="A1574" s="3" t="s">
        <v>6655</v>
      </c>
      <c r="B1574" s="3" t="s">
        <v>2883</v>
      </c>
      <c r="C1574" s="3" t="s">
        <v>25</v>
      </c>
      <c r="D1574" s="17" t="s">
        <v>18282</v>
      </c>
      <c r="E1574" s="17" t="s">
        <v>18252</v>
      </c>
      <c r="F1574" s="17"/>
      <c r="G1574" s="3">
        <v>139975</v>
      </c>
      <c r="H1574" s="3" t="s">
        <v>6656</v>
      </c>
      <c r="I1574" s="3" t="s">
        <v>141</v>
      </c>
      <c r="J1574" s="3" t="s">
        <v>319</v>
      </c>
      <c r="K1574" s="3" t="s">
        <v>6657</v>
      </c>
      <c r="L1574" s="3" t="s">
        <v>6658</v>
      </c>
      <c r="M1574" s="3"/>
      <c r="N1574" s="3" t="s">
        <v>30</v>
      </c>
      <c r="O1574" s="5" t="s">
        <v>31</v>
      </c>
      <c r="P1574" s="3">
        <v>2</v>
      </c>
      <c r="Q1574" s="3" t="s">
        <v>32</v>
      </c>
      <c r="R1574" s="3" t="s">
        <v>32</v>
      </c>
      <c r="S1574" s="12">
        <v>43354</v>
      </c>
      <c r="T1574" s="12">
        <v>43354</v>
      </c>
      <c r="U1574" s="3" t="s">
        <v>6659</v>
      </c>
      <c r="V1574" s="3" t="s">
        <v>240</v>
      </c>
      <c r="W1574" s="3" t="s">
        <v>240</v>
      </c>
      <c r="X1574" s="3" t="s">
        <v>240</v>
      </c>
      <c r="Y1574" s="3"/>
      <c r="Z1574" s="3"/>
      <c r="AA1574" s="3"/>
      <c r="AB1574" s="3"/>
      <c r="AC1574" s="3" t="s">
        <v>37</v>
      </c>
      <c r="AD1574" s="3" t="s">
        <v>38</v>
      </c>
      <c r="AE1574" s="3" t="s">
        <v>6660</v>
      </c>
      <c r="AF1574" s="20" t="s">
        <v>18567</v>
      </c>
      <c r="AG1574" s="3"/>
      <c r="AH1574" s="3" t="s">
        <v>6661</v>
      </c>
      <c r="AI1574" s="13" t="s">
        <v>42</v>
      </c>
      <c r="AJ1574" s="13" t="s">
        <v>42</v>
      </c>
      <c r="AK1574" s="13" t="s">
        <v>42</v>
      </c>
      <c r="AL1574" s="13" t="s">
        <v>6662</v>
      </c>
      <c r="AM1574" s="13" t="s">
        <v>6663</v>
      </c>
      <c r="AN1574" s="13" t="s">
        <v>42</v>
      </c>
      <c r="AO1574" s="13" t="s">
        <v>42</v>
      </c>
      <c r="AP1574" s="13" t="s">
        <v>6664</v>
      </c>
      <c r="AQ1574" s="13" t="s">
        <v>46</v>
      </c>
      <c r="AR1574" s="3" t="s">
        <v>47</v>
      </c>
      <c r="AS1574" s="3" t="s">
        <v>6665</v>
      </c>
      <c r="AT1574" s="3" t="s">
        <v>285</v>
      </c>
      <c r="AU1574" s="3"/>
      <c r="AV1574" s="3"/>
      <c r="AW1574" s="3"/>
      <c r="AX1574" s="3"/>
      <c r="AY1574" s="3"/>
      <c r="AZ1574" s="3"/>
      <c r="BA1574" s="3"/>
      <c r="BB1574" s="3"/>
      <c r="BC1574" s="3"/>
      <c r="BD1574" s="3"/>
      <c r="BE1574" s="3"/>
      <c r="BF1574" s="3" t="s">
        <v>50</v>
      </c>
      <c r="BG1574" s="3"/>
      <c r="BH1574" s="3"/>
      <c r="BI1574" s="3"/>
      <c r="BJ1574" s="3">
        <v>139975</v>
      </c>
      <c r="BK1574" s="3"/>
      <c r="BL1574" s="3"/>
      <c r="BM1574" s="3"/>
      <c r="BN1574" s="3"/>
      <c r="BO1574" s="3"/>
      <c r="BP1574" s="3"/>
      <c r="BQ1574" s="3"/>
      <c r="BR1574" s="3"/>
      <c r="BS1574" s="3" t="s">
        <v>51</v>
      </c>
      <c r="BT1574" s="3"/>
      <c r="BU1574" s="3"/>
      <c r="BV1574" s="3" t="s">
        <v>51</v>
      </c>
      <c r="BW1574" s="3"/>
      <c r="BX1574" s="3" t="s">
        <v>51</v>
      </c>
      <c r="BY1574" s="3"/>
    </row>
    <row r="1575" spans="1:77" ht="14.5" customHeight="1" x14ac:dyDescent="0.35">
      <c r="A1575" s="3" t="s">
        <v>14146</v>
      </c>
      <c r="B1575" s="3" t="s">
        <v>2883</v>
      </c>
      <c r="C1575" s="3" t="s">
        <v>25</v>
      </c>
      <c r="D1575" s="17" t="s">
        <v>18282</v>
      </c>
      <c r="E1575" s="17"/>
      <c r="F1575" s="17"/>
      <c r="G1575" s="3">
        <v>156545</v>
      </c>
      <c r="H1575" s="3" t="s">
        <v>14147</v>
      </c>
      <c r="I1575" s="3" t="s">
        <v>141</v>
      </c>
      <c r="J1575" s="3" t="s">
        <v>319</v>
      </c>
      <c r="K1575" s="3" t="s">
        <v>14148</v>
      </c>
      <c r="L1575" s="3"/>
      <c r="M1575" s="3"/>
      <c r="N1575" s="3" t="s">
        <v>94</v>
      </c>
      <c r="O1575" s="2" t="s">
        <v>60</v>
      </c>
      <c r="P1575" s="3">
        <v>3</v>
      </c>
      <c r="Q1575" s="3" t="s">
        <v>181</v>
      </c>
      <c r="R1575" s="3" t="s">
        <v>123</v>
      </c>
      <c r="S1575" s="12">
        <v>34193</v>
      </c>
      <c r="T1575" s="12">
        <v>34150</v>
      </c>
      <c r="U1575" s="3" t="s">
        <v>14149</v>
      </c>
      <c r="V1575" s="3"/>
      <c r="W1575" s="3"/>
      <c r="X1575" s="3"/>
      <c r="Y1575" s="3"/>
      <c r="Z1575" s="3"/>
      <c r="AA1575" s="3"/>
      <c r="AB1575" s="3"/>
      <c r="AC1575" s="3"/>
      <c r="AD1575" s="3" t="s">
        <v>38</v>
      </c>
      <c r="AE1575" s="3" t="s">
        <v>14150</v>
      </c>
      <c r="AF1575" s="20" t="s">
        <v>4369</v>
      </c>
      <c r="AG1575" s="3"/>
      <c r="AH1575" s="3" t="s">
        <v>14151</v>
      </c>
      <c r="AI1575" s="13" t="s">
        <v>42</v>
      </c>
      <c r="AJ1575" s="13" t="s">
        <v>42</v>
      </c>
      <c r="AK1575" s="13" t="s">
        <v>42</v>
      </c>
      <c r="AL1575" s="13" t="s">
        <v>42</v>
      </c>
      <c r="AM1575" s="13" t="s">
        <v>42</v>
      </c>
      <c r="AN1575" s="13" t="s">
        <v>42</v>
      </c>
      <c r="AO1575" s="13" t="s">
        <v>42</v>
      </c>
      <c r="AP1575" s="13" t="s">
        <v>14152</v>
      </c>
      <c r="AQ1575" s="13" t="s">
        <v>46</v>
      </c>
      <c r="AR1575" s="3" t="s">
        <v>71</v>
      </c>
      <c r="AS1575" s="3" t="s">
        <v>14153</v>
      </c>
      <c r="AT1575" s="3"/>
      <c r="AU1575" s="3"/>
      <c r="AV1575" s="3"/>
      <c r="AW1575" s="3"/>
      <c r="AX1575" s="3"/>
      <c r="AY1575" s="3"/>
      <c r="AZ1575" s="3"/>
      <c r="BA1575" s="3"/>
      <c r="BB1575" s="3"/>
      <c r="BC1575" s="3"/>
      <c r="BD1575" s="3"/>
      <c r="BE1575" s="3"/>
      <c r="BF1575" s="3"/>
      <c r="BG1575" s="3"/>
      <c r="BH1575" s="3"/>
      <c r="BI1575" s="3"/>
      <c r="BJ1575" s="3">
        <v>156545</v>
      </c>
      <c r="BK1575" s="3"/>
      <c r="BL1575" s="3"/>
      <c r="BM1575" s="3" t="s">
        <v>75</v>
      </c>
      <c r="BN1575" s="3" t="s">
        <v>75</v>
      </c>
      <c r="BO1575" s="3"/>
      <c r="BP1575" s="3"/>
      <c r="BQ1575" s="3"/>
      <c r="BR1575" s="3"/>
      <c r="BS1575" s="3" t="s">
        <v>51</v>
      </c>
      <c r="BT1575" s="3"/>
      <c r="BU1575" s="3" t="s">
        <v>75</v>
      </c>
      <c r="BV1575" s="3"/>
      <c r="BW1575" s="3"/>
      <c r="BX1575" s="3"/>
      <c r="BY1575" s="3"/>
    </row>
    <row r="1576" spans="1:77" ht="14.5" customHeight="1" x14ac:dyDescent="0.35">
      <c r="A1576" s="3" t="s">
        <v>9918</v>
      </c>
      <c r="B1576" s="3" t="s">
        <v>795</v>
      </c>
      <c r="C1576" s="3" t="s">
        <v>25</v>
      </c>
      <c r="D1576" s="17" t="s">
        <v>18282</v>
      </c>
      <c r="E1576" s="17"/>
      <c r="F1576" s="17"/>
      <c r="G1576" s="3">
        <v>147314</v>
      </c>
      <c r="H1576" s="3" t="s">
        <v>9919</v>
      </c>
      <c r="I1576" s="3" t="s">
        <v>141</v>
      </c>
      <c r="J1576" s="3" t="s">
        <v>319</v>
      </c>
      <c r="K1576" s="3" t="s">
        <v>9920</v>
      </c>
      <c r="L1576" s="3"/>
      <c r="M1576" s="3"/>
      <c r="N1576" s="3" t="s">
        <v>18280</v>
      </c>
      <c r="O1576" s="2" t="s">
        <v>60</v>
      </c>
      <c r="P1576" s="3">
        <v>3</v>
      </c>
      <c r="Q1576" s="3" t="s">
        <v>756</v>
      </c>
      <c r="R1576" s="3" t="s">
        <v>62</v>
      </c>
      <c r="S1576" s="12">
        <v>32709</v>
      </c>
      <c r="T1576" s="12">
        <v>32709</v>
      </c>
      <c r="U1576" s="3"/>
      <c r="V1576" s="3"/>
      <c r="W1576" s="3"/>
      <c r="X1576" s="3"/>
      <c r="Y1576" s="3"/>
      <c r="Z1576" s="3"/>
      <c r="AA1576" s="3"/>
      <c r="AB1576" s="3"/>
      <c r="AC1576" s="3"/>
      <c r="AD1576" s="3" t="s">
        <v>38</v>
      </c>
      <c r="AE1576" s="3"/>
      <c r="AF1576" s="20"/>
      <c r="AG1576" s="3"/>
      <c r="AH1576" s="3"/>
      <c r="AI1576" s="13" t="s">
        <v>42</v>
      </c>
      <c r="AJ1576" s="13" t="s">
        <v>42</v>
      </c>
      <c r="AK1576" s="13" t="s">
        <v>42</v>
      </c>
      <c r="AL1576" s="13" t="s">
        <v>42</v>
      </c>
      <c r="AM1576" s="13" t="s">
        <v>42</v>
      </c>
      <c r="AN1576" s="13" t="s">
        <v>42</v>
      </c>
      <c r="AO1576" s="13" t="s">
        <v>42</v>
      </c>
      <c r="AP1576" s="13"/>
      <c r="AQ1576" s="13"/>
      <c r="AR1576" s="3" t="s">
        <v>135</v>
      </c>
      <c r="AS1576" s="3" t="s">
        <v>7203</v>
      </c>
      <c r="AT1576" s="3" t="s">
        <v>173</v>
      </c>
      <c r="AU1576" s="3"/>
      <c r="AV1576" s="3"/>
      <c r="AW1576" s="3"/>
      <c r="AX1576" s="3"/>
      <c r="AY1576" s="3"/>
      <c r="AZ1576" s="3"/>
      <c r="BA1576" s="3"/>
      <c r="BB1576" s="3"/>
      <c r="BC1576" s="3"/>
      <c r="BD1576" s="3"/>
      <c r="BE1576" s="3"/>
      <c r="BF1576" s="3"/>
      <c r="BG1576" s="3" t="s">
        <v>50</v>
      </c>
      <c r="BH1576" s="3"/>
      <c r="BI1576" s="3"/>
      <c r="BJ1576" s="3">
        <v>147314</v>
      </c>
      <c r="BK1576" s="3"/>
      <c r="BL1576" s="3"/>
      <c r="BM1576" s="3"/>
      <c r="BN1576" s="3"/>
      <c r="BO1576" s="3"/>
      <c r="BP1576" s="3"/>
      <c r="BQ1576" s="3"/>
      <c r="BR1576" s="3"/>
      <c r="BS1576" s="3"/>
      <c r="BT1576" s="3" t="s">
        <v>75</v>
      </c>
      <c r="BU1576" s="3"/>
      <c r="BV1576" s="3"/>
      <c r="BW1576" s="3" t="s">
        <v>52</v>
      </c>
      <c r="BX1576" s="3"/>
      <c r="BY1576" s="3"/>
    </row>
    <row r="1577" spans="1:77" ht="14.5" customHeight="1" x14ac:dyDescent="0.35">
      <c r="A1577" s="3" t="s">
        <v>1635</v>
      </c>
      <c r="B1577" s="3" t="s">
        <v>1636</v>
      </c>
      <c r="C1577" s="3" t="s">
        <v>25</v>
      </c>
      <c r="D1577" s="17" t="s">
        <v>18282</v>
      </c>
      <c r="E1577" s="17"/>
      <c r="F1577" s="17"/>
      <c r="G1577" s="3">
        <v>130318</v>
      </c>
      <c r="H1577" s="3" t="s">
        <v>1637</v>
      </c>
      <c r="I1577" s="3" t="s">
        <v>141</v>
      </c>
      <c r="J1577" s="3" t="s">
        <v>319</v>
      </c>
      <c r="K1577" s="3" t="s">
        <v>1638</v>
      </c>
      <c r="L1577" s="3"/>
      <c r="M1577" s="3"/>
      <c r="N1577" s="3" t="s">
        <v>18280</v>
      </c>
      <c r="O1577" s="2" t="s">
        <v>60</v>
      </c>
      <c r="P1577" s="3">
        <v>3</v>
      </c>
      <c r="Q1577" s="3" t="s">
        <v>123</v>
      </c>
      <c r="R1577" s="3" t="s">
        <v>123</v>
      </c>
      <c r="S1577" s="12">
        <v>35025</v>
      </c>
      <c r="T1577" s="12">
        <v>36315</v>
      </c>
      <c r="U1577" s="3" t="s">
        <v>1639</v>
      </c>
      <c r="V1577" s="3" t="s">
        <v>165</v>
      </c>
      <c r="W1577" s="3"/>
      <c r="X1577" s="3"/>
      <c r="Y1577" s="3"/>
      <c r="Z1577" s="3"/>
      <c r="AA1577" s="3"/>
      <c r="AB1577" s="3"/>
      <c r="AC1577" s="3"/>
      <c r="AD1577" s="3" t="s">
        <v>38</v>
      </c>
      <c r="AE1577" s="3" t="s">
        <v>1640</v>
      </c>
      <c r="AF1577" s="20"/>
      <c r="AG1577" s="3"/>
      <c r="AH1577" s="3" t="s">
        <v>1641</v>
      </c>
      <c r="AI1577" s="13" t="s">
        <v>42</v>
      </c>
      <c r="AJ1577" s="13" t="s">
        <v>42</v>
      </c>
      <c r="AK1577" s="13" t="s">
        <v>42</v>
      </c>
      <c r="AL1577" s="13" t="s">
        <v>1642</v>
      </c>
      <c r="AM1577" s="13" t="s">
        <v>1643</v>
      </c>
      <c r="AN1577" s="13" t="s">
        <v>42</v>
      </c>
      <c r="AO1577" s="13" t="s">
        <v>42</v>
      </c>
      <c r="AP1577" s="13" t="s">
        <v>1644</v>
      </c>
      <c r="AQ1577" s="13" t="s">
        <v>46</v>
      </c>
      <c r="AR1577" s="3" t="s">
        <v>135</v>
      </c>
      <c r="AS1577" s="3" t="s">
        <v>1645</v>
      </c>
      <c r="AT1577" s="3"/>
      <c r="AU1577" s="3"/>
      <c r="AV1577" s="3"/>
      <c r="AW1577" s="3"/>
      <c r="AX1577" s="3"/>
      <c r="AY1577" s="3"/>
      <c r="AZ1577" s="3"/>
      <c r="BA1577" s="3"/>
      <c r="BB1577" s="3"/>
      <c r="BC1577" s="3"/>
      <c r="BD1577" s="3"/>
      <c r="BE1577" s="3"/>
      <c r="BF1577" s="3"/>
      <c r="BG1577" s="3"/>
      <c r="BH1577" s="3"/>
      <c r="BI1577" s="3"/>
      <c r="BJ1577" s="3">
        <v>130318</v>
      </c>
      <c r="BK1577" s="3"/>
      <c r="BL1577" s="3" t="s">
        <v>74</v>
      </c>
      <c r="BM1577" s="3"/>
      <c r="BN1577" s="3"/>
      <c r="BO1577" s="3"/>
      <c r="BP1577" s="3"/>
      <c r="BQ1577" s="3"/>
      <c r="BR1577" s="3"/>
      <c r="BS1577" s="3"/>
      <c r="BT1577" s="3" t="s">
        <v>52</v>
      </c>
      <c r="BU1577" s="3"/>
      <c r="BV1577" s="3"/>
      <c r="BW1577" s="3"/>
      <c r="BX1577" s="3"/>
      <c r="BY1577" s="3"/>
    </row>
    <row r="1578" spans="1:77" ht="14.5" customHeight="1" x14ac:dyDescent="0.35">
      <c r="A1578" s="3" t="s">
        <v>2499</v>
      </c>
      <c r="B1578" s="3" t="s">
        <v>249</v>
      </c>
      <c r="C1578" s="3" t="s">
        <v>25</v>
      </c>
      <c r="D1578" s="17" t="s">
        <v>18282</v>
      </c>
      <c r="E1578" s="17" t="s">
        <v>18252</v>
      </c>
      <c r="F1578" s="17" t="s">
        <v>18205</v>
      </c>
      <c r="G1578" s="3">
        <v>131999</v>
      </c>
      <c r="H1578" s="3" t="s">
        <v>2500</v>
      </c>
      <c r="I1578" s="3" t="s">
        <v>141</v>
      </c>
      <c r="J1578" s="3" t="s">
        <v>319</v>
      </c>
      <c r="K1578" s="3" t="s">
        <v>2501</v>
      </c>
      <c r="L1578" s="3"/>
      <c r="M1578" s="3"/>
      <c r="N1578" s="3" t="s">
        <v>30</v>
      </c>
      <c r="O1578" s="5" t="s">
        <v>31</v>
      </c>
      <c r="P1578" s="3">
        <v>1</v>
      </c>
      <c r="Q1578" s="3" t="s">
        <v>144</v>
      </c>
      <c r="R1578" s="3" t="s">
        <v>144</v>
      </c>
      <c r="S1578" s="12">
        <v>34589</v>
      </c>
      <c r="T1578" s="12">
        <v>44133</v>
      </c>
      <c r="U1578" s="3" t="s">
        <v>2502</v>
      </c>
      <c r="V1578" s="3" t="s">
        <v>165</v>
      </c>
      <c r="W1578" s="3" t="s">
        <v>1589</v>
      </c>
      <c r="X1578" s="3" t="s">
        <v>463</v>
      </c>
      <c r="Y1578" s="3"/>
      <c r="Z1578" s="3"/>
      <c r="AA1578" s="3"/>
      <c r="AB1578" s="3"/>
      <c r="AC1578" s="3" t="s">
        <v>224</v>
      </c>
      <c r="AD1578" s="3" t="s">
        <v>38</v>
      </c>
      <c r="AE1578" s="3" t="s">
        <v>2503</v>
      </c>
      <c r="AF1578" s="19" t="s">
        <v>2507</v>
      </c>
      <c r="AG1578" s="3" t="s">
        <v>2504</v>
      </c>
      <c r="AH1578" s="3" t="s">
        <v>2505</v>
      </c>
      <c r="AI1578" s="13" t="s">
        <v>2506</v>
      </c>
      <c r="AJ1578" s="13" t="s">
        <v>2507</v>
      </c>
      <c r="AK1578" s="13" t="s">
        <v>42</v>
      </c>
      <c r="AL1578" s="13" t="s">
        <v>2508</v>
      </c>
      <c r="AM1578" s="13" t="s">
        <v>2509</v>
      </c>
      <c r="AN1578" s="13" t="s">
        <v>2510</v>
      </c>
      <c r="AO1578" s="13" t="s">
        <v>42</v>
      </c>
      <c r="AP1578" s="13" t="s">
        <v>2511</v>
      </c>
      <c r="AQ1578" s="13" t="s">
        <v>46</v>
      </c>
      <c r="AR1578" s="3" t="s">
        <v>114</v>
      </c>
      <c r="AS1578" s="3" t="s">
        <v>2512</v>
      </c>
      <c r="AT1578" s="3"/>
      <c r="AU1578" s="3"/>
      <c r="AV1578" s="3"/>
      <c r="AW1578" s="3"/>
      <c r="AX1578" s="3"/>
      <c r="AY1578" s="3"/>
      <c r="AZ1578" s="3"/>
      <c r="BA1578" s="3"/>
      <c r="BB1578" s="3"/>
      <c r="BC1578" s="3"/>
      <c r="BD1578" s="3"/>
      <c r="BE1578" s="3"/>
      <c r="BF1578" s="3"/>
      <c r="BG1578" s="3"/>
      <c r="BH1578" s="3"/>
      <c r="BI1578" s="3"/>
      <c r="BJ1578" s="3">
        <v>131999</v>
      </c>
      <c r="BK1578" s="3"/>
      <c r="BL1578" s="3"/>
      <c r="BM1578" s="3"/>
      <c r="BN1578" s="3"/>
      <c r="BO1578" s="3"/>
      <c r="BP1578" s="3"/>
      <c r="BQ1578" s="3"/>
      <c r="BR1578" s="3"/>
      <c r="BS1578" s="3" t="s">
        <v>51</v>
      </c>
      <c r="BT1578" s="3"/>
      <c r="BU1578" s="3"/>
      <c r="BV1578" s="3"/>
      <c r="BW1578" s="3"/>
      <c r="BX1578" s="3"/>
      <c r="BY1578" s="3"/>
    </row>
    <row r="1579" spans="1:77" ht="14.5" customHeight="1" x14ac:dyDescent="0.35">
      <c r="A1579" s="3" t="s">
        <v>4535</v>
      </c>
      <c r="B1579" s="3" t="s">
        <v>249</v>
      </c>
      <c r="C1579" s="3" t="s">
        <v>25</v>
      </c>
      <c r="D1579" s="17" t="s">
        <v>18282</v>
      </c>
      <c r="E1579" s="17"/>
      <c r="F1579" s="17"/>
      <c r="G1579" s="3">
        <v>135849</v>
      </c>
      <c r="H1579" s="3" t="s">
        <v>4536</v>
      </c>
      <c r="I1579" s="3" t="s">
        <v>141</v>
      </c>
      <c r="J1579" s="3" t="s">
        <v>319</v>
      </c>
      <c r="K1579" s="3" t="s">
        <v>4537</v>
      </c>
      <c r="L1579" s="3" t="s">
        <v>4538</v>
      </c>
      <c r="M1579" s="3"/>
      <c r="N1579" s="3" t="s">
        <v>30</v>
      </c>
      <c r="O1579" s="5" t="s">
        <v>31</v>
      </c>
      <c r="P1579" s="3">
        <v>1</v>
      </c>
      <c r="Q1579" s="3" t="s">
        <v>144</v>
      </c>
      <c r="R1579" s="3" t="s">
        <v>144</v>
      </c>
      <c r="S1579" s="12">
        <v>41757</v>
      </c>
      <c r="T1579" s="12">
        <v>41757</v>
      </c>
      <c r="U1579" s="3" t="s">
        <v>4539</v>
      </c>
      <c r="V1579" s="3"/>
      <c r="W1579" s="3"/>
      <c r="X1579" s="3" t="s">
        <v>463</v>
      </c>
      <c r="Y1579" s="3"/>
      <c r="Z1579" s="3"/>
      <c r="AA1579" s="3"/>
      <c r="AB1579" s="3"/>
      <c r="AC1579" s="3" t="s">
        <v>37</v>
      </c>
      <c r="AD1579" s="3" t="s">
        <v>38</v>
      </c>
      <c r="AE1579" s="3" t="s">
        <v>4540</v>
      </c>
      <c r="AF1579" s="20" t="s">
        <v>18379</v>
      </c>
      <c r="AG1579" s="3"/>
      <c r="AH1579" s="3" t="s">
        <v>4541</v>
      </c>
      <c r="AI1579" s="13" t="s">
        <v>42</v>
      </c>
      <c r="AJ1579" s="13" t="s">
        <v>42</v>
      </c>
      <c r="AK1579" s="13" t="s">
        <v>42</v>
      </c>
      <c r="AL1579" s="13" t="s">
        <v>42</v>
      </c>
      <c r="AM1579" s="13" t="s">
        <v>42</v>
      </c>
      <c r="AN1579" s="13" t="s">
        <v>42</v>
      </c>
      <c r="AO1579" s="13" t="s">
        <v>42</v>
      </c>
      <c r="AP1579" s="13" t="s">
        <v>4542</v>
      </c>
      <c r="AQ1579" s="13" t="s">
        <v>46</v>
      </c>
      <c r="AR1579" s="3" t="s">
        <v>114</v>
      </c>
      <c r="AS1579" s="3" t="s">
        <v>4543</v>
      </c>
      <c r="AT1579" s="3"/>
      <c r="AU1579" s="3"/>
      <c r="AV1579" s="3"/>
      <c r="AW1579" s="3"/>
      <c r="AX1579" s="3"/>
      <c r="AY1579" s="3"/>
      <c r="AZ1579" s="3"/>
      <c r="BA1579" s="3"/>
      <c r="BB1579" s="3"/>
      <c r="BC1579" s="3"/>
      <c r="BD1579" s="3"/>
      <c r="BE1579" s="3"/>
      <c r="BF1579" s="3"/>
      <c r="BG1579" s="3"/>
      <c r="BH1579" s="3"/>
      <c r="BI1579" s="3"/>
      <c r="BJ1579" s="3">
        <v>135849</v>
      </c>
      <c r="BK1579" s="3" t="s">
        <v>51</v>
      </c>
      <c r="BL1579" s="3"/>
      <c r="BM1579" s="3"/>
      <c r="BN1579" s="3" t="s">
        <v>51</v>
      </c>
      <c r="BO1579" s="3"/>
      <c r="BP1579" s="3"/>
      <c r="BQ1579" s="3"/>
      <c r="BR1579" s="3"/>
      <c r="BS1579" s="3"/>
      <c r="BT1579" s="3"/>
      <c r="BU1579" s="3"/>
      <c r="BV1579" s="3" t="s">
        <v>51</v>
      </c>
      <c r="BW1579" s="3"/>
      <c r="BX1579" s="3"/>
      <c r="BY1579" s="3"/>
    </row>
    <row r="1580" spans="1:77" ht="14.5" customHeight="1" x14ac:dyDescent="0.35">
      <c r="A1580" s="3" t="s">
        <v>11982</v>
      </c>
      <c r="B1580" s="3" t="s">
        <v>249</v>
      </c>
      <c r="C1580" s="3" t="s">
        <v>25</v>
      </c>
      <c r="D1580" s="17" t="s">
        <v>18282</v>
      </c>
      <c r="E1580" s="17" t="s">
        <v>18252</v>
      </c>
      <c r="F1580" s="17" t="s">
        <v>18205</v>
      </c>
      <c r="G1580" s="3">
        <v>151898</v>
      </c>
      <c r="H1580" s="3" t="s">
        <v>11983</v>
      </c>
      <c r="I1580" s="3" t="s">
        <v>141</v>
      </c>
      <c r="J1580" s="3" t="s">
        <v>319</v>
      </c>
      <c r="K1580" s="3" t="s">
        <v>11984</v>
      </c>
      <c r="L1580" s="3" t="s">
        <v>321</v>
      </c>
      <c r="M1580" s="3"/>
      <c r="N1580" s="3" t="s">
        <v>18280</v>
      </c>
      <c r="O1580" s="2" t="s">
        <v>60</v>
      </c>
      <c r="P1580" s="3">
        <v>3</v>
      </c>
      <c r="Q1580" s="3" t="s">
        <v>123</v>
      </c>
      <c r="R1580" s="3" t="s">
        <v>123</v>
      </c>
      <c r="S1580" s="12">
        <v>34172</v>
      </c>
      <c r="T1580" s="12">
        <v>35727</v>
      </c>
      <c r="U1580" s="3" t="s">
        <v>11985</v>
      </c>
      <c r="V1580" s="3"/>
      <c r="W1580" s="3"/>
      <c r="X1580" s="3"/>
      <c r="Y1580" s="3"/>
      <c r="Z1580" s="3"/>
      <c r="AA1580" s="3"/>
      <c r="AB1580" s="3"/>
      <c r="AC1580" s="3"/>
      <c r="AD1580" s="3" t="s">
        <v>38</v>
      </c>
      <c r="AE1580" s="3" t="s">
        <v>11986</v>
      </c>
      <c r="AF1580" s="20" t="s">
        <v>4369</v>
      </c>
      <c r="AG1580" s="3" t="s">
        <v>11987</v>
      </c>
      <c r="AH1580" s="3" t="s">
        <v>11988</v>
      </c>
      <c r="AI1580" s="13" t="s">
        <v>42</v>
      </c>
      <c r="AJ1580" s="13" t="s">
        <v>42</v>
      </c>
      <c r="AK1580" s="13" t="s">
        <v>42</v>
      </c>
      <c r="AL1580" s="13" t="s">
        <v>6883</v>
      </c>
      <c r="AM1580" s="13" t="s">
        <v>6884</v>
      </c>
      <c r="AN1580" s="13" t="s">
        <v>42</v>
      </c>
      <c r="AO1580" s="13" t="s">
        <v>42</v>
      </c>
      <c r="AP1580" s="13" t="s">
        <v>11989</v>
      </c>
      <c r="AQ1580" s="13" t="s">
        <v>46</v>
      </c>
      <c r="AR1580" s="3" t="s">
        <v>135</v>
      </c>
      <c r="AS1580" s="3" t="s">
        <v>1217</v>
      </c>
      <c r="AT1580" s="3" t="s">
        <v>330</v>
      </c>
      <c r="AU1580" s="3"/>
      <c r="AV1580" s="3"/>
      <c r="AW1580" s="3"/>
      <c r="AX1580" s="3"/>
      <c r="AY1580" s="3"/>
      <c r="AZ1580" s="3"/>
      <c r="BA1580" s="3"/>
      <c r="BB1580" s="3"/>
      <c r="BC1580" s="3"/>
      <c r="BD1580" s="3"/>
      <c r="BE1580" s="3" t="s">
        <v>50</v>
      </c>
      <c r="BF1580" s="3"/>
      <c r="BG1580" s="3"/>
      <c r="BH1580" s="3"/>
      <c r="BI1580" s="3"/>
      <c r="BJ1580" s="3">
        <v>151898</v>
      </c>
      <c r="BK1580" s="3"/>
      <c r="BL1580" s="3"/>
      <c r="BM1580" s="3"/>
      <c r="BN1580" s="3"/>
      <c r="BO1580" s="3"/>
      <c r="BP1580" s="3"/>
      <c r="BQ1580" s="3"/>
      <c r="BR1580" s="3"/>
      <c r="BS1580" s="3" t="s">
        <v>74</v>
      </c>
      <c r="BT1580" s="3"/>
      <c r="BU1580" s="3" t="s">
        <v>51</v>
      </c>
      <c r="BV1580" s="3"/>
      <c r="BW1580" s="3"/>
      <c r="BX1580" s="3"/>
      <c r="BY1580" s="3"/>
    </row>
    <row r="1581" spans="1:77" ht="14.5" customHeight="1" x14ac:dyDescent="0.35">
      <c r="A1581" s="3" t="s">
        <v>4758</v>
      </c>
      <c r="B1581" s="3" t="s">
        <v>4759</v>
      </c>
      <c r="C1581" s="3" t="s">
        <v>25</v>
      </c>
      <c r="D1581" s="17" t="s">
        <v>18282</v>
      </c>
      <c r="E1581" s="17"/>
      <c r="F1581" s="17"/>
      <c r="G1581" s="3">
        <v>136213</v>
      </c>
      <c r="H1581" s="3" t="s">
        <v>4760</v>
      </c>
      <c r="I1581" s="3" t="s">
        <v>141</v>
      </c>
      <c r="J1581" s="3" t="s">
        <v>319</v>
      </c>
      <c r="K1581" s="3" t="s">
        <v>4761</v>
      </c>
      <c r="L1581" s="3"/>
      <c r="M1581" s="3"/>
      <c r="N1581" s="3" t="s">
        <v>94</v>
      </c>
      <c r="O1581" s="2" t="s">
        <v>60</v>
      </c>
      <c r="P1581" s="3">
        <v>3</v>
      </c>
      <c r="Q1581" s="3" t="s">
        <v>4762</v>
      </c>
      <c r="R1581" s="3" t="s">
        <v>62</v>
      </c>
      <c r="S1581" s="12">
        <v>36801</v>
      </c>
      <c r="T1581" s="12">
        <v>36727</v>
      </c>
      <c r="U1581" s="3" t="s">
        <v>4763</v>
      </c>
      <c r="V1581" s="3"/>
      <c r="W1581" s="3"/>
      <c r="X1581" s="3"/>
      <c r="Y1581" s="3"/>
      <c r="Z1581" s="3"/>
      <c r="AA1581" s="3"/>
      <c r="AB1581" s="3"/>
      <c r="AC1581" s="3"/>
      <c r="AD1581" s="3" t="s">
        <v>63</v>
      </c>
      <c r="AE1581" s="3" t="s">
        <v>4764</v>
      </c>
      <c r="AF1581" s="20"/>
      <c r="AG1581" s="3"/>
      <c r="AH1581" s="3" t="s">
        <v>4765</v>
      </c>
      <c r="AI1581" s="13" t="s">
        <v>42</v>
      </c>
      <c r="AJ1581" s="13" t="s">
        <v>42</v>
      </c>
      <c r="AK1581" s="13" t="s">
        <v>42</v>
      </c>
      <c r="AL1581" s="13" t="s">
        <v>42</v>
      </c>
      <c r="AM1581" s="13" t="s">
        <v>42</v>
      </c>
      <c r="AN1581" s="13" t="s">
        <v>42</v>
      </c>
      <c r="AO1581" s="13" t="s">
        <v>42</v>
      </c>
      <c r="AP1581" s="13"/>
      <c r="AQ1581" s="13" t="s">
        <v>46</v>
      </c>
      <c r="AR1581" s="3" t="s">
        <v>200</v>
      </c>
      <c r="AS1581" s="3" t="s">
        <v>4766</v>
      </c>
      <c r="AT1581" s="3"/>
      <c r="AU1581" s="3"/>
      <c r="AV1581" s="3"/>
      <c r="AW1581" s="3"/>
      <c r="AX1581" s="3"/>
      <c r="AY1581" s="3"/>
      <c r="AZ1581" s="3"/>
      <c r="BA1581" s="3"/>
      <c r="BB1581" s="3"/>
      <c r="BC1581" s="3"/>
      <c r="BD1581" s="3"/>
      <c r="BE1581" s="3"/>
      <c r="BF1581" s="3"/>
      <c r="BG1581" s="3"/>
      <c r="BH1581" s="3"/>
      <c r="BI1581" s="3"/>
      <c r="BJ1581" s="3">
        <v>136213</v>
      </c>
      <c r="BK1581" s="3"/>
      <c r="BL1581" s="3" t="s">
        <v>75</v>
      </c>
      <c r="BM1581" s="3"/>
      <c r="BN1581" s="3"/>
      <c r="BO1581" s="3"/>
      <c r="BP1581" s="3"/>
      <c r="BQ1581" s="3" t="s">
        <v>75</v>
      </c>
      <c r="BR1581" s="3"/>
      <c r="BS1581" s="3"/>
      <c r="BT1581" s="3"/>
      <c r="BU1581" s="3"/>
      <c r="BV1581" s="3"/>
      <c r="BW1581" s="3" t="s">
        <v>75</v>
      </c>
      <c r="BX1581" s="3"/>
      <c r="BY1581" s="3"/>
    </row>
    <row r="1582" spans="1:77" ht="14.5" customHeight="1" x14ac:dyDescent="0.35">
      <c r="A1582" s="3" t="s">
        <v>15880</v>
      </c>
      <c r="B1582" s="3" t="s">
        <v>486</v>
      </c>
      <c r="C1582" s="3" t="s">
        <v>25</v>
      </c>
      <c r="D1582" s="17" t="s">
        <v>18282</v>
      </c>
      <c r="E1582" s="17"/>
      <c r="F1582" s="17"/>
      <c r="G1582" s="3">
        <v>160377</v>
      </c>
      <c r="H1582" s="3" t="s">
        <v>15881</v>
      </c>
      <c r="I1582" s="3" t="s">
        <v>141</v>
      </c>
      <c r="J1582" s="3" t="s">
        <v>319</v>
      </c>
      <c r="K1582" s="3" t="s">
        <v>4761</v>
      </c>
      <c r="L1582" s="3"/>
      <c r="M1582" s="3"/>
      <c r="N1582" s="3" t="s">
        <v>687</v>
      </c>
      <c r="O1582" s="4" t="s">
        <v>163</v>
      </c>
      <c r="P1582" s="3">
        <v>2</v>
      </c>
      <c r="Q1582" s="3" t="s">
        <v>15882</v>
      </c>
      <c r="R1582" s="3" t="s">
        <v>84</v>
      </c>
      <c r="S1582" s="12">
        <v>36801</v>
      </c>
      <c r="T1582" s="12">
        <v>36727</v>
      </c>
      <c r="U1582" s="3" t="s">
        <v>15883</v>
      </c>
      <c r="V1582" s="3"/>
      <c r="W1582" s="3"/>
      <c r="X1582" s="3"/>
      <c r="Y1582" s="3"/>
      <c r="Z1582" s="3"/>
      <c r="AA1582" s="3"/>
      <c r="AB1582" s="3"/>
      <c r="AC1582" s="3"/>
      <c r="AD1582" s="3" t="s">
        <v>38</v>
      </c>
      <c r="AE1582" s="3" t="s">
        <v>15884</v>
      </c>
      <c r="AF1582" s="20"/>
      <c r="AG1582" s="3"/>
      <c r="AH1582" s="3"/>
      <c r="AI1582" s="13" t="s">
        <v>42</v>
      </c>
      <c r="AJ1582" s="13" t="s">
        <v>42</v>
      </c>
      <c r="AK1582" s="13" t="s">
        <v>42</v>
      </c>
      <c r="AL1582" s="13" t="s">
        <v>42</v>
      </c>
      <c r="AM1582" s="13" t="s">
        <v>42</v>
      </c>
      <c r="AN1582" s="13" t="s">
        <v>42</v>
      </c>
      <c r="AO1582" s="13" t="s">
        <v>42</v>
      </c>
      <c r="AP1582" s="13"/>
      <c r="AQ1582" s="13"/>
      <c r="AR1582" s="3" t="s">
        <v>200</v>
      </c>
      <c r="AS1582" s="3" t="s">
        <v>15885</v>
      </c>
      <c r="AT1582" s="3"/>
      <c r="AU1582" s="3"/>
      <c r="AV1582" s="3"/>
      <c r="AW1582" s="3"/>
      <c r="AX1582" s="3"/>
      <c r="AY1582" s="3"/>
      <c r="AZ1582" s="3"/>
      <c r="BA1582" s="3"/>
      <c r="BB1582" s="3"/>
      <c r="BC1582" s="3"/>
      <c r="BD1582" s="3"/>
      <c r="BE1582" s="3"/>
      <c r="BF1582" s="3"/>
      <c r="BG1582" s="3"/>
      <c r="BH1582" s="3"/>
      <c r="BI1582" s="3"/>
      <c r="BJ1582" s="3">
        <v>160377</v>
      </c>
      <c r="BK1582" s="3"/>
      <c r="BL1582" s="3"/>
      <c r="BM1582" s="3"/>
      <c r="BN1582" s="3"/>
      <c r="BO1582" s="3"/>
      <c r="BP1582" s="3" t="s">
        <v>75</v>
      </c>
      <c r="BQ1582" s="3" t="s">
        <v>75</v>
      </c>
      <c r="BR1582" s="3"/>
      <c r="BS1582" s="3"/>
      <c r="BT1582" s="3"/>
      <c r="BU1582" s="3"/>
      <c r="BV1582" s="3"/>
      <c r="BW1582" s="3" t="s">
        <v>75</v>
      </c>
      <c r="BX1582" s="3"/>
      <c r="BY1582" s="3"/>
    </row>
    <row r="1583" spans="1:77" ht="14.5" customHeight="1" x14ac:dyDescent="0.35">
      <c r="A1583" s="3" t="s">
        <v>6937</v>
      </c>
      <c r="B1583" s="3" t="s">
        <v>2883</v>
      </c>
      <c r="C1583" s="3" t="s">
        <v>25</v>
      </c>
      <c r="D1583" s="17" t="s">
        <v>18282</v>
      </c>
      <c r="E1583" s="17"/>
      <c r="F1583" s="17"/>
      <c r="G1583" s="3">
        <v>140598</v>
      </c>
      <c r="H1583" s="3" t="s">
        <v>6938</v>
      </c>
      <c r="I1583" s="3" t="s">
        <v>141</v>
      </c>
      <c r="J1583" s="3" t="s">
        <v>319</v>
      </c>
      <c r="K1583" s="3" t="s">
        <v>6939</v>
      </c>
      <c r="L1583" s="3"/>
      <c r="M1583" s="3"/>
      <c r="N1583" s="3" t="s">
        <v>30</v>
      </c>
      <c r="O1583" s="5" t="s">
        <v>31</v>
      </c>
      <c r="P1583" s="3">
        <v>1</v>
      </c>
      <c r="Q1583" s="3" t="s">
        <v>144</v>
      </c>
      <c r="R1583" s="3" t="s">
        <v>144</v>
      </c>
      <c r="S1583" s="12">
        <v>31586</v>
      </c>
      <c r="T1583" s="12">
        <v>38183</v>
      </c>
      <c r="U1583" s="3" t="s">
        <v>6940</v>
      </c>
      <c r="V1583" s="3" t="s">
        <v>34</v>
      </c>
      <c r="W1583" s="3" t="s">
        <v>3530</v>
      </c>
      <c r="X1583" s="3" t="s">
        <v>240</v>
      </c>
      <c r="Y1583" s="3" t="s">
        <v>464</v>
      </c>
      <c r="Z1583" s="3"/>
      <c r="AA1583" s="3"/>
      <c r="AB1583" s="3"/>
      <c r="AC1583" s="3" t="s">
        <v>37</v>
      </c>
      <c r="AD1583" s="3" t="s">
        <v>63</v>
      </c>
      <c r="AE1583" s="3" t="s">
        <v>6941</v>
      </c>
      <c r="AF1583" s="19" t="s">
        <v>904</v>
      </c>
      <c r="AG1583" s="3" t="s">
        <v>6942</v>
      </c>
      <c r="AH1583" s="3" t="s">
        <v>6943</v>
      </c>
      <c r="AI1583" s="13" t="s">
        <v>1837</v>
      </c>
      <c r="AJ1583" s="13" t="s">
        <v>1838</v>
      </c>
      <c r="AK1583" s="13" t="s">
        <v>42</v>
      </c>
      <c r="AL1583" s="13" t="s">
        <v>42</v>
      </c>
      <c r="AM1583" s="13" t="s">
        <v>42</v>
      </c>
      <c r="AN1583" s="13" t="s">
        <v>152</v>
      </c>
      <c r="AO1583" s="13" t="s">
        <v>42</v>
      </c>
      <c r="AP1583" s="13" t="s">
        <v>6944</v>
      </c>
      <c r="AQ1583" s="13" t="s">
        <v>46</v>
      </c>
      <c r="AR1583" s="3" t="s">
        <v>114</v>
      </c>
      <c r="AS1583" s="3" t="s">
        <v>6945</v>
      </c>
      <c r="AT1583" s="3"/>
      <c r="AU1583" s="3"/>
      <c r="AV1583" s="3"/>
      <c r="AW1583" s="3"/>
      <c r="AX1583" s="3"/>
      <c r="AY1583" s="3"/>
      <c r="AZ1583" s="3"/>
      <c r="BA1583" s="3"/>
      <c r="BB1583" s="3"/>
      <c r="BC1583" s="3"/>
      <c r="BD1583" s="3"/>
      <c r="BE1583" s="3"/>
      <c r="BF1583" s="3"/>
      <c r="BG1583" s="3"/>
      <c r="BH1583" s="3"/>
      <c r="BI1583" s="3"/>
      <c r="BJ1583" s="3">
        <v>140598</v>
      </c>
      <c r="BK1583" s="3"/>
      <c r="BL1583" s="3"/>
      <c r="BM1583" s="3"/>
      <c r="BN1583" s="3"/>
      <c r="BO1583" s="3" t="s">
        <v>51</v>
      </c>
      <c r="BP1583" s="3"/>
      <c r="BQ1583" s="3"/>
      <c r="BR1583" s="3"/>
      <c r="BS1583" s="3"/>
      <c r="BT1583" s="3"/>
      <c r="BU1583" s="3"/>
      <c r="BV1583" s="3"/>
      <c r="BW1583" s="3"/>
      <c r="BX1583" s="3"/>
      <c r="BY1583" s="3"/>
    </row>
    <row r="1584" spans="1:77" ht="14.5" customHeight="1" x14ac:dyDescent="0.35">
      <c r="A1584" s="3" t="s">
        <v>1913</v>
      </c>
      <c r="B1584" s="3" t="s">
        <v>1914</v>
      </c>
      <c r="C1584" s="3" t="s">
        <v>25</v>
      </c>
      <c r="D1584" s="17" t="s">
        <v>18282</v>
      </c>
      <c r="E1584" s="17"/>
      <c r="F1584" s="17"/>
      <c r="G1584" s="3">
        <v>130809</v>
      </c>
      <c r="H1584" s="3" t="s">
        <v>1915</v>
      </c>
      <c r="I1584" s="3" t="s">
        <v>141</v>
      </c>
      <c r="J1584" s="3" t="s">
        <v>319</v>
      </c>
      <c r="K1584" s="3" t="s">
        <v>1916</v>
      </c>
      <c r="L1584" s="3" t="s">
        <v>1917</v>
      </c>
      <c r="M1584" s="3" t="s">
        <v>1918</v>
      </c>
      <c r="N1584" s="3" t="s">
        <v>18280</v>
      </c>
      <c r="O1584" s="2" t="s">
        <v>60</v>
      </c>
      <c r="P1584" s="3">
        <v>3</v>
      </c>
      <c r="Q1584" s="3" t="s">
        <v>1278</v>
      </c>
      <c r="R1584" s="3" t="s">
        <v>62</v>
      </c>
      <c r="S1584" s="12">
        <v>37755</v>
      </c>
      <c r="T1584" s="12">
        <v>37755</v>
      </c>
      <c r="U1584" s="3" t="s">
        <v>1919</v>
      </c>
      <c r="V1584" s="3"/>
      <c r="W1584" s="3"/>
      <c r="X1584" s="3"/>
      <c r="Y1584" s="3"/>
      <c r="Z1584" s="3"/>
      <c r="AA1584" s="3"/>
      <c r="AB1584" s="3"/>
      <c r="AC1584" s="3"/>
      <c r="AD1584" s="3" t="s">
        <v>295</v>
      </c>
      <c r="AE1584" s="3"/>
      <c r="AF1584" s="19" t="s">
        <v>18293</v>
      </c>
      <c r="AG1584" s="3"/>
      <c r="AH1584" s="3"/>
      <c r="AI1584" s="13" t="s">
        <v>1920</v>
      </c>
      <c r="AJ1584" s="13" t="s">
        <v>1921</v>
      </c>
      <c r="AK1584" s="13" t="s">
        <v>42</v>
      </c>
      <c r="AL1584" s="13" t="s">
        <v>42</v>
      </c>
      <c r="AM1584" s="13" t="s">
        <v>42</v>
      </c>
      <c r="AN1584" s="13" t="s">
        <v>1922</v>
      </c>
      <c r="AO1584" s="13" t="s">
        <v>1923</v>
      </c>
      <c r="AP1584" s="13"/>
      <c r="AQ1584" s="13"/>
      <c r="AR1584" s="3" t="s">
        <v>1924</v>
      </c>
      <c r="AS1584" s="3" t="s">
        <v>1925</v>
      </c>
      <c r="AT1584" s="3" t="s">
        <v>419</v>
      </c>
      <c r="AU1584" s="3"/>
      <c r="AV1584" s="3"/>
      <c r="AW1584" s="3"/>
      <c r="AX1584" s="3"/>
      <c r="AY1584" s="3"/>
      <c r="AZ1584" s="3"/>
      <c r="BA1584" s="3"/>
      <c r="BB1584" s="3"/>
      <c r="BC1584" s="3"/>
      <c r="BD1584" s="3"/>
      <c r="BE1584" s="3"/>
      <c r="BF1584" s="3"/>
      <c r="BG1584" s="3"/>
      <c r="BH1584" s="3"/>
      <c r="BI1584" s="3" t="s">
        <v>50</v>
      </c>
      <c r="BJ1584" s="3">
        <v>130809</v>
      </c>
      <c r="BK1584" s="3"/>
      <c r="BL1584" s="3"/>
      <c r="BM1584" s="3"/>
      <c r="BN1584" s="3"/>
      <c r="BO1584" s="3" t="s">
        <v>74</v>
      </c>
      <c r="BP1584" s="3"/>
      <c r="BQ1584" s="3"/>
      <c r="BR1584" s="3"/>
      <c r="BS1584" s="3"/>
      <c r="BT1584" s="3"/>
      <c r="BU1584" s="3"/>
      <c r="BV1584" s="3"/>
      <c r="BW1584" s="3"/>
      <c r="BX1584" s="3" t="s">
        <v>51</v>
      </c>
      <c r="BY1584" s="3" t="s">
        <v>52</v>
      </c>
    </row>
    <row r="1585" spans="1:77" ht="14.5" customHeight="1" x14ac:dyDescent="0.35">
      <c r="A1585" s="3" t="s">
        <v>1646</v>
      </c>
      <c r="B1585" s="3" t="s">
        <v>486</v>
      </c>
      <c r="C1585" s="3" t="s">
        <v>25</v>
      </c>
      <c r="D1585" s="17" t="s">
        <v>18282</v>
      </c>
      <c r="E1585" s="17" t="s">
        <v>18252</v>
      </c>
      <c r="F1585" s="17" t="s">
        <v>18205</v>
      </c>
      <c r="G1585" s="3">
        <v>130319</v>
      </c>
      <c r="H1585" s="3" t="s">
        <v>1647</v>
      </c>
      <c r="I1585" s="3" t="s">
        <v>141</v>
      </c>
      <c r="J1585" s="3" t="s">
        <v>319</v>
      </c>
      <c r="K1585" s="3" t="s">
        <v>1648</v>
      </c>
      <c r="L1585" s="3"/>
      <c r="M1585" s="3"/>
      <c r="N1585" s="3" t="s">
        <v>30</v>
      </c>
      <c r="O1585" s="5" t="s">
        <v>31</v>
      </c>
      <c r="P1585" s="3">
        <v>2</v>
      </c>
      <c r="Q1585" s="3" t="s">
        <v>32</v>
      </c>
      <c r="R1585" s="3" t="s">
        <v>32</v>
      </c>
      <c r="S1585" s="12">
        <v>39679</v>
      </c>
      <c r="T1585" s="12">
        <v>42345</v>
      </c>
      <c r="U1585" s="3" t="s">
        <v>1649</v>
      </c>
      <c r="V1585" s="3"/>
      <c r="W1585" s="3"/>
      <c r="X1585" s="3" t="s">
        <v>240</v>
      </c>
      <c r="Y1585" s="3"/>
      <c r="Z1585" s="3"/>
      <c r="AA1585" s="3"/>
      <c r="AB1585" s="3"/>
      <c r="AC1585" s="3" t="s">
        <v>37</v>
      </c>
      <c r="AD1585" s="3" t="s">
        <v>38</v>
      </c>
      <c r="AE1585" s="3" t="s">
        <v>1650</v>
      </c>
      <c r="AF1585" s="19" t="s">
        <v>18299</v>
      </c>
      <c r="AG1585" s="3" t="s">
        <v>1651</v>
      </c>
      <c r="AH1585" s="3" t="s">
        <v>1652</v>
      </c>
      <c r="AI1585" s="13" t="s">
        <v>1653</v>
      </c>
      <c r="AJ1585" s="13" t="s">
        <v>1654</v>
      </c>
      <c r="AK1585" s="13" t="s">
        <v>42</v>
      </c>
      <c r="AL1585" s="13" t="s">
        <v>1655</v>
      </c>
      <c r="AM1585" s="13" t="s">
        <v>1656</v>
      </c>
      <c r="AN1585" s="13" t="s">
        <v>987</v>
      </c>
      <c r="AO1585" s="13" t="s">
        <v>42</v>
      </c>
      <c r="AP1585" s="13" t="s">
        <v>1657</v>
      </c>
      <c r="AQ1585" s="13" t="s">
        <v>46</v>
      </c>
      <c r="AR1585" s="3" t="s">
        <v>47</v>
      </c>
      <c r="AS1585" s="3" t="s">
        <v>1658</v>
      </c>
      <c r="AT1585" s="3" t="s">
        <v>137</v>
      </c>
      <c r="AU1585" s="3"/>
      <c r="AV1585" s="3"/>
      <c r="AW1585" s="3"/>
      <c r="AX1585" s="3" t="s">
        <v>50</v>
      </c>
      <c r="AY1585" s="3"/>
      <c r="AZ1585" s="3"/>
      <c r="BA1585" s="3"/>
      <c r="BB1585" s="3"/>
      <c r="BC1585" s="3"/>
      <c r="BD1585" s="3"/>
      <c r="BE1585" s="3" t="s">
        <v>50</v>
      </c>
      <c r="BF1585" s="3"/>
      <c r="BG1585" s="3"/>
      <c r="BH1585" s="3"/>
      <c r="BI1585" s="3"/>
      <c r="BJ1585" s="3">
        <v>130319</v>
      </c>
      <c r="BK1585" s="3"/>
      <c r="BL1585" s="3"/>
      <c r="BM1585" s="3"/>
      <c r="BN1585" s="3" t="s">
        <v>51</v>
      </c>
      <c r="BO1585" s="3"/>
      <c r="BP1585" s="3"/>
      <c r="BQ1585" s="3"/>
      <c r="BR1585" s="3"/>
      <c r="BS1585" s="3" t="s">
        <v>52</v>
      </c>
      <c r="BT1585" s="3"/>
      <c r="BU1585" s="3" t="s">
        <v>51</v>
      </c>
      <c r="BV1585" s="3"/>
      <c r="BW1585" s="3"/>
      <c r="BX1585" s="3"/>
      <c r="BY1585" s="3"/>
    </row>
    <row r="1586" spans="1:77" ht="14.5" customHeight="1" x14ac:dyDescent="0.35">
      <c r="A1586" s="3" t="s">
        <v>15324</v>
      </c>
      <c r="B1586" s="3" t="s">
        <v>317</v>
      </c>
      <c r="C1586" s="3" t="s">
        <v>25</v>
      </c>
      <c r="D1586" s="17" t="s">
        <v>18282</v>
      </c>
      <c r="E1586" s="17"/>
      <c r="F1586" s="17"/>
      <c r="G1586" s="3">
        <v>159226</v>
      </c>
      <c r="H1586" s="3" t="s">
        <v>15325</v>
      </c>
      <c r="I1586" s="3" t="s">
        <v>141</v>
      </c>
      <c r="J1586" s="3" t="s">
        <v>319</v>
      </c>
      <c r="K1586" s="3" t="s">
        <v>15326</v>
      </c>
      <c r="L1586" s="3"/>
      <c r="M1586" s="3"/>
      <c r="N1586" s="3" t="s">
        <v>30</v>
      </c>
      <c r="O1586" s="5" t="s">
        <v>31</v>
      </c>
      <c r="P1586" s="3">
        <v>2</v>
      </c>
      <c r="Q1586" s="3" t="s">
        <v>32</v>
      </c>
      <c r="R1586" s="3" t="s">
        <v>32</v>
      </c>
      <c r="S1586" s="12">
        <v>41402</v>
      </c>
      <c r="T1586" s="12">
        <v>41402</v>
      </c>
      <c r="U1586" s="3" t="s">
        <v>15327</v>
      </c>
      <c r="V1586" s="3"/>
      <c r="W1586" s="3"/>
      <c r="X1586" s="3" t="s">
        <v>768</v>
      </c>
      <c r="Y1586" s="3" t="s">
        <v>166</v>
      </c>
      <c r="Z1586" s="3"/>
      <c r="AA1586" s="3"/>
      <c r="AB1586" s="3"/>
      <c r="AC1586" s="3"/>
      <c r="AD1586" s="3" t="s">
        <v>38</v>
      </c>
      <c r="AE1586" s="3" t="s">
        <v>15328</v>
      </c>
      <c r="AF1586" s="19" t="s">
        <v>18299</v>
      </c>
      <c r="AG1586" s="3" t="s">
        <v>1651</v>
      </c>
      <c r="AH1586" s="3" t="s">
        <v>15329</v>
      </c>
      <c r="AI1586" s="13" t="s">
        <v>15330</v>
      </c>
      <c r="AJ1586" s="13" t="s">
        <v>15331</v>
      </c>
      <c r="AK1586" s="13" t="s">
        <v>42</v>
      </c>
      <c r="AL1586" s="13" t="s">
        <v>11326</v>
      </c>
      <c r="AM1586" s="13" t="s">
        <v>11327</v>
      </c>
      <c r="AN1586" s="13" t="s">
        <v>2850</v>
      </c>
      <c r="AO1586" s="13" t="s">
        <v>42</v>
      </c>
      <c r="AP1586" s="13" t="s">
        <v>15332</v>
      </c>
      <c r="AQ1586" s="13" t="s">
        <v>46</v>
      </c>
      <c r="AR1586" s="3" t="s">
        <v>47</v>
      </c>
      <c r="AS1586" s="3" t="s">
        <v>15333</v>
      </c>
      <c r="AT1586" s="3" t="s">
        <v>285</v>
      </c>
      <c r="AU1586" s="3"/>
      <c r="AV1586" s="3"/>
      <c r="AW1586" s="3"/>
      <c r="AX1586" s="3"/>
      <c r="AY1586" s="3"/>
      <c r="AZ1586" s="3"/>
      <c r="BA1586" s="3"/>
      <c r="BB1586" s="3"/>
      <c r="BC1586" s="3"/>
      <c r="BD1586" s="3"/>
      <c r="BE1586" s="3"/>
      <c r="BF1586" s="3" t="s">
        <v>50</v>
      </c>
      <c r="BG1586" s="3"/>
      <c r="BH1586" s="3"/>
      <c r="BI1586" s="3"/>
      <c r="BJ1586" s="3">
        <v>159226</v>
      </c>
      <c r="BK1586" s="3"/>
      <c r="BL1586" s="3"/>
      <c r="BM1586" s="3"/>
      <c r="BN1586" s="3"/>
      <c r="BO1586" s="3"/>
      <c r="BP1586" s="3"/>
      <c r="BQ1586" s="3"/>
      <c r="BR1586" s="3"/>
      <c r="BS1586" s="3" t="s">
        <v>52</v>
      </c>
      <c r="BT1586" s="3"/>
      <c r="BU1586" s="3"/>
      <c r="BV1586" s="3" t="s">
        <v>51</v>
      </c>
      <c r="BW1586" s="3"/>
      <c r="BX1586" s="3"/>
      <c r="BY1586" s="3"/>
    </row>
    <row r="1587" spans="1:77" ht="14.5" customHeight="1" x14ac:dyDescent="0.35">
      <c r="A1587" s="3" t="s">
        <v>316</v>
      </c>
      <c r="B1587" s="3" t="s">
        <v>317</v>
      </c>
      <c r="C1587" s="3" t="s">
        <v>25</v>
      </c>
      <c r="D1587" s="17" t="s">
        <v>18282</v>
      </c>
      <c r="E1587" s="17" t="s">
        <v>18252</v>
      </c>
      <c r="F1587" s="17" t="s">
        <v>18205</v>
      </c>
      <c r="G1587" s="3">
        <v>128237</v>
      </c>
      <c r="H1587" s="3" t="s">
        <v>318</v>
      </c>
      <c r="I1587" s="3" t="s">
        <v>141</v>
      </c>
      <c r="J1587" s="3" t="s">
        <v>319</v>
      </c>
      <c r="K1587" s="3" t="s">
        <v>320</v>
      </c>
      <c r="L1587" s="3" t="s">
        <v>321</v>
      </c>
      <c r="M1587" s="3"/>
      <c r="N1587" s="3" t="s">
        <v>18280</v>
      </c>
      <c r="O1587" s="2" t="s">
        <v>60</v>
      </c>
      <c r="P1587" s="3">
        <v>3</v>
      </c>
      <c r="Q1587" s="3" t="s">
        <v>123</v>
      </c>
      <c r="R1587" s="3" t="s">
        <v>123</v>
      </c>
      <c r="S1587" s="12">
        <v>34172</v>
      </c>
      <c r="T1587" s="12">
        <v>35786</v>
      </c>
      <c r="U1587" s="3" t="s">
        <v>322</v>
      </c>
      <c r="V1587" s="3"/>
      <c r="W1587" s="3"/>
      <c r="X1587" s="3"/>
      <c r="Y1587" s="3"/>
      <c r="Z1587" s="3"/>
      <c r="AA1587" s="3"/>
      <c r="AB1587" s="3"/>
      <c r="AC1587" s="3"/>
      <c r="AD1587" s="3" t="s">
        <v>38</v>
      </c>
      <c r="AE1587" s="3" t="s">
        <v>323</v>
      </c>
      <c r="AF1587" s="19" t="s">
        <v>18293</v>
      </c>
      <c r="AG1587" s="3" t="s">
        <v>324</v>
      </c>
      <c r="AH1587" s="3" t="s">
        <v>325</v>
      </c>
      <c r="AI1587" s="13" t="s">
        <v>185</v>
      </c>
      <c r="AJ1587" s="13" t="s">
        <v>186</v>
      </c>
      <c r="AK1587" s="13" t="s">
        <v>42</v>
      </c>
      <c r="AL1587" s="13" t="s">
        <v>326</v>
      </c>
      <c r="AM1587" s="13" t="s">
        <v>327</v>
      </c>
      <c r="AN1587" s="13" t="s">
        <v>189</v>
      </c>
      <c r="AO1587" s="13" t="s">
        <v>42</v>
      </c>
      <c r="AP1587" s="13" t="s">
        <v>328</v>
      </c>
      <c r="AQ1587" s="13" t="s">
        <v>46</v>
      </c>
      <c r="AR1587" s="3" t="s">
        <v>135</v>
      </c>
      <c r="AS1587" s="3" t="s">
        <v>329</v>
      </c>
      <c r="AT1587" s="3" t="s">
        <v>330</v>
      </c>
      <c r="AU1587" s="3"/>
      <c r="AV1587" s="3"/>
      <c r="AW1587" s="3"/>
      <c r="AX1587" s="3"/>
      <c r="AY1587" s="3"/>
      <c r="AZ1587" s="3"/>
      <c r="BA1587" s="3"/>
      <c r="BB1587" s="3"/>
      <c r="BC1587" s="3"/>
      <c r="BD1587" s="3"/>
      <c r="BE1587" s="3" t="s">
        <v>50</v>
      </c>
      <c r="BF1587" s="3"/>
      <c r="BG1587" s="3"/>
      <c r="BH1587" s="3"/>
      <c r="BI1587" s="3"/>
      <c r="BJ1587" s="3">
        <v>128237</v>
      </c>
      <c r="BK1587" s="3"/>
      <c r="BL1587" s="3"/>
      <c r="BM1587" s="3"/>
      <c r="BN1587" s="3"/>
      <c r="BO1587" s="3"/>
      <c r="BP1587" s="3"/>
      <c r="BQ1587" s="3"/>
      <c r="BR1587" s="3"/>
      <c r="BS1587" s="3" t="s">
        <v>74</v>
      </c>
      <c r="BT1587" s="3"/>
      <c r="BU1587" s="3" t="s">
        <v>52</v>
      </c>
      <c r="BV1587" s="3"/>
      <c r="BW1587" s="3"/>
      <c r="BX1587" s="3"/>
      <c r="BY1587" s="3"/>
    </row>
    <row r="1588" spans="1:77" ht="14.5" customHeight="1" x14ac:dyDescent="0.35">
      <c r="A1588" s="3" t="s">
        <v>10486</v>
      </c>
      <c r="B1588" s="3" t="s">
        <v>10487</v>
      </c>
      <c r="C1588" s="3" t="s">
        <v>796</v>
      </c>
      <c r="D1588" s="17" t="s">
        <v>18282</v>
      </c>
      <c r="E1588" s="17"/>
      <c r="F1588" s="17"/>
      <c r="G1588" s="3">
        <v>148511</v>
      </c>
      <c r="H1588" s="3" t="s">
        <v>10488</v>
      </c>
      <c r="I1588" s="3" t="s">
        <v>141</v>
      </c>
      <c r="J1588" s="3" t="s">
        <v>319</v>
      </c>
      <c r="K1588" s="3" t="s">
        <v>10489</v>
      </c>
      <c r="L1588" s="3" t="s">
        <v>10490</v>
      </c>
      <c r="M1588" s="3"/>
      <c r="N1588" s="3" t="s">
        <v>30</v>
      </c>
      <c r="O1588" s="5" t="s">
        <v>31</v>
      </c>
      <c r="P1588" s="3">
        <v>1</v>
      </c>
      <c r="Q1588" s="3" t="s">
        <v>144</v>
      </c>
      <c r="R1588" s="3" t="s">
        <v>144</v>
      </c>
      <c r="S1588" s="12">
        <v>34169</v>
      </c>
      <c r="T1588" s="12">
        <v>38602</v>
      </c>
      <c r="U1588" s="3" t="s">
        <v>10491</v>
      </c>
      <c r="V1588" s="3" t="s">
        <v>34</v>
      </c>
      <c r="W1588" s="3"/>
      <c r="X1588" s="3"/>
      <c r="Y1588" s="3"/>
      <c r="Z1588" s="3"/>
      <c r="AA1588" s="3"/>
      <c r="AB1588" s="3"/>
      <c r="AC1588" s="3" t="s">
        <v>224</v>
      </c>
      <c r="AD1588" s="3" t="s">
        <v>38</v>
      </c>
      <c r="AE1588" s="3" t="s">
        <v>10492</v>
      </c>
      <c r="AF1588" s="19" t="s">
        <v>449</v>
      </c>
      <c r="AG1588" s="3" t="s">
        <v>10493</v>
      </c>
      <c r="AH1588" s="3" t="s">
        <v>10494</v>
      </c>
      <c r="AI1588" s="13" t="s">
        <v>967</v>
      </c>
      <c r="AJ1588" s="13" t="s">
        <v>968</v>
      </c>
      <c r="AK1588" s="13" t="s">
        <v>42</v>
      </c>
      <c r="AL1588" s="13" t="s">
        <v>10495</v>
      </c>
      <c r="AM1588" s="13" t="s">
        <v>10496</v>
      </c>
      <c r="AN1588" s="13" t="s">
        <v>971</v>
      </c>
      <c r="AO1588" s="13" t="s">
        <v>42</v>
      </c>
      <c r="AP1588" s="13" t="s">
        <v>10497</v>
      </c>
      <c r="AQ1588" s="13" t="s">
        <v>46</v>
      </c>
      <c r="AR1588" s="3" t="s">
        <v>114</v>
      </c>
      <c r="AS1588" s="3" t="s">
        <v>2512</v>
      </c>
      <c r="AT1588" s="3"/>
      <c r="AU1588" s="3"/>
      <c r="AV1588" s="3"/>
      <c r="AW1588" s="3"/>
      <c r="AX1588" s="3"/>
      <c r="AY1588" s="3"/>
      <c r="AZ1588" s="3"/>
      <c r="BA1588" s="3"/>
      <c r="BB1588" s="3"/>
      <c r="BC1588" s="3"/>
      <c r="BD1588" s="3"/>
      <c r="BE1588" s="3"/>
      <c r="BF1588" s="3"/>
      <c r="BG1588" s="3"/>
      <c r="BH1588" s="3"/>
      <c r="BI1588" s="3"/>
      <c r="BJ1588" s="3">
        <v>148511</v>
      </c>
      <c r="BK1588" s="3"/>
      <c r="BL1588" s="3"/>
      <c r="BM1588" s="3"/>
      <c r="BN1588" s="3"/>
      <c r="BO1588" s="3"/>
      <c r="BP1588" s="3"/>
      <c r="BQ1588" s="3"/>
      <c r="BR1588" s="3"/>
      <c r="BS1588" s="3" t="s">
        <v>51</v>
      </c>
      <c r="BT1588" s="3"/>
      <c r="BU1588" s="3"/>
      <c r="BV1588" s="3"/>
      <c r="BW1588" s="3"/>
      <c r="BX1588" s="3"/>
      <c r="BY1588" s="3"/>
    </row>
    <row r="1589" spans="1:77" ht="14.5" customHeight="1" x14ac:dyDescent="0.35">
      <c r="A1589" s="3" t="s">
        <v>14708</v>
      </c>
      <c r="B1589" s="3" t="s">
        <v>14709</v>
      </c>
      <c r="C1589" s="3" t="s">
        <v>25</v>
      </c>
      <c r="D1589" s="17" t="s">
        <v>18283</v>
      </c>
      <c r="E1589" s="17" t="s">
        <v>18253</v>
      </c>
      <c r="F1589" s="17"/>
      <c r="G1589" s="3">
        <v>157898</v>
      </c>
      <c r="H1589" s="3" t="s">
        <v>14710</v>
      </c>
      <c r="I1589" s="3" t="s">
        <v>90</v>
      </c>
      <c r="J1589" s="3" t="s">
        <v>14711</v>
      </c>
      <c r="K1589" s="3" t="s">
        <v>14712</v>
      </c>
      <c r="L1589" s="3" t="s">
        <v>14713</v>
      </c>
      <c r="M1589" s="3"/>
      <c r="N1589" s="3" t="s">
        <v>94</v>
      </c>
      <c r="O1589" s="2" t="s">
        <v>60</v>
      </c>
      <c r="P1589" s="3">
        <v>3</v>
      </c>
      <c r="Q1589" s="3" t="s">
        <v>4398</v>
      </c>
      <c r="R1589" s="3" t="s">
        <v>123</v>
      </c>
      <c r="S1589" s="12">
        <v>39017</v>
      </c>
      <c r="T1589" s="12">
        <v>39017</v>
      </c>
      <c r="U1589" s="3" t="s">
        <v>14714</v>
      </c>
      <c r="V1589" s="3"/>
      <c r="W1589" s="3"/>
      <c r="X1589" s="3"/>
      <c r="Y1589" s="3"/>
      <c r="Z1589" s="3"/>
      <c r="AA1589" s="3"/>
      <c r="AB1589" s="3"/>
      <c r="AC1589" s="3" t="s">
        <v>37</v>
      </c>
      <c r="AD1589" s="3" t="s">
        <v>38</v>
      </c>
      <c r="AE1589" s="3" t="s">
        <v>14715</v>
      </c>
      <c r="AF1589" s="20"/>
      <c r="AG1589" s="3"/>
      <c r="AH1589" s="3" t="s">
        <v>14716</v>
      </c>
      <c r="AI1589" s="13" t="s">
        <v>42</v>
      </c>
      <c r="AJ1589" s="13" t="s">
        <v>42</v>
      </c>
      <c r="AK1589" s="13" t="s">
        <v>42</v>
      </c>
      <c r="AL1589" s="13" t="s">
        <v>42</v>
      </c>
      <c r="AM1589" s="13" t="s">
        <v>42</v>
      </c>
      <c r="AN1589" s="13" t="s">
        <v>42</v>
      </c>
      <c r="AO1589" s="13" t="s">
        <v>42</v>
      </c>
      <c r="AP1589" s="13" t="s">
        <v>14717</v>
      </c>
      <c r="AQ1589" s="13" t="s">
        <v>46</v>
      </c>
      <c r="AR1589" s="3" t="s">
        <v>71</v>
      </c>
      <c r="AS1589" s="3" t="s">
        <v>14718</v>
      </c>
      <c r="AT1589" s="3"/>
      <c r="AU1589" s="3"/>
      <c r="AV1589" s="3"/>
      <c r="AW1589" s="3"/>
      <c r="AX1589" s="3"/>
      <c r="AY1589" s="3"/>
      <c r="AZ1589" s="3"/>
      <c r="BA1589" s="3"/>
      <c r="BB1589" s="3"/>
      <c r="BC1589" s="3"/>
      <c r="BD1589" s="3"/>
      <c r="BE1589" s="3"/>
      <c r="BF1589" s="3"/>
      <c r="BG1589" s="3"/>
      <c r="BH1589" s="3"/>
      <c r="BI1589" s="3"/>
      <c r="BJ1589" s="3">
        <v>157898</v>
      </c>
      <c r="BK1589" s="3"/>
      <c r="BL1589" s="3"/>
      <c r="BM1589" s="3" t="s">
        <v>52</v>
      </c>
      <c r="BN1589" s="3"/>
      <c r="BO1589" s="3"/>
      <c r="BP1589" s="3"/>
      <c r="BQ1589" s="3"/>
      <c r="BR1589" s="3" t="s">
        <v>74</v>
      </c>
      <c r="BS1589" s="3"/>
      <c r="BT1589" s="3"/>
      <c r="BU1589" s="3"/>
      <c r="BV1589" s="3"/>
      <c r="BW1589" s="3"/>
      <c r="BX1589" s="3"/>
      <c r="BY1589" s="3"/>
    </row>
    <row r="1590" spans="1:77" ht="14.5" customHeight="1" x14ac:dyDescent="0.35">
      <c r="A1590" s="3" t="s">
        <v>5527</v>
      </c>
      <c r="B1590" s="3" t="s">
        <v>4268</v>
      </c>
      <c r="C1590" s="3" t="s">
        <v>25</v>
      </c>
      <c r="D1590" s="17" t="s">
        <v>18282</v>
      </c>
      <c r="E1590" s="17"/>
      <c r="F1590" s="17"/>
      <c r="G1590" s="3">
        <v>137925</v>
      </c>
      <c r="H1590" s="3" t="s">
        <v>5528</v>
      </c>
      <c r="I1590" s="3" t="s">
        <v>79</v>
      </c>
      <c r="J1590" s="3" t="s">
        <v>5529</v>
      </c>
      <c r="K1590" s="3" t="s">
        <v>5530</v>
      </c>
      <c r="L1590" s="3" t="s">
        <v>5531</v>
      </c>
      <c r="M1590" s="3" t="s">
        <v>5532</v>
      </c>
      <c r="N1590" s="3" t="s">
        <v>94</v>
      </c>
      <c r="O1590" s="2" t="s">
        <v>60</v>
      </c>
      <c r="P1590" s="3">
        <v>3</v>
      </c>
      <c r="Q1590" s="3" t="s">
        <v>1318</v>
      </c>
      <c r="R1590" s="3" t="s">
        <v>123</v>
      </c>
      <c r="S1590" s="12">
        <v>34806</v>
      </c>
      <c r="T1590" s="12">
        <v>34806</v>
      </c>
      <c r="U1590" s="3" t="s">
        <v>5533</v>
      </c>
      <c r="V1590" s="3"/>
      <c r="W1590" s="3"/>
      <c r="X1590" s="3"/>
      <c r="Y1590" s="3"/>
      <c r="Z1590" s="3"/>
      <c r="AA1590" s="3"/>
      <c r="AB1590" s="3"/>
      <c r="AC1590" s="3" t="s">
        <v>224</v>
      </c>
      <c r="AD1590" s="3" t="s">
        <v>38</v>
      </c>
      <c r="AE1590" s="3" t="s">
        <v>5534</v>
      </c>
      <c r="AF1590" s="20"/>
      <c r="AG1590" s="3"/>
      <c r="AH1590" s="3" t="s">
        <v>5535</v>
      </c>
      <c r="AI1590" s="13" t="s">
        <v>42</v>
      </c>
      <c r="AJ1590" s="13" t="s">
        <v>42</v>
      </c>
      <c r="AK1590" s="13" t="s">
        <v>42</v>
      </c>
      <c r="AL1590" s="13" t="s">
        <v>261</v>
      </c>
      <c r="AM1590" s="13" t="s">
        <v>262</v>
      </c>
      <c r="AN1590" s="13" t="s">
        <v>42</v>
      </c>
      <c r="AO1590" s="13" t="s">
        <v>2304</v>
      </c>
      <c r="AP1590" s="13"/>
      <c r="AQ1590" s="13" t="s">
        <v>46</v>
      </c>
      <c r="AR1590" s="3" t="s">
        <v>96</v>
      </c>
      <c r="AS1590" s="3" t="s">
        <v>5536</v>
      </c>
      <c r="AT1590" s="3"/>
      <c r="AU1590" s="3"/>
      <c r="AV1590" s="3"/>
      <c r="AW1590" s="3"/>
      <c r="AX1590" s="3"/>
      <c r="AY1590" s="3"/>
      <c r="AZ1590" s="3"/>
      <c r="BA1590" s="3"/>
      <c r="BB1590" s="3"/>
      <c r="BC1590" s="3"/>
      <c r="BD1590" s="3"/>
      <c r="BE1590" s="3"/>
      <c r="BF1590" s="3"/>
      <c r="BG1590" s="3"/>
      <c r="BH1590" s="3"/>
      <c r="BI1590" s="3"/>
      <c r="BJ1590" s="3">
        <v>137925</v>
      </c>
      <c r="BK1590" s="3"/>
      <c r="BL1590" s="3"/>
      <c r="BM1590" s="3" t="s">
        <v>74</v>
      </c>
      <c r="BN1590" s="3"/>
      <c r="BO1590" s="3"/>
      <c r="BP1590" s="3"/>
      <c r="BQ1590" s="3"/>
      <c r="BR1590" s="3"/>
      <c r="BS1590" s="3"/>
      <c r="BT1590" s="3"/>
      <c r="BU1590" s="3"/>
      <c r="BV1590" s="3"/>
      <c r="BW1590" s="3"/>
      <c r="BX1590" s="3"/>
      <c r="BY1590" s="3"/>
    </row>
    <row r="1591" spans="1:77" ht="14.5" customHeight="1" x14ac:dyDescent="0.35">
      <c r="A1591" s="3" t="s">
        <v>14361</v>
      </c>
      <c r="B1591" s="3" t="s">
        <v>14362</v>
      </c>
      <c r="C1591" s="3" t="s">
        <v>25</v>
      </c>
      <c r="D1591" s="17" t="s">
        <v>18283</v>
      </c>
      <c r="E1591" s="17" t="s">
        <v>18253</v>
      </c>
      <c r="F1591" s="17" t="s">
        <v>18205</v>
      </c>
      <c r="G1591" s="3">
        <v>157141</v>
      </c>
      <c r="H1591" s="3" t="s">
        <v>14363</v>
      </c>
      <c r="I1591" s="3" t="s">
        <v>90</v>
      </c>
      <c r="J1591" s="3" t="s">
        <v>14364</v>
      </c>
      <c r="K1591" s="3" t="s">
        <v>14365</v>
      </c>
      <c r="L1591" s="3"/>
      <c r="M1591" s="3"/>
      <c r="N1591" s="3" t="s">
        <v>367</v>
      </c>
      <c r="O1591" s="2" t="s">
        <v>60</v>
      </c>
      <c r="P1591" s="3">
        <v>4</v>
      </c>
      <c r="Q1591" s="3" t="s">
        <v>369</v>
      </c>
      <c r="R1591" s="3" t="s">
        <v>369</v>
      </c>
      <c r="S1591" s="12">
        <v>44868</v>
      </c>
      <c r="T1591" s="12">
        <v>44868</v>
      </c>
      <c r="U1591" s="3" t="s">
        <v>14366</v>
      </c>
      <c r="V1591" s="3" t="s">
        <v>34</v>
      </c>
      <c r="W1591" s="3" t="s">
        <v>240</v>
      </c>
      <c r="X1591" s="3" t="s">
        <v>125</v>
      </c>
      <c r="Y1591" s="3"/>
      <c r="Z1591" s="3"/>
      <c r="AA1591" s="3"/>
      <c r="AB1591" s="3"/>
      <c r="AC1591" s="3" t="s">
        <v>37</v>
      </c>
      <c r="AD1591" s="3" t="s">
        <v>38</v>
      </c>
      <c r="AE1591" s="3" t="s">
        <v>14367</v>
      </c>
      <c r="AF1591" s="20"/>
      <c r="AG1591" s="3" t="s">
        <v>14368</v>
      </c>
      <c r="AH1591" s="3" t="s">
        <v>14369</v>
      </c>
      <c r="AI1591" s="13" t="s">
        <v>42</v>
      </c>
      <c r="AJ1591" s="13" t="s">
        <v>42</v>
      </c>
      <c r="AK1591" s="13" t="s">
        <v>42</v>
      </c>
      <c r="AL1591" s="13" t="s">
        <v>42</v>
      </c>
      <c r="AM1591" s="13" t="s">
        <v>42</v>
      </c>
      <c r="AN1591" s="13" t="s">
        <v>42</v>
      </c>
      <c r="AO1591" s="13" t="s">
        <v>42</v>
      </c>
      <c r="AP1591" s="13" t="s">
        <v>14370</v>
      </c>
      <c r="AQ1591" s="13" t="s">
        <v>46</v>
      </c>
      <c r="AR1591" s="3" t="s">
        <v>955</v>
      </c>
      <c r="AS1591" s="3" t="s">
        <v>14371</v>
      </c>
      <c r="AT1591" s="3"/>
      <c r="AU1591" s="3"/>
      <c r="AV1591" s="3"/>
      <c r="AW1591" s="3"/>
      <c r="AX1591" s="3"/>
      <c r="AY1591" s="3"/>
      <c r="AZ1591" s="3"/>
      <c r="BA1591" s="3"/>
      <c r="BB1591" s="3"/>
      <c r="BC1591" s="3"/>
      <c r="BD1591" s="3"/>
      <c r="BE1591" s="3"/>
      <c r="BF1591" s="3"/>
      <c r="BG1591" s="3"/>
      <c r="BH1591" s="3"/>
      <c r="BI1591" s="3"/>
      <c r="BJ1591" s="3">
        <v>157141</v>
      </c>
      <c r="BK1591" s="3" t="s">
        <v>75</v>
      </c>
      <c r="BL1591" s="3" t="s">
        <v>247</v>
      </c>
      <c r="BM1591" s="3" t="s">
        <v>74</v>
      </c>
      <c r="BN1591" s="3" t="s">
        <v>75</v>
      </c>
      <c r="BO1591" s="3"/>
      <c r="BP1591" s="3" t="s">
        <v>75</v>
      </c>
      <c r="BQ1591" s="3"/>
      <c r="BR1591" s="3" t="s">
        <v>75</v>
      </c>
      <c r="BS1591" s="3" t="s">
        <v>52</v>
      </c>
      <c r="BT1591" s="3"/>
      <c r="BU1591" s="3" t="s">
        <v>75</v>
      </c>
      <c r="BV1591" s="3" t="s">
        <v>51</v>
      </c>
      <c r="BW1591" s="3" t="s">
        <v>52</v>
      </c>
      <c r="BX1591" s="3" t="s">
        <v>51</v>
      </c>
      <c r="BY1591" s="3"/>
    </row>
    <row r="1592" spans="1:77" ht="14.5" customHeight="1" x14ac:dyDescent="0.35">
      <c r="A1592" s="3" t="s">
        <v>8765</v>
      </c>
      <c r="B1592" s="3" t="s">
        <v>8766</v>
      </c>
      <c r="C1592" s="3" t="s">
        <v>25</v>
      </c>
      <c r="D1592" s="17" t="s">
        <v>18282</v>
      </c>
      <c r="E1592" s="17" t="s">
        <v>18252</v>
      </c>
      <c r="F1592" s="17" t="s">
        <v>18205</v>
      </c>
      <c r="G1592" s="3">
        <v>144594</v>
      </c>
      <c r="H1592" s="3" t="s">
        <v>8767</v>
      </c>
      <c r="I1592" s="3" t="s">
        <v>2237</v>
      </c>
      <c r="J1592" s="3" t="s">
        <v>2238</v>
      </c>
      <c r="K1592" s="3" t="s">
        <v>8768</v>
      </c>
      <c r="L1592" s="3" t="s">
        <v>8769</v>
      </c>
      <c r="M1592" s="3" t="s">
        <v>8770</v>
      </c>
      <c r="N1592" s="3" t="s">
        <v>30</v>
      </c>
      <c r="O1592" s="5" t="s">
        <v>31</v>
      </c>
      <c r="P1592" s="3">
        <v>2</v>
      </c>
      <c r="Q1592" s="3" t="s">
        <v>32</v>
      </c>
      <c r="R1592" s="3" t="s">
        <v>32</v>
      </c>
      <c r="S1592" s="12">
        <v>43909</v>
      </c>
      <c r="T1592" s="12">
        <v>43909</v>
      </c>
      <c r="U1592" s="3" t="s">
        <v>8771</v>
      </c>
      <c r="V1592" s="3" t="s">
        <v>165</v>
      </c>
      <c r="W1592" s="3" t="s">
        <v>240</v>
      </c>
      <c r="X1592" s="3" t="s">
        <v>125</v>
      </c>
      <c r="Y1592" s="3"/>
      <c r="Z1592" s="3" t="s">
        <v>7941</v>
      </c>
      <c r="AA1592" s="3"/>
      <c r="AB1592" s="3"/>
      <c r="AC1592" s="3" t="s">
        <v>224</v>
      </c>
      <c r="AD1592" s="3" t="s">
        <v>38</v>
      </c>
      <c r="AE1592" s="3" t="s">
        <v>8772</v>
      </c>
      <c r="AF1592" s="19" t="s">
        <v>904</v>
      </c>
      <c r="AG1592" s="3" t="s">
        <v>8773</v>
      </c>
      <c r="AH1592" s="3" t="s">
        <v>8774</v>
      </c>
      <c r="AI1592" s="13" t="s">
        <v>903</v>
      </c>
      <c r="AJ1592" s="13" t="s">
        <v>904</v>
      </c>
      <c r="AK1592" s="13" t="s">
        <v>42</v>
      </c>
      <c r="AL1592" s="13" t="s">
        <v>5735</v>
      </c>
      <c r="AM1592" s="13" t="s">
        <v>5736</v>
      </c>
      <c r="AN1592" s="13" t="s">
        <v>905</v>
      </c>
      <c r="AO1592" s="13" t="s">
        <v>42</v>
      </c>
      <c r="AP1592" s="13" t="s">
        <v>8775</v>
      </c>
      <c r="AQ1592" s="13" t="s">
        <v>46</v>
      </c>
      <c r="AR1592" s="3" t="s">
        <v>47</v>
      </c>
      <c r="AS1592" s="3" t="s">
        <v>823</v>
      </c>
      <c r="AT1592" s="3"/>
      <c r="AU1592" s="3"/>
      <c r="AV1592" s="3"/>
      <c r="AW1592" s="3"/>
      <c r="AX1592" s="3"/>
      <c r="AY1592" s="3"/>
      <c r="AZ1592" s="3"/>
      <c r="BA1592" s="3"/>
      <c r="BB1592" s="3"/>
      <c r="BC1592" s="3"/>
      <c r="BD1592" s="3"/>
      <c r="BE1592" s="3"/>
      <c r="BF1592" s="3"/>
      <c r="BG1592" s="3"/>
      <c r="BH1592" s="3"/>
      <c r="BI1592" s="3"/>
      <c r="BJ1592" s="3">
        <v>144594</v>
      </c>
      <c r="BK1592" s="3" t="s">
        <v>52</v>
      </c>
      <c r="BL1592" s="3"/>
      <c r="BM1592" s="3"/>
      <c r="BN1592" s="3"/>
      <c r="BO1592" s="3"/>
      <c r="BP1592" s="3"/>
      <c r="BQ1592" s="3"/>
      <c r="BR1592" s="3"/>
      <c r="BS1592" s="3"/>
      <c r="BT1592" s="3"/>
      <c r="BU1592" s="3"/>
      <c r="BV1592" s="3"/>
      <c r="BW1592" s="3"/>
      <c r="BX1592" s="3"/>
      <c r="BY1592" s="3"/>
    </row>
    <row r="1593" spans="1:77" ht="14.5" customHeight="1" x14ac:dyDescent="0.35">
      <c r="A1593" s="3" t="s">
        <v>2234</v>
      </c>
      <c r="B1593" s="3" t="s">
        <v>2235</v>
      </c>
      <c r="C1593" s="3" t="s">
        <v>100</v>
      </c>
      <c r="D1593" s="17" t="s">
        <v>18282</v>
      </c>
      <c r="E1593" s="17"/>
      <c r="F1593" s="17"/>
      <c r="G1593" s="3">
        <v>131502</v>
      </c>
      <c r="H1593" s="3" t="s">
        <v>2236</v>
      </c>
      <c r="I1593" s="3" t="s">
        <v>2237</v>
      </c>
      <c r="J1593" s="3" t="s">
        <v>2238</v>
      </c>
      <c r="K1593" s="3" t="s">
        <v>2239</v>
      </c>
      <c r="L1593" s="3" t="s">
        <v>2240</v>
      </c>
      <c r="M1593" s="3" t="s">
        <v>2241</v>
      </c>
      <c r="N1593" s="3" t="s">
        <v>30</v>
      </c>
      <c r="O1593" s="5" t="s">
        <v>31</v>
      </c>
      <c r="P1593" s="3">
        <v>2</v>
      </c>
      <c r="Q1593" s="3" t="s">
        <v>32</v>
      </c>
      <c r="R1593" s="3" t="s">
        <v>32</v>
      </c>
      <c r="S1593" s="12">
        <v>44350</v>
      </c>
      <c r="T1593" s="12">
        <v>44350</v>
      </c>
      <c r="U1593" s="3" t="s">
        <v>2242</v>
      </c>
      <c r="V1593" s="3"/>
      <c r="W1593" s="3"/>
      <c r="X1593" s="3"/>
      <c r="Y1593" s="3" t="s">
        <v>464</v>
      </c>
      <c r="Z1593" s="3"/>
      <c r="AA1593" s="3"/>
      <c r="AB1593" s="3"/>
      <c r="AC1593" s="3" t="s">
        <v>37</v>
      </c>
      <c r="AD1593" s="3" t="s">
        <v>38</v>
      </c>
      <c r="AE1593" s="3" t="s">
        <v>2243</v>
      </c>
      <c r="AF1593" s="19" t="s">
        <v>4369</v>
      </c>
      <c r="AG1593" s="3" t="s">
        <v>356</v>
      </c>
      <c r="AH1593" s="3" t="s">
        <v>2244</v>
      </c>
      <c r="AI1593" s="13" t="s">
        <v>903</v>
      </c>
      <c r="AJ1593" s="13" t="s">
        <v>904</v>
      </c>
      <c r="AK1593" s="13" t="s">
        <v>42</v>
      </c>
      <c r="AL1593" s="13" t="s">
        <v>2245</v>
      </c>
      <c r="AM1593" s="13" t="s">
        <v>2246</v>
      </c>
      <c r="AN1593" s="13" t="s">
        <v>905</v>
      </c>
      <c r="AO1593" s="13" t="s">
        <v>42</v>
      </c>
      <c r="AP1593" s="13" t="s">
        <v>2247</v>
      </c>
      <c r="AQ1593" s="13" t="s">
        <v>46</v>
      </c>
      <c r="AR1593" s="3" t="s">
        <v>47</v>
      </c>
      <c r="AS1593" s="3" t="s">
        <v>2248</v>
      </c>
      <c r="AT1593" s="3"/>
      <c r="AU1593" s="3"/>
      <c r="AV1593" s="3"/>
      <c r="AW1593" s="3"/>
      <c r="AX1593" s="3"/>
      <c r="AY1593" s="3"/>
      <c r="AZ1593" s="3"/>
      <c r="BA1593" s="3"/>
      <c r="BB1593" s="3"/>
      <c r="BC1593" s="3"/>
      <c r="BD1593" s="3"/>
      <c r="BE1593" s="3"/>
      <c r="BF1593" s="3"/>
      <c r="BG1593" s="3"/>
      <c r="BH1593" s="3"/>
      <c r="BI1593" s="3"/>
      <c r="BJ1593" s="3">
        <v>131502</v>
      </c>
      <c r="BK1593" s="3" t="s">
        <v>75</v>
      </c>
      <c r="BL1593" s="3"/>
      <c r="BM1593" s="3" t="s">
        <v>52</v>
      </c>
      <c r="BN1593" s="3"/>
      <c r="BO1593" s="3"/>
      <c r="BP1593" s="3"/>
      <c r="BQ1593" s="3"/>
      <c r="BR1593" s="3"/>
      <c r="BS1593" s="3"/>
      <c r="BT1593" s="3"/>
      <c r="BU1593" s="3"/>
      <c r="BV1593" s="3"/>
      <c r="BW1593" s="3"/>
      <c r="BX1593" s="3"/>
      <c r="BY1593" s="3"/>
    </row>
    <row r="1594" spans="1:77" ht="14.5" customHeight="1" x14ac:dyDescent="0.35">
      <c r="A1594" s="3" t="s">
        <v>15053</v>
      </c>
      <c r="B1594" s="3" t="s">
        <v>15054</v>
      </c>
      <c r="C1594" s="3" t="s">
        <v>25</v>
      </c>
      <c r="D1594" s="17" t="s">
        <v>18282</v>
      </c>
      <c r="E1594" s="17"/>
      <c r="F1594" s="17"/>
      <c r="G1594" s="3">
        <v>158620</v>
      </c>
      <c r="H1594" s="3" t="s">
        <v>15055</v>
      </c>
      <c r="I1594" s="3" t="s">
        <v>2237</v>
      </c>
      <c r="J1594" s="3" t="s">
        <v>2238</v>
      </c>
      <c r="K1594" s="3" t="s">
        <v>15056</v>
      </c>
      <c r="L1594" s="3" t="s">
        <v>15057</v>
      </c>
      <c r="M1594" s="3"/>
      <c r="N1594" s="3" t="s">
        <v>30</v>
      </c>
      <c r="O1594" s="5" t="s">
        <v>31</v>
      </c>
      <c r="P1594" s="3">
        <v>2</v>
      </c>
      <c r="Q1594" s="3" t="s">
        <v>32</v>
      </c>
      <c r="R1594" s="3" t="s">
        <v>32</v>
      </c>
      <c r="S1594" s="12">
        <v>37382</v>
      </c>
      <c r="T1594" s="12">
        <v>37098</v>
      </c>
      <c r="U1594" s="3" t="s">
        <v>15058</v>
      </c>
      <c r="V1594" s="3"/>
      <c r="W1594" s="3"/>
      <c r="X1594" s="3"/>
      <c r="Y1594" s="3"/>
      <c r="Z1594" s="3"/>
      <c r="AA1594" s="3"/>
      <c r="AB1594" s="3"/>
      <c r="AC1594" s="3" t="s">
        <v>224</v>
      </c>
      <c r="AD1594" s="3" t="s">
        <v>38</v>
      </c>
      <c r="AE1594" s="3" t="s">
        <v>15059</v>
      </c>
      <c r="AF1594" s="20" t="s">
        <v>2317</v>
      </c>
      <c r="AG1594" s="3" t="s">
        <v>6129</v>
      </c>
      <c r="AH1594" s="3" t="s">
        <v>15060</v>
      </c>
      <c r="AI1594" s="13" t="s">
        <v>42</v>
      </c>
      <c r="AJ1594" s="13" t="s">
        <v>42</v>
      </c>
      <c r="AK1594" s="13" t="s">
        <v>42</v>
      </c>
      <c r="AL1594" s="13" t="s">
        <v>15061</v>
      </c>
      <c r="AM1594" s="13" t="s">
        <v>15062</v>
      </c>
      <c r="AN1594" s="13" t="s">
        <v>42</v>
      </c>
      <c r="AO1594" s="13" t="s">
        <v>42</v>
      </c>
      <c r="AP1594" s="13" t="s">
        <v>15063</v>
      </c>
      <c r="AQ1594" s="13" t="s">
        <v>46</v>
      </c>
      <c r="AR1594" s="3" t="s">
        <v>47</v>
      </c>
      <c r="AS1594" s="3" t="s">
        <v>87</v>
      </c>
      <c r="AT1594" s="3"/>
      <c r="AU1594" s="3"/>
      <c r="AV1594" s="3"/>
      <c r="AW1594" s="3"/>
      <c r="AX1594" s="3"/>
      <c r="AY1594" s="3"/>
      <c r="AZ1594" s="3"/>
      <c r="BA1594" s="3"/>
      <c r="BB1594" s="3"/>
      <c r="BC1594" s="3"/>
      <c r="BD1594" s="3"/>
      <c r="BE1594" s="3"/>
      <c r="BF1594" s="3"/>
      <c r="BG1594" s="3"/>
      <c r="BH1594" s="3"/>
      <c r="BI1594" s="3"/>
      <c r="BJ1594" s="3">
        <v>158620</v>
      </c>
      <c r="BK1594" s="3"/>
      <c r="BL1594" s="3"/>
      <c r="BM1594" s="3" t="s">
        <v>52</v>
      </c>
      <c r="BN1594" s="3"/>
      <c r="BO1594" s="3"/>
      <c r="BP1594" s="3"/>
      <c r="BQ1594" s="3"/>
      <c r="BR1594" s="3"/>
      <c r="BS1594" s="3"/>
      <c r="BT1594" s="3"/>
      <c r="BU1594" s="3"/>
      <c r="BV1594" s="3"/>
      <c r="BW1594" s="3"/>
      <c r="BX1594" s="3"/>
      <c r="BY1594" s="3"/>
    </row>
    <row r="1595" spans="1:77" ht="14.5" customHeight="1" x14ac:dyDescent="0.35">
      <c r="A1595" s="3" t="s">
        <v>12173</v>
      </c>
      <c r="B1595" s="3" t="s">
        <v>12174</v>
      </c>
      <c r="C1595" s="3" t="s">
        <v>25</v>
      </c>
      <c r="D1595" s="17" t="s">
        <v>18282</v>
      </c>
      <c r="E1595" s="17"/>
      <c r="F1595" s="17"/>
      <c r="G1595" s="3">
        <v>152202</v>
      </c>
      <c r="H1595" s="3" t="s">
        <v>12175</v>
      </c>
      <c r="I1595" s="3" t="s">
        <v>2237</v>
      </c>
      <c r="J1595" s="3" t="s">
        <v>2238</v>
      </c>
      <c r="K1595" s="3" t="s">
        <v>12176</v>
      </c>
      <c r="L1595" s="3" t="s">
        <v>12177</v>
      </c>
      <c r="M1595" s="3"/>
      <c r="N1595" s="3" t="s">
        <v>18280</v>
      </c>
      <c r="O1595" s="2" t="s">
        <v>60</v>
      </c>
      <c r="P1595" s="3">
        <v>3</v>
      </c>
      <c r="Q1595" s="3" t="s">
        <v>123</v>
      </c>
      <c r="R1595" s="3" t="s">
        <v>123</v>
      </c>
      <c r="S1595" s="12">
        <v>36328</v>
      </c>
      <c r="T1595" s="12">
        <v>36240</v>
      </c>
      <c r="U1595" s="3" t="s">
        <v>12178</v>
      </c>
      <c r="V1595" s="3"/>
      <c r="W1595" s="3"/>
      <c r="X1595" s="3"/>
      <c r="Y1595" s="3"/>
      <c r="Z1595" s="3"/>
      <c r="AA1595" s="3"/>
      <c r="AB1595" s="3"/>
      <c r="AC1595" s="3" t="s">
        <v>224</v>
      </c>
      <c r="AD1595" s="3" t="s">
        <v>38</v>
      </c>
      <c r="AE1595" s="3" t="s">
        <v>12179</v>
      </c>
      <c r="AF1595" s="19" t="s">
        <v>18293</v>
      </c>
      <c r="AG1595" s="3"/>
      <c r="AH1595" s="3" t="s">
        <v>12180</v>
      </c>
      <c r="AI1595" s="13" t="s">
        <v>10715</v>
      </c>
      <c r="AJ1595" s="13" t="s">
        <v>10716</v>
      </c>
      <c r="AK1595" s="13" t="s">
        <v>42</v>
      </c>
      <c r="AL1595" s="13" t="s">
        <v>3381</v>
      </c>
      <c r="AM1595" s="13" t="s">
        <v>3382</v>
      </c>
      <c r="AN1595" s="13" t="s">
        <v>10717</v>
      </c>
      <c r="AO1595" s="13" t="s">
        <v>42</v>
      </c>
      <c r="AP1595" s="13" t="s">
        <v>12181</v>
      </c>
      <c r="AQ1595" s="13" t="s">
        <v>46</v>
      </c>
      <c r="AR1595" s="3" t="s">
        <v>135</v>
      </c>
      <c r="AS1595" s="3" t="s">
        <v>436</v>
      </c>
      <c r="AT1595" s="3" t="s">
        <v>173</v>
      </c>
      <c r="AU1595" s="3"/>
      <c r="AV1595" s="3"/>
      <c r="AW1595" s="3"/>
      <c r="AX1595" s="3"/>
      <c r="AY1595" s="3"/>
      <c r="AZ1595" s="3"/>
      <c r="BA1595" s="3"/>
      <c r="BB1595" s="3"/>
      <c r="BC1595" s="3"/>
      <c r="BD1595" s="3"/>
      <c r="BE1595" s="3"/>
      <c r="BF1595" s="3"/>
      <c r="BG1595" s="3" t="s">
        <v>50</v>
      </c>
      <c r="BH1595" s="3"/>
      <c r="BI1595" s="3"/>
      <c r="BJ1595" s="3">
        <v>152202</v>
      </c>
      <c r="BK1595" s="3"/>
      <c r="BL1595" s="3"/>
      <c r="BM1595" s="3"/>
      <c r="BN1595" s="3"/>
      <c r="BO1595" s="3"/>
      <c r="BP1595" s="3"/>
      <c r="BQ1595" s="3"/>
      <c r="BR1595" s="3"/>
      <c r="BS1595" s="3"/>
      <c r="BT1595" s="3"/>
      <c r="BU1595" s="3"/>
      <c r="BV1595" s="3"/>
      <c r="BW1595" s="3" t="s">
        <v>74</v>
      </c>
      <c r="BX1595" s="3"/>
      <c r="BY1595" s="3"/>
    </row>
    <row r="1596" spans="1:77" ht="14.5" customHeight="1" x14ac:dyDescent="0.35">
      <c r="A1596" s="3" t="s">
        <v>4472</v>
      </c>
      <c r="B1596" s="3" t="s">
        <v>1563</v>
      </c>
      <c r="C1596" s="3" t="s">
        <v>25</v>
      </c>
      <c r="D1596" s="17" t="s">
        <v>18282</v>
      </c>
      <c r="E1596" s="17" t="s">
        <v>18255</v>
      </c>
      <c r="F1596" s="17" t="s">
        <v>18205</v>
      </c>
      <c r="G1596" s="3">
        <v>135631</v>
      </c>
      <c r="H1596" s="3" t="s">
        <v>4473</v>
      </c>
      <c r="I1596" s="3" t="s">
        <v>235</v>
      </c>
      <c r="J1596" s="3" t="s">
        <v>4474</v>
      </c>
      <c r="K1596" s="3" t="s">
        <v>4475</v>
      </c>
      <c r="L1596" s="3" t="s">
        <v>4476</v>
      </c>
      <c r="M1596" s="3"/>
      <c r="N1596" s="3" t="s">
        <v>30</v>
      </c>
      <c r="O1596" s="5" t="s">
        <v>31</v>
      </c>
      <c r="P1596" s="3">
        <v>2</v>
      </c>
      <c r="Q1596" s="3" t="s">
        <v>1158</v>
      </c>
      <c r="R1596" s="3" t="s">
        <v>32</v>
      </c>
      <c r="S1596" s="12">
        <v>44405</v>
      </c>
      <c r="T1596" s="12">
        <v>44405</v>
      </c>
      <c r="U1596" s="3" t="s">
        <v>4477</v>
      </c>
      <c r="V1596" s="3" t="s">
        <v>34</v>
      </c>
      <c r="W1596" s="3" t="s">
        <v>34</v>
      </c>
      <c r="X1596" s="3" t="s">
        <v>147</v>
      </c>
      <c r="Y1596" s="3" t="s">
        <v>166</v>
      </c>
      <c r="Z1596" s="3"/>
      <c r="AA1596" s="3"/>
      <c r="AB1596" s="3"/>
      <c r="AC1596" s="3" t="s">
        <v>37</v>
      </c>
      <c r="AD1596" s="3" t="s">
        <v>63</v>
      </c>
      <c r="AE1596" s="3" t="s">
        <v>4478</v>
      </c>
      <c r="AF1596" s="19" t="s">
        <v>3150</v>
      </c>
      <c r="AG1596" s="3" t="s">
        <v>4479</v>
      </c>
      <c r="AH1596" s="3" t="s">
        <v>4480</v>
      </c>
      <c r="AI1596" s="13" t="s">
        <v>4481</v>
      </c>
      <c r="AJ1596" s="13" t="s">
        <v>4482</v>
      </c>
      <c r="AK1596" s="13" t="s">
        <v>42</v>
      </c>
      <c r="AL1596" s="13" t="s">
        <v>4483</v>
      </c>
      <c r="AM1596" s="13" t="s">
        <v>4484</v>
      </c>
      <c r="AN1596" s="13" t="s">
        <v>4485</v>
      </c>
      <c r="AO1596" s="13" t="s">
        <v>42</v>
      </c>
      <c r="AP1596" s="13" t="s">
        <v>4486</v>
      </c>
      <c r="AQ1596" s="13" t="s">
        <v>46</v>
      </c>
      <c r="AR1596" s="3" t="s">
        <v>483</v>
      </c>
      <c r="AS1596" s="3" t="s">
        <v>4487</v>
      </c>
      <c r="AT1596" s="3" t="s">
        <v>4488</v>
      </c>
      <c r="AU1596" s="3"/>
      <c r="AV1596" s="3"/>
      <c r="AW1596" s="3"/>
      <c r="AX1596" s="3" t="s">
        <v>50</v>
      </c>
      <c r="AY1596" s="3"/>
      <c r="AZ1596" s="3"/>
      <c r="BA1596" s="3"/>
      <c r="BB1596" s="3"/>
      <c r="BC1596" s="3"/>
      <c r="BD1596" s="3"/>
      <c r="BE1596" s="3"/>
      <c r="BF1596" s="3" t="s">
        <v>50</v>
      </c>
      <c r="BG1596" s="3"/>
      <c r="BH1596" s="3"/>
      <c r="BI1596" s="3" t="s">
        <v>50</v>
      </c>
      <c r="BJ1596" s="3">
        <v>135631</v>
      </c>
      <c r="BK1596" s="3" t="s">
        <v>75</v>
      </c>
      <c r="BL1596" s="3"/>
      <c r="BM1596" s="3"/>
      <c r="BN1596" s="3" t="s">
        <v>51</v>
      </c>
      <c r="BO1596" s="3" t="s">
        <v>51</v>
      </c>
      <c r="BP1596" s="3"/>
      <c r="BQ1596" s="3"/>
      <c r="BR1596" s="3"/>
      <c r="BS1596" s="3" t="s">
        <v>52</v>
      </c>
      <c r="BT1596" s="3"/>
      <c r="BU1596" s="3"/>
      <c r="BV1596" s="3" t="s">
        <v>52</v>
      </c>
      <c r="BW1596" s="3"/>
      <c r="BX1596" s="3" t="s">
        <v>51</v>
      </c>
      <c r="BY1596" s="3" t="s">
        <v>51</v>
      </c>
    </row>
    <row r="1597" spans="1:77" ht="14.5" customHeight="1" x14ac:dyDescent="0.35">
      <c r="A1597" s="3" t="s">
        <v>17945</v>
      </c>
      <c r="B1597" s="3" t="s">
        <v>17507</v>
      </c>
      <c r="C1597" s="3" t="s">
        <v>25</v>
      </c>
      <c r="D1597" s="17" t="s">
        <v>18283</v>
      </c>
      <c r="E1597" s="17" t="s">
        <v>18252</v>
      </c>
      <c r="F1597" s="17" t="s">
        <v>18205</v>
      </c>
      <c r="G1597" s="3">
        <v>1202573</v>
      </c>
      <c r="H1597" s="3" t="s">
        <v>17946</v>
      </c>
      <c r="I1597" s="3" t="s">
        <v>290</v>
      </c>
      <c r="J1597" s="3" t="s">
        <v>291</v>
      </c>
      <c r="K1597" s="3" t="s">
        <v>17947</v>
      </c>
      <c r="L1597" s="3" t="s">
        <v>17948</v>
      </c>
      <c r="M1597" s="3"/>
      <c r="N1597" s="3" t="s">
        <v>30</v>
      </c>
      <c r="O1597" s="5" t="s">
        <v>31</v>
      </c>
      <c r="P1597" s="3">
        <v>1</v>
      </c>
      <c r="Q1597" s="3" t="s">
        <v>144</v>
      </c>
      <c r="R1597" s="3" t="s">
        <v>144</v>
      </c>
      <c r="S1597" s="12">
        <v>44396</v>
      </c>
      <c r="T1597" s="12">
        <v>44396</v>
      </c>
      <c r="U1597" s="3" t="s">
        <v>17949</v>
      </c>
      <c r="V1597" s="3" t="s">
        <v>34</v>
      </c>
      <c r="W1597" s="3" t="s">
        <v>5336</v>
      </c>
      <c r="X1597" s="3" t="s">
        <v>463</v>
      </c>
      <c r="Y1597" s="3"/>
      <c r="Z1597" s="3"/>
      <c r="AA1597" s="3"/>
      <c r="AB1597" s="3"/>
      <c r="AC1597" s="3" t="s">
        <v>37</v>
      </c>
      <c r="AD1597" s="3" t="s">
        <v>295</v>
      </c>
      <c r="AE1597" s="3" t="s">
        <v>17950</v>
      </c>
      <c r="AF1597" s="20" t="s">
        <v>18568</v>
      </c>
      <c r="AG1597" s="3" t="s">
        <v>17951</v>
      </c>
      <c r="AH1597" s="3" t="s">
        <v>17952</v>
      </c>
      <c r="AI1597" s="13" t="s">
        <v>42</v>
      </c>
      <c r="AJ1597" s="13" t="s">
        <v>42</v>
      </c>
      <c r="AK1597" s="13" t="s">
        <v>42</v>
      </c>
      <c r="AL1597" s="13" t="s">
        <v>42</v>
      </c>
      <c r="AM1597" s="13" t="s">
        <v>42</v>
      </c>
      <c r="AN1597" s="13" t="s">
        <v>42</v>
      </c>
      <c r="AO1597" s="13" t="s">
        <v>42</v>
      </c>
      <c r="AP1597" s="13" t="s">
        <v>17953</v>
      </c>
      <c r="AQ1597" s="13" t="s">
        <v>46</v>
      </c>
      <c r="AR1597" s="3" t="s">
        <v>114</v>
      </c>
      <c r="AS1597" s="3" t="s">
        <v>17954</v>
      </c>
      <c r="AT1597" s="3"/>
      <c r="AU1597" s="3"/>
      <c r="AV1597" s="3"/>
      <c r="AW1597" s="3"/>
      <c r="AX1597" s="3"/>
      <c r="AY1597" s="3"/>
      <c r="AZ1597" s="3"/>
      <c r="BA1597" s="3"/>
      <c r="BB1597" s="3"/>
      <c r="BC1597" s="3"/>
      <c r="BD1597" s="3"/>
      <c r="BE1597" s="3"/>
      <c r="BF1597" s="3"/>
      <c r="BG1597" s="3"/>
      <c r="BH1597" s="3"/>
      <c r="BI1597" s="3"/>
      <c r="BJ1597" s="3">
        <v>1202573</v>
      </c>
      <c r="BK1597" s="3"/>
      <c r="BL1597" s="3"/>
      <c r="BM1597" s="3"/>
      <c r="BN1597" s="3"/>
      <c r="BO1597" s="3"/>
      <c r="BP1597" s="3"/>
      <c r="BQ1597" s="3"/>
      <c r="BR1597" s="3"/>
      <c r="BS1597" s="3"/>
      <c r="BT1597" s="3"/>
      <c r="BU1597" s="3"/>
      <c r="BV1597" s="3"/>
      <c r="BW1597" s="3"/>
      <c r="BX1597" s="3" t="s">
        <v>75</v>
      </c>
      <c r="BY1597" s="3"/>
    </row>
    <row r="1598" spans="1:77" ht="14.5" customHeight="1" x14ac:dyDescent="0.35">
      <c r="A1598" s="3" t="s">
        <v>8198</v>
      </c>
      <c r="B1598" s="3" t="s">
        <v>5927</v>
      </c>
      <c r="C1598" s="3" t="s">
        <v>25</v>
      </c>
      <c r="D1598" s="17" t="s">
        <v>18283</v>
      </c>
      <c r="E1598" s="17"/>
      <c r="F1598" s="17"/>
      <c r="G1598" s="3">
        <v>143352</v>
      </c>
      <c r="H1598" s="3" t="s">
        <v>8199</v>
      </c>
      <c r="I1598" s="3" t="s">
        <v>290</v>
      </c>
      <c r="J1598" s="3" t="s">
        <v>291</v>
      </c>
      <c r="K1598" s="3" t="s">
        <v>8200</v>
      </c>
      <c r="L1598" s="3" t="s">
        <v>8201</v>
      </c>
      <c r="M1598" s="3" t="s">
        <v>8202</v>
      </c>
      <c r="N1598" s="3" t="s">
        <v>30</v>
      </c>
      <c r="O1598" s="5" t="s">
        <v>31</v>
      </c>
      <c r="P1598" s="3">
        <v>1</v>
      </c>
      <c r="Q1598" s="3" t="s">
        <v>1170</v>
      </c>
      <c r="R1598" s="3" t="s">
        <v>144</v>
      </c>
      <c r="S1598" s="12">
        <v>41740</v>
      </c>
      <c r="T1598" s="12">
        <v>41822</v>
      </c>
      <c r="U1598" s="3" t="s">
        <v>8203</v>
      </c>
      <c r="V1598" s="3" t="s">
        <v>5337</v>
      </c>
      <c r="W1598" s="3"/>
      <c r="X1598" s="3" t="s">
        <v>768</v>
      </c>
      <c r="Y1598" s="3"/>
      <c r="Z1598" s="3"/>
      <c r="AA1598" s="3"/>
      <c r="AB1598" s="3">
        <v>2</v>
      </c>
      <c r="AC1598" s="3" t="s">
        <v>37</v>
      </c>
      <c r="AD1598" s="3" t="s">
        <v>38</v>
      </c>
      <c r="AE1598" s="3" t="s">
        <v>8204</v>
      </c>
      <c r="AF1598" s="20" t="s">
        <v>4369</v>
      </c>
      <c r="AG1598" s="3" t="s">
        <v>8205</v>
      </c>
      <c r="AH1598" s="3" t="s">
        <v>8206</v>
      </c>
      <c r="AI1598" s="13" t="s">
        <v>42</v>
      </c>
      <c r="AJ1598" s="13" t="s">
        <v>42</v>
      </c>
      <c r="AK1598" s="13" t="s">
        <v>42</v>
      </c>
      <c r="AL1598" s="13" t="s">
        <v>8207</v>
      </c>
      <c r="AM1598" s="13" t="s">
        <v>8208</v>
      </c>
      <c r="AN1598" s="13" t="s">
        <v>42</v>
      </c>
      <c r="AO1598" s="13" t="s">
        <v>42</v>
      </c>
      <c r="AP1598" s="13" t="s">
        <v>8209</v>
      </c>
      <c r="AQ1598" s="13" t="s">
        <v>46</v>
      </c>
      <c r="AR1598" s="3" t="s">
        <v>1526</v>
      </c>
      <c r="AS1598" s="3" t="s">
        <v>8210</v>
      </c>
      <c r="AT1598" s="3" t="s">
        <v>173</v>
      </c>
      <c r="AU1598" s="3"/>
      <c r="AV1598" s="3"/>
      <c r="AW1598" s="3"/>
      <c r="AX1598" s="3"/>
      <c r="AY1598" s="3"/>
      <c r="AZ1598" s="3"/>
      <c r="BA1598" s="3"/>
      <c r="BB1598" s="3"/>
      <c r="BC1598" s="3"/>
      <c r="BD1598" s="3"/>
      <c r="BE1598" s="3"/>
      <c r="BF1598" s="3"/>
      <c r="BG1598" s="3" t="s">
        <v>50</v>
      </c>
      <c r="BH1598" s="3"/>
      <c r="BI1598" s="3"/>
      <c r="BJ1598" s="3">
        <v>143352</v>
      </c>
      <c r="BK1598" s="3" t="s">
        <v>247</v>
      </c>
      <c r="BL1598" s="3"/>
      <c r="BM1598" s="3" t="s">
        <v>51</v>
      </c>
      <c r="BN1598" s="3" t="s">
        <v>247</v>
      </c>
      <c r="BO1598" s="3"/>
      <c r="BP1598" s="3" t="s">
        <v>75</v>
      </c>
      <c r="BQ1598" s="3"/>
      <c r="BR1598" s="3" t="s">
        <v>51</v>
      </c>
      <c r="BS1598" s="3"/>
      <c r="BT1598" s="3"/>
      <c r="BU1598" s="3"/>
      <c r="BV1598" s="3"/>
      <c r="BW1598" s="3" t="s">
        <v>51</v>
      </c>
      <c r="BX1598" s="3"/>
      <c r="BY1598" s="3"/>
    </row>
    <row r="1599" spans="1:77" ht="14.5" customHeight="1" x14ac:dyDescent="0.35">
      <c r="A1599" s="3" t="s">
        <v>15803</v>
      </c>
      <c r="B1599" s="3" t="s">
        <v>15804</v>
      </c>
      <c r="C1599" s="3" t="s">
        <v>25</v>
      </c>
      <c r="D1599" s="17" t="s">
        <v>18283</v>
      </c>
      <c r="E1599" s="17"/>
      <c r="F1599" s="17"/>
      <c r="G1599" s="3">
        <v>160235</v>
      </c>
      <c r="H1599" s="3" t="s">
        <v>15805</v>
      </c>
      <c r="I1599" s="3" t="s">
        <v>290</v>
      </c>
      <c r="J1599" s="3" t="s">
        <v>291</v>
      </c>
      <c r="K1599" s="3" t="s">
        <v>15806</v>
      </c>
      <c r="L1599" s="3" t="s">
        <v>15807</v>
      </c>
      <c r="M1599" s="3" t="s">
        <v>15808</v>
      </c>
      <c r="N1599" s="3" t="s">
        <v>94</v>
      </c>
      <c r="O1599" s="2" t="s">
        <v>60</v>
      </c>
      <c r="P1599" s="3">
        <v>3</v>
      </c>
      <c r="Q1599" s="3" t="s">
        <v>1318</v>
      </c>
      <c r="R1599" s="3" t="s">
        <v>123</v>
      </c>
      <c r="S1599" s="12">
        <v>34706</v>
      </c>
      <c r="T1599" s="12">
        <v>34706</v>
      </c>
      <c r="U1599" s="3"/>
      <c r="V1599" s="3"/>
      <c r="W1599" s="3"/>
      <c r="X1599" s="3"/>
      <c r="Y1599" s="3"/>
      <c r="Z1599" s="3"/>
      <c r="AA1599" s="3"/>
      <c r="AB1599" s="3">
        <v>2</v>
      </c>
      <c r="AC1599" s="3"/>
      <c r="AD1599" s="3" t="s">
        <v>38</v>
      </c>
      <c r="AE1599" s="3"/>
      <c r="AF1599" s="20"/>
      <c r="AG1599" s="3"/>
      <c r="AH1599" s="3"/>
      <c r="AI1599" s="13" t="s">
        <v>42</v>
      </c>
      <c r="AJ1599" s="13" t="s">
        <v>42</v>
      </c>
      <c r="AK1599" s="13" t="s">
        <v>42</v>
      </c>
      <c r="AL1599" s="13" t="s">
        <v>42</v>
      </c>
      <c r="AM1599" s="13" t="s">
        <v>42</v>
      </c>
      <c r="AN1599" s="13" t="s">
        <v>42</v>
      </c>
      <c r="AO1599" s="13" t="s">
        <v>42</v>
      </c>
      <c r="AP1599" s="13"/>
      <c r="AQ1599" s="13"/>
      <c r="AR1599" s="3" t="s">
        <v>200</v>
      </c>
      <c r="AS1599" s="3" t="s">
        <v>1163</v>
      </c>
      <c r="AT1599" s="3"/>
      <c r="AU1599" s="3"/>
      <c r="AV1599" s="3"/>
      <c r="AW1599" s="3"/>
      <c r="AX1599" s="3"/>
      <c r="AY1599" s="3"/>
      <c r="AZ1599" s="3"/>
      <c r="BA1599" s="3"/>
      <c r="BB1599" s="3"/>
      <c r="BC1599" s="3"/>
      <c r="BD1599" s="3"/>
      <c r="BE1599" s="3"/>
      <c r="BF1599" s="3"/>
      <c r="BG1599" s="3"/>
      <c r="BH1599" s="3"/>
      <c r="BI1599" s="3"/>
      <c r="BJ1599" s="3">
        <v>160235</v>
      </c>
      <c r="BK1599" s="3"/>
      <c r="BL1599" s="3"/>
      <c r="BM1599" s="3"/>
      <c r="BN1599" s="3"/>
      <c r="BO1599" s="3"/>
      <c r="BP1599" s="3"/>
      <c r="BQ1599" s="3"/>
      <c r="BR1599" s="3"/>
      <c r="BS1599" s="3"/>
      <c r="BT1599" s="3"/>
      <c r="BU1599" s="3"/>
      <c r="BV1599" s="3"/>
      <c r="BW1599" s="3" t="s">
        <v>75</v>
      </c>
      <c r="BX1599" s="3"/>
      <c r="BY1599" s="3"/>
    </row>
    <row r="1600" spans="1:77" ht="14.5" customHeight="1" x14ac:dyDescent="0.35">
      <c r="A1600" s="3" t="s">
        <v>7524</v>
      </c>
      <c r="B1600" s="3" t="s">
        <v>7525</v>
      </c>
      <c r="C1600" s="3" t="s">
        <v>25</v>
      </c>
      <c r="D1600" s="17" t="s">
        <v>18283</v>
      </c>
      <c r="E1600" s="17" t="s">
        <v>18252</v>
      </c>
      <c r="F1600" s="17" t="s">
        <v>18219</v>
      </c>
      <c r="G1600" s="3">
        <v>141723</v>
      </c>
      <c r="H1600" s="3" t="s">
        <v>7526</v>
      </c>
      <c r="I1600" s="3" t="s">
        <v>290</v>
      </c>
      <c r="J1600" s="3" t="s">
        <v>291</v>
      </c>
      <c r="K1600" s="3" t="s">
        <v>7527</v>
      </c>
      <c r="L1600" s="3" t="s">
        <v>7528</v>
      </c>
      <c r="M1600" s="3"/>
      <c r="N1600" s="3" t="s">
        <v>18280</v>
      </c>
      <c r="O1600" s="2" t="s">
        <v>60</v>
      </c>
      <c r="P1600" s="3">
        <v>3</v>
      </c>
      <c r="Q1600" s="3" t="s">
        <v>1480</v>
      </c>
      <c r="R1600" s="3" t="s">
        <v>123</v>
      </c>
      <c r="S1600" s="12">
        <v>43405</v>
      </c>
      <c r="T1600" s="12">
        <v>43405</v>
      </c>
      <c r="U1600" s="3" t="s">
        <v>7529</v>
      </c>
      <c r="V1600" s="3" t="s">
        <v>34</v>
      </c>
      <c r="W1600" s="3" t="s">
        <v>3102</v>
      </c>
      <c r="X1600" s="3" t="s">
        <v>125</v>
      </c>
      <c r="Y1600" s="3"/>
      <c r="Z1600" s="3"/>
      <c r="AA1600" s="3"/>
      <c r="AB1600" s="3">
        <v>2</v>
      </c>
      <c r="AC1600" s="3" t="s">
        <v>37</v>
      </c>
      <c r="AD1600" s="3" t="s">
        <v>38</v>
      </c>
      <c r="AE1600" s="3" t="s">
        <v>7530</v>
      </c>
      <c r="AF1600" s="20" t="s">
        <v>4369</v>
      </c>
      <c r="AG1600" s="3" t="s">
        <v>7531</v>
      </c>
      <c r="AH1600" s="3" t="s">
        <v>7532</v>
      </c>
      <c r="AI1600" s="13" t="s">
        <v>42</v>
      </c>
      <c r="AJ1600" s="13" t="s">
        <v>42</v>
      </c>
      <c r="AK1600" s="13" t="s">
        <v>42</v>
      </c>
      <c r="AL1600" s="13" t="s">
        <v>6883</v>
      </c>
      <c r="AM1600" s="13" t="s">
        <v>6884</v>
      </c>
      <c r="AN1600" s="13" t="s">
        <v>42</v>
      </c>
      <c r="AO1600" s="13" t="s">
        <v>42</v>
      </c>
      <c r="AP1600" s="13" t="s">
        <v>7533</v>
      </c>
      <c r="AQ1600" s="13" t="s">
        <v>46</v>
      </c>
      <c r="AR1600" s="3" t="s">
        <v>135</v>
      </c>
      <c r="AS1600" s="3" t="s">
        <v>7534</v>
      </c>
      <c r="AT1600" s="3"/>
      <c r="AU1600" s="3"/>
      <c r="AV1600" s="3"/>
      <c r="AW1600" s="3"/>
      <c r="AX1600" s="3"/>
      <c r="AY1600" s="3"/>
      <c r="AZ1600" s="3"/>
      <c r="BA1600" s="3"/>
      <c r="BB1600" s="3"/>
      <c r="BC1600" s="3"/>
      <c r="BD1600" s="3"/>
      <c r="BE1600" s="3"/>
      <c r="BF1600" s="3"/>
      <c r="BG1600" s="3"/>
      <c r="BH1600" s="3"/>
      <c r="BI1600" s="3"/>
      <c r="BJ1600" s="3">
        <v>141723</v>
      </c>
      <c r="BK1600" s="3" t="s">
        <v>75</v>
      </c>
      <c r="BL1600" s="3"/>
      <c r="BM1600" s="3" t="s">
        <v>75</v>
      </c>
      <c r="BN1600" s="3" t="s">
        <v>52</v>
      </c>
      <c r="BO1600" s="3"/>
      <c r="BP1600" s="3" t="s">
        <v>75</v>
      </c>
      <c r="BQ1600" s="3"/>
      <c r="BR1600" s="3" t="s">
        <v>51</v>
      </c>
      <c r="BS1600" s="3" t="s">
        <v>52</v>
      </c>
      <c r="BT1600" s="3"/>
      <c r="BU1600" s="3" t="s">
        <v>75</v>
      </c>
      <c r="BV1600" s="3"/>
      <c r="BW1600" s="3"/>
      <c r="BX1600" s="3" t="s">
        <v>51</v>
      </c>
      <c r="BY1600" s="3"/>
    </row>
    <row r="1601" spans="1:77" ht="14.5" customHeight="1" x14ac:dyDescent="0.35">
      <c r="A1601" s="3" t="s">
        <v>1691</v>
      </c>
      <c r="B1601" s="3" t="s">
        <v>1692</v>
      </c>
      <c r="C1601" s="3" t="s">
        <v>25</v>
      </c>
      <c r="D1601" s="17" t="s">
        <v>18283</v>
      </c>
      <c r="E1601" s="17"/>
      <c r="F1601" s="17"/>
      <c r="G1601" s="3">
        <v>130391</v>
      </c>
      <c r="H1601" s="3" t="s">
        <v>1693</v>
      </c>
      <c r="I1601" s="3" t="s">
        <v>290</v>
      </c>
      <c r="J1601" s="3" t="s">
        <v>291</v>
      </c>
      <c r="K1601" s="3" t="s">
        <v>1694</v>
      </c>
      <c r="L1601" s="3" t="s">
        <v>1695</v>
      </c>
      <c r="M1601" s="3" t="s">
        <v>1696</v>
      </c>
      <c r="N1601" s="3" t="s">
        <v>30</v>
      </c>
      <c r="O1601" s="5" t="s">
        <v>31</v>
      </c>
      <c r="P1601" s="3">
        <v>1</v>
      </c>
      <c r="Q1601" s="3" t="s">
        <v>144</v>
      </c>
      <c r="R1601" s="3" t="s">
        <v>144</v>
      </c>
      <c r="S1601" s="12">
        <v>38212</v>
      </c>
      <c r="T1601" s="12">
        <v>42009</v>
      </c>
      <c r="U1601" s="3" t="s">
        <v>1697</v>
      </c>
      <c r="V1601" s="3" t="s">
        <v>146</v>
      </c>
      <c r="W1601" s="3"/>
      <c r="X1601" s="3" t="s">
        <v>240</v>
      </c>
      <c r="Y1601" s="3"/>
      <c r="Z1601" s="3"/>
      <c r="AA1601" s="3"/>
      <c r="AB1601" s="3">
        <v>2</v>
      </c>
      <c r="AC1601" s="3" t="s">
        <v>37</v>
      </c>
      <c r="AD1601" s="3" t="s">
        <v>38</v>
      </c>
      <c r="AE1601" s="3" t="s">
        <v>1698</v>
      </c>
      <c r="AF1601" s="20" t="s">
        <v>4369</v>
      </c>
      <c r="AG1601" s="3" t="s">
        <v>1699</v>
      </c>
      <c r="AH1601" s="3" t="s">
        <v>1700</v>
      </c>
      <c r="AI1601" s="13" t="s">
        <v>42</v>
      </c>
      <c r="AJ1601" s="13" t="s">
        <v>42</v>
      </c>
      <c r="AK1601" s="13" t="s">
        <v>42</v>
      </c>
      <c r="AL1601" s="13" t="s">
        <v>1701</v>
      </c>
      <c r="AM1601" s="13" t="s">
        <v>1702</v>
      </c>
      <c r="AN1601" s="13" t="s">
        <v>42</v>
      </c>
      <c r="AO1601" s="13" t="s">
        <v>42</v>
      </c>
      <c r="AP1601" s="13" t="s">
        <v>1703</v>
      </c>
      <c r="AQ1601" s="13" t="s">
        <v>46</v>
      </c>
      <c r="AR1601" s="3" t="s">
        <v>114</v>
      </c>
      <c r="AS1601" s="3" t="s">
        <v>1704</v>
      </c>
      <c r="AT1601" s="3" t="s">
        <v>116</v>
      </c>
      <c r="AU1601" s="3"/>
      <c r="AV1601" s="3"/>
      <c r="AW1601" s="3"/>
      <c r="AX1601" s="3" t="s">
        <v>50</v>
      </c>
      <c r="AY1601" s="3"/>
      <c r="AZ1601" s="3"/>
      <c r="BA1601" s="3"/>
      <c r="BB1601" s="3"/>
      <c r="BC1601" s="3"/>
      <c r="BD1601" s="3"/>
      <c r="BE1601" s="3"/>
      <c r="BF1601" s="3"/>
      <c r="BG1601" s="3"/>
      <c r="BH1601" s="3"/>
      <c r="BI1601" s="3"/>
      <c r="BJ1601" s="3">
        <v>130391</v>
      </c>
      <c r="BK1601" s="3" t="s">
        <v>247</v>
      </c>
      <c r="BL1601" s="3"/>
      <c r="BM1601" s="3" t="s">
        <v>51</v>
      </c>
      <c r="BN1601" s="3" t="s">
        <v>51</v>
      </c>
      <c r="BO1601" s="3"/>
      <c r="BP1601" s="3"/>
      <c r="BQ1601" s="3"/>
      <c r="BR1601" s="3" t="s">
        <v>51</v>
      </c>
      <c r="BS1601" s="3" t="s">
        <v>51</v>
      </c>
      <c r="BT1601" s="3"/>
      <c r="BU1601" s="3" t="s">
        <v>1044</v>
      </c>
      <c r="BV1601" s="3"/>
      <c r="BW1601" s="3" t="s">
        <v>51</v>
      </c>
      <c r="BX1601" s="3"/>
      <c r="BY1601" s="3"/>
    </row>
    <row r="1602" spans="1:77" ht="14.5" customHeight="1" x14ac:dyDescent="0.35">
      <c r="A1602" s="3" t="s">
        <v>17506</v>
      </c>
      <c r="B1602" s="3" t="s">
        <v>17507</v>
      </c>
      <c r="C1602" s="3" t="s">
        <v>25</v>
      </c>
      <c r="D1602" s="17" t="s">
        <v>18283</v>
      </c>
      <c r="E1602" s="17"/>
      <c r="F1602" s="17"/>
      <c r="G1602" s="3">
        <v>1011621</v>
      </c>
      <c r="H1602" s="3" t="s">
        <v>17508</v>
      </c>
      <c r="I1602" s="3" t="s">
        <v>290</v>
      </c>
      <c r="J1602" s="3" t="s">
        <v>291</v>
      </c>
      <c r="K1602" s="3" t="s">
        <v>17509</v>
      </c>
      <c r="L1602" s="3"/>
      <c r="M1602" s="3"/>
      <c r="N1602" s="3" t="s">
        <v>30</v>
      </c>
      <c r="O1602" s="5" t="s">
        <v>31</v>
      </c>
      <c r="P1602" s="3">
        <v>1</v>
      </c>
      <c r="Q1602" s="3" t="s">
        <v>3580</v>
      </c>
      <c r="R1602" s="3" t="s">
        <v>144</v>
      </c>
      <c r="S1602" s="12">
        <v>44655</v>
      </c>
      <c r="T1602" s="12">
        <v>44655</v>
      </c>
      <c r="U1602" s="3" t="s">
        <v>17510</v>
      </c>
      <c r="V1602" s="3" t="s">
        <v>34</v>
      </c>
      <c r="W1602" s="3" t="s">
        <v>35</v>
      </c>
      <c r="X1602" s="3" t="s">
        <v>768</v>
      </c>
      <c r="Y1602" s="3"/>
      <c r="Z1602" s="3"/>
      <c r="AA1602" s="3"/>
      <c r="AB1602" s="3"/>
      <c r="AC1602" s="3" t="s">
        <v>224</v>
      </c>
      <c r="AD1602" s="3" t="s">
        <v>38</v>
      </c>
      <c r="AE1602" s="3" t="s">
        <v>17511</v>
      </c>
      <c r="AF1602" s="20" t="s">
        <v>18569</v>
      </c>
      <c r="AG1602" s="3" t="s">
        <v>17243</v>
      </c>
      <c r="AH1602" s="3" t="s">
        <v>17512</v>
      </c>
      <c r="AI1602" s="13" t="s">
        <v>42</v>
      </c>
      <c r="AJ1602" s="13" t="s">
        <v>42</v>
      </c>
      <c r="AK1602" s="13" t="s">
        <v>42</v>
      </c>
      <c r="AL1602" s="13" t="s">
        <v>42</v>
      </c>
      <c r="AM1602" s="13" t="s">
        <v>42</v>
      </c>
      <c r="AN1602" s="13" t="s">
        <v>42</v>
      </c>
      <c r="AO1602" s="13" t="s">
        <v>42</v>
      </c>
      <c r="AP1602" s="13" t="s">
        <v>17513</v>
      </c>
      <c r="AQ1602" s="13" t="s">
        <v>46</v>
      </c>
      <c r="AR1602" s="3" t="s">
        <v>114</v>
      </c>
      <c r="AS1602" s="3" t="s">
        <v>6793</v>
      </c>
      <c r="AT1602" s="3"/>
      <c r="AU1602" s="3"/>
      <c r="AV1602" s="3"/>
      <c r="AW1602" s="3"/>
      <c r="AX1602" s="3"/>
      <c r="AY1602" s="3"/>
      <c r="AZ1602" s="3"/>
      <c r="BA1602" s="3"/>
      <c r="BB1602" s="3"/>
      <c r="BC1602" s="3"/>
      <c r="BD1602" s="3"/>
      <c r="BE1602" s="3"/>
      <c r="BF1602" s="3"/>
      <c r="BG1602" s="3"/>
      <c r="BH1602" s="3"/>
      <c r="BI1602" s="3"/>
      <c r="BJ1602" s="3">
        <v>1011621</v>
      </c>
      <c r="BK1602" s="3"/>
      <c r="BL1602" s="3"/>
      <c r="BM1602" s="3" t="s">
        <v>51</v>
      </c>
      <c r="BN1602" s="3"/>
      <c r="BO1602" s="3"/>
      <c r="BP1602" s="3"/>
      <c r="BQ1602" s="3"/>
      <c r="BR1602" s="3"/>
      <c r="BS1602" s="3"/>
      <c r="BT1602" s="3"/>
      <c r="BU1602" s="3"/>
      <c r="BV1602" s="3"/>
      <c r="BW1602" s="3"/>
      <c r="BX1602" s="3"/>
      <c r="BY1602" s="3"/>
    </row>
    <row r="1603" spans="1:77" ht="14.5" customHeight="1" x14ac:dyDescent="0.35">
      <c r="A1603" s="3" t="s">
        <v>14649</v>
      </c>
      <c r="B1603" s="3" t="s">
        <v>12403</v>
      </c>
      <c r="C1603" s="3" t="s">
        <v>25</v>
      </c>
      <c r="D1603" s="17" t="s">
        <v>18283</v>
      </c>
      <c r="E1603" s="17"/>
      <c r="F1603" s="17"/>
      <c r="G1603" s="3">
        <v>157842</v>
      </c>
      <c r="H1603" s="3" t="s">
        <v>14650</v>
      </c>
      <c r="I1603" s="3" t="s">
        <v>290</v>
      </c>
      <c r="J1603" s="3" t="s">
        <v>291</v>
      </c>
      <c r="K1603" s="3" t="s">
        <v>14651</v>
      </c>
      <c r="L1603" s="3" t="s">
        <v>14652</v>
      </c>
      <c r="M1603" s="3" t="s">
        <v>14653</v>
      </c>
      <c r="N1603" s="3" t="s">
        <v>30</v>
      </c>
      <c r="O1603" s="5" t="s">
        <v>31</v>
      </c>
      <c r="P1603" s="3">
        <v>1</v>
      </c>
      <c r="Q1603" s="3" t="s">
        <v>2654</v>
      </c>
      <c r="R1603" s="3" t="s">
        <v>108</v>
      </c>
      <c r="S1603" s="12">
        <v>34121</v>
      </c>
      <c r="T1603" s="12">
        <v>35786</v>
      </c>
      <c r="U1603" s="3" t="s">
        <v>14654</v>
      </c>
      <c r="V1603" s="3"/>
      <c r="W1603" s="3"/>
      <c r="X1603" s="3"/>
      <c r="Y1603" s="3"/>
      <c r="Z1603" s="3"/>
      <c r="AA1603" s="3"/>
      <c r="AB1603" s="3">
        <v>2</v>
      </c>
      <c r="AC1603" s="3" t="s">
        <v>224</v>
      </c>
      <c r="AD1603" s="3" t="s">
        <v>38</v>
      </c>
      <c r="AE1603" s="3" t="s">
        <v>14655</v>
      </c>
      <c r="AF1603" s="20" t="s">
        <v>2317</v>
      </c>
      <c r="AG1603" s="3" t="s">
        <v>6129</v>
      </c>
      <c r="AH1603" s="3" t="s">
        <v>14656</v>
      </c>
      <c r="AI1603" s="13" t="s">
        <v>42</v>
      </c>
      <c r="AJ1603" s="13" t="s">
        <v>42</v>
      </c>
      <c r="AK1603" s="13" t="s">
        <v>42</v>
      </c>
      <c r="AL1603" s="13" t="s">
        <v>42</v>
      </c>
      <c r="AM1603" s="13" t="s">
        <v>42</v>
      </c>
      <c r="AN1603" s="13" t="s">
        <v>42</v>
      </c>
      <c r="AO1603" s="13" t="s">
        <v>42</v>
      </c>
      <c r="AP1603" s="13"/>
      <c r="AQ1603" s="13" t="s">
        <v>46</v>
      </c>
      <c r="AR1603" s="3" t="s">
        <v>114</v>
      </c>
      <c r="AS1603" s="3" t="s">
        <v>472</v>
      </c>
      <c r="AT1603" s="3"/>
      <c r="AU1603" s="3"/>
      <c r="AV1603" s="3"/>
      <c r="AW1603" s="3"/>
      <c r="AX1603" s="3"/>
      <c r="AY1603" s="3"/>
      <c r="AZ1603" s="3"/>
      <c r="BA1603" s="3"/>
      <c r="BB1603" s="3"/>
      <c r="BC1603" s="3"/>
      <c r="BD1603" s="3"/>
      <c r="BE1603" s="3"/>
      <c r="BF1603" s="3"/>
      <c r="BG1603" s="3"/>
      <c r="BH1603" s="3"/>
      <c r="BI1603" s="3"/>
      <c r="BJ1603" s="3">
        <v>157842</v>
      </c>
      <c r="BK1603" s="3"/>
      <c r="BL1603" s="3"/>
      <c r="BM1603" s="3" t="s">
        <v>51</v>
      </c>
      <c r="BN1603" s="3"/>
      <c r="BO1603" s="3"/>
      <c r="BP1603" s="3"/>
      <c r="BQ1603" s="3"/>
      <c r="BR1603" s="3"/>
      <c r="BS1603" s="3"/>
      <c r="BT1603" s="3"/>
      <c r="BU1603" s="3"/>
      <c r="BV1603" s="3"/>
      <c r="BW1603" s="3"/>
      <c r="BX1603" s="3"/>
      <c r="BY1603" s="3"/>
    </row>
    <row r="1604" spans="1:77" ht="14.5" customHeight="1" x14ac:dyDescent="0.35">
      <c r="A1604" s="3" t="s">
        <v>8434</v>
      </c>
      <c r="B1604" s="3" t="s">
        <v>5927</v>
      </c>
      <c r="C1604" s="3" t="s">
        <v>25</v>
      </c>
      <c r="D1604" s="17" t="s">
        <v>18283</v>
      </c>
      <c r="E1604" s="17"/>
      <c r="F1604" s="17"/>
      <c r="G1604" s="3">
        <v>143805</v>
      </c>
      <c r="H1604" s="3" t="s">
        <v>8435</v>
      </c>
      <c r="I1604" s="3" t="s">
        <v>290</v>
      </c>
      <c r="J1604" s="3" t="s">
        <v>291</v>
      </c>
      <c r="K1604" s="3" t="s">
        <v>8436</v>
      </c>
      <c r="L1604" s="3"/>
      <c r="M1604" s="3"/>
      <c r="N1604" s="3" t="s">
        <v>18280</v>
      </c>
      <c r="O1604" s="2" t="s">
        <v>60</v>
      </c>
      <c r="P1604" s="3">
        <v>3</v>
      </c>
      <c r="Q1604" s="3" t="s">
        <v>123</v>
      </c>
      <c r="R1604" s="3" t="s">
        <v>123</v>
      </c>
      <c r="S1604" s="12">
        <v>31720</v>
      </c>
      <c r="T1604" s="12">
        <v>35886</v>
      </c>
      <c r="U1604" s="3" t="s">
        <v>8437</v>
      </c>
      <c r="V1604" s="3"/>
      <c r="W1604" s="3"/>
      <c r="X1604" s="3"/>
      <c r="Y1604" s="3"/>
      <c r="Z1604" s="3"/>
      <c r="AA1604" s="3"/>
      <c r="AB1604" s="3">
        <v>2</v>
      </c>
      <c r="AC1604" s="3"/>
      <c r="AD1604" s="3" t="s">
        <v>38</v>
      </c>
      <c r="AE1604" s="3" t="s">
        <v>8438</v>
      </c>
      <c r="AF1604" s="20" t="s">
        <v>4369</v>
      </c>
      <c r="AG1604" s="3"/>
      <c r="AH1604" s="3" t="s">
        <v>8439</v>
      </c>
      <c r="AI1604" s="13" t="s">
        <v>42</v>
      </c>
      <c r="AJ1604" s="13" t="s">
        <v>42</v>
      </c>
      <c r="AK1604" s="13" t="s">
        <v>42</v>
      </c>
      <c r="AL1604" s="13" t="s">
        <v>8440</v>
      </c>
      <c r="AM1604" s="13" t="s">
        <v>8441</v>
      </c>
      <c r="AN1604" s="13" t="s">
        <v>42</v>
      </c>
      <c r="AO1604" s="13" t="s">
        <v>42</v>
      </c>
      <c r="AP1604" s="13" t="s">
        <v>3727</v>
      </c>
      <c r="AQ1604" s="13" t="s">
        <v>46</v>
      </c>
      <c r="AR1604" s="3" t="s">
        <v>8442</v>
      </c>
      <c r="AS1604" s="3" t="s">
        <v>8443</v>
      </c>
      <c r="AT1604" s="3" t="s">
        <v>8444</v>
      </c>
      <c r="AU1604" s="3"/>
      <c r="AV1604" s="3"/>
      <c r="AW1604" s="3"/>
      <c r="AX1604" s="3" t="s">
        <v>50</v>
      </c>
      <c r="AY1604" s="3"/>
      <c r="AZ1604" s="3"/>
      <c r="BA1604" s="3"/>
      <c r="BB1604" s="3"/>
      <c r="BC1604" s="3"/>
      <c r="BD1604" s="3"/>
      <c r="BE1604" s="3" t="s">
        <v>50</v>
      </c>
      <c r="BF1604" s="3"/>
      <c r="BG1604" s="3" t="s">
        <v>50</v>
      </c>
      <c r="BH1604" s="3"/>
      <c r="BI1604" s="3"/>
      <c r="BJ1604" s="3">
        <v>143805</v>
      </c>
      <c r="BK1604" s="3" t="s">
        <v>51</v>
      </c>
      <c r="BL1604" s="3"/>
      <c r="BM1604" s="3" t="s">
        <v>74</v>
      </c>
      <c r="BN1604" s="3" t="s">
        <v>51</v>
      </c>
      <c r="BO1604" s="3"/>
      <c r="BP1604" s="3" t="s">
        <v>75</v>
      </c>
      <c r="BQ1604" s="3"/>
      <c r="BR1604" s="3" t="s">
        <v>52</v>
      </c>
      <c r="BS1604" s="3" t="s">
        <v>51</v>
      </c>
      <c r="BT1604" s="3"/>
      <c r="BU1604" s="3" t="s">
        <v>51</v>
      </c>
      <c r="BV1604" s="3"/>
      <c r="BW1604" s="3" t="s">
        <v>51</v>
      </c>
      <c r="BX1604" s="3"/>
      <c r="BY1604" s="3"/>
    </row>
    <row r="1605" spans="1:77" ht="14.5" customHeight="1" x14ac:dyDescent="0.35">
      <c r="A1605" s="3" t="s">
        <v>5515</v>
      </c>
      <c r="B1605" s="3" t="s">
        <v>5516</v>
      </c>
      <c r="C1605" s="3" t="s">
        <v>25</v>
      </c>
      <c r="D1605" s="17" t="s">
        <v>18283</v>
      </c>
      <c r="E1605" s="17"/>
      <c r="F1605" s="17"/>
      <c r="G1605" s="3">
        <v>137913</v>
      </c>
      <c r="H1605" s="3" t="s">
        <v>5517</v>
      </c>
      <c r="I1605" s="3" t="s">
        <v>290</v>
      </c>
      <c r="J1605" s="3" t="s">
        <v>291</v>
      </c>
      <c r="K1605" s="3" t="s">
        <v>5518</v>
      </c>
      <c r="L1605" s="3"/>
      <c r="M1605" s="3"/>
      <c r="N1605" s="3" t="s">
        <v>367</v>
      </c>
      <c r="O1605" s="2" t="s">
        <v>60</v>
      </c>
      <c r="P1605" s="3">
        <v>4</v>
      </c>
      <c r="Q1605" s="3" t="s">
        <v>369</v>
      </c>
      <c r="R1605" s="3" t="s">
        <v>369</v>
      </c>
      <c r="S1605" s="12">
        <v>42555</v>
      </c>
      <c r="T1605" s="12">
        <v>42555</v>
      </c>
      <c r="U1605" s="3"/>
      <c r="V1605" s="3"/>
      <c r="W1605" s="3"/>
      <c r="X1605" s="3"/>
      <c r="Y1605" s="3"/>
      <c r="Z1605" s="3"/>
      <c r="AA1605" s="3"/>
      <c r="AB1605" s="3">
        <v>2</v>
      </c>
      <c r="AC1605" s="3" t="s">
        <v>85</v>
      </c>
      <c r="AD1605" s="3" t="s">
        <v>295</v>
      </c>
      <c r="AE1605" s="3" t="s">
        <v>5519</v>
      </c>
      <c r="AF1605" s="19" t="s">
        <v>18293</v>
      </c>
      <c r="AG1605" s="3"/>
      <c r="AH1605" s="3"/>
      <c r="AI1605" s="13" t="s">
        <v>5520</v>
      </c>
      <c r="AJ1605" s="13" t="s">
        <v>5521</v>
      </c>
      <c r="AK1605" s="13" t="s">
        <v>42</v>
      </c>
      <c r="AL1605" s="13" t="s">
        <v>5522</v>
      </c>
      <c r="AM1605" s="13" t="s">
        <v>5523</v>
      </c>
      <c r="AN1605" s="13" t="s">
        <v>2510</v>
      </c>
      <c r="AO1605" s="13" t="s">
        <v>42</v>
      </c>
      <c r="AP1605" s="13" t="s">
        <v>5524</v>
      </c>
      <c r="AQ1605" s="13" t="s">
        <v>46</v>
      </c>
      <c r="AR1605" s="3" t="s">
        <v>5525</v>
      </c>
      <c r="AS1605" s="3" t="s">
        <v>5526</v>
      </c>
      <c r="AT1605" s="3" t="s">
        <v>1235</v>
      </c>
      <c r="AU1605" s="3"/>
      <c r="AV1605" s="3"/>
      <c r="AW1605" s="3"/>
      <c r="AX1605" s="3"/>
      <c r="AY1605" s="3"/>
      <c r="AZ1605" s="3"/>
      <c r="BA1605" s="3"/>
      <c r="BB1605" s="3"/>
      <c r="BC1605" s="3"/>
      <c r="BD1605" s="3"/>
      <c r="BE1605" s="3"/>
      <c r="BF1605" s="3" t="s">
        <v>50</v>
      </c>
      <c r="BG1605" s="3"/>
      <c r="BH1605" s="3"/>
      <c r="BI1605" s="3" t="s">
        <v>50</v>
      </c>
      <c r="BJ1605" s="3">
        <v>137913</v>
      </c>
      <c r="BK1605" s="3" t="s">
        <v>51</v>
      </c>
      <c r="BL1605" s="3" t="s">
        <v>52</v>
      </c>
      <c r="BM1605" s="3"/>
      <c r="BN1605" s="3"/>
      <c r="BO1605" s="3" t="s">
        <v>52</v>
      </c>
      <c r="BP1605" s="3"/>
      <c r="BQ1605" s="3" t="s">
        <v>74</v>
      </c>
      <c r="BR1605" s="3"/>
      <c r="BS1605" s="3" t="s">
        <v>51</v>
      </c>
      <c r="BT1605" s="3"/>
      <c r="BU1605" s="3"/>
      <c r="BV1605" s="3" t="s">
        <v>51</v>
      </c>
      <c r="BW1605" s="3"/>
      <c r="BX1605" s="3" t="s">
        <v>51</v>
      </c>
      <c r="BY1605" s="3" t="s">
        <v>51</v>
      </c>
    </row>
    <row r="1606" spans="1:77" ht="14.5" customHeight="1" x14ac:dyDescent="0.35">
      <c r="A1606" s="3" t="s">
        <v>287</v>
      </c>
      <c r="B1606" s="3" t="s">
        <v>288</v>
      </c>
      <c r="C1606" s="3" t="s">
        <v>25</v>
      </c>
      <c r="D1606" s="17" t="s">
        <v>18283</v>
      </c>
      <c r="E1606" s="17"/>
      <c r="F1606" s="17"/>
      <c r="G1606" s="3">
        <v>128169</v>
      </c>
      <c r="H1606" s="3" t="s">
        <v>289</v>
      </c>
      <c r="I1606" s="3" t="s">
        <v>290</v>
      </c>
      <c r="J1606" s="3" t="s">
        <v>291</v>
      </c>
      <c r="K1606" s="3" t="s">
        <v>292</v>
      </c>
      <c r="L1606" s="3" t="s">
        <v>293</v>
      </c>
      <c r="M1606" s="3"/>
      <c r="N1606" s="3" t="s">
        <v>18280</v>
      </c>
      <c r="O1606" s="2" t="s">
        <v>60</v>
      </c>
      <c r="P1606" s="3">
        <v>3</v>
      </c>
      <c r="Q1606" s="3" t="s">
        <v>181</v>
      </c>
      <c r="R1606" s="3" t="s">
        <v>123</v>
      </c>
      <c r="S1606" s="12">
        <v>42555</v>
      </c>
      <c r="T1606" s="12">
        <v>42555</v>
      </c>
      <c r="U1606" s="3" t="s">
        <v>294</v>
      </c>
      <c r="V1606" s="3" t="s">
        <v>165</v>
      </c>
      <c r="W1606" s="3"/>
      <c r="X1606" s="3"/>
      <c r="Y1606" s="3"/>
      <c r="Z1606" s="3"/>
      <c r="AA1606" s="3"/>
      <c r="AB1606" s="3">
        <v>2</v>
      </c>
      <c r="AC1606" s="3" t="s">
        <v>85</v>
      </c>
      <c r="AD1606" s="3" t="s">
        <v>295</v>
      </c>
      <c r="AE1606" s="3" t="s">
        <v>296</v>
      </c>
      <c r="AF1606" s="19" t="s">
        <v>18293</v>
      </c>
      <c r="AG1606" s="3"/>
      <c r="AH1606" s="3" t="s">
        <v>297</v>
      </c>
      <c r="AI1606" s="13" t="s">
        <v>298</v>
      </c>
      <c r="AJ1606" s="13" t="s">
        <v>299</v>
      </c>
      <c r="AK1606" s="13" t="s">
        <v>42</v>
      </c>
      <c r="AL1606" s="13" t="s">
        <v>300</v>
      </c>
      <c r="AM1606" s="13" t="s">
        <v>301</v>
      </c>
      <c r="AN1606" s="13" t="s">
        <v>302</v>
      </c>
      <c r="AO1606" s="13" t="s">
        <v>42</v>
      </c>
      <c r="AP1606" s="13" t="s">
        <v>303</v>
      </c>
      <c r="AQ1606" s="13" t="s">
        <v>46</v>
      </c>
      <c r="AR1606" s="3" t="s">
        <v>304</v>
      </c>
      <c r="AS1606" s="3" t="s">
        <v>305</v>
      </c>
      <c r="AT1606" s="3" t="s">
        <v>306</v>
      </c>
      <c r="AU1606" s="3"/>
      <c r="AV1606" s="3"/>
      <c r="AW1606" s="3"/>
      <c r="AX1606" s="3" t="s">
        <v>50</v>
      </c>
      <c r="AY1606" s="3"/>
      <c r="AZ1606" s="3" t="s">
        <v>50</v>
      </c>
      <c r="BA1606" s="3"/>
      <c r="BB1606" s="3"/>
      <c r="BC1606" s="3"/>
      <c r="BD1606" s="3"/>
      <c r="BE1606" s="3"/>
      <c r="BF1606" s="3" t="s">
        <v>50</v>
      </c>
      <c r="BG1606" s="3"/>
      <c r="BH1606" s="3"/>
      <c r="BI1606" s="3"/>
      <c r="BJ1606" s="3">
        <v>128169</v>
      </c>
      <c r="BK1606" s="3" t="s">
        <v>74</v>
      </c>
      <c r="BL1606" s="3" t="s">
        <v>51</v>
      </c>
      <c r="BM1606" s="3"/>
      <c r="BN1606" s="3" t="s">
        <v>51</v>
      </c>
      <c r="BO1606" s="3" t="s">
        <v>52</v>
      </c>
      <c r="BP1606" s="3" t="s">
        <v>52</v>
      </c>
      <c r="BQ1606" s="3" t="s">
        <v>75</v>
      </c>
      <c r="BR1606" s="3" t="s">
        <v>52</v>
      </c>
      <c r="BS1606" s="3"/>
      <c r="BT1606" s="3" t="s">
        <v>75</v>
      </c>
      <c r="BU1606" s="3"/>
      <c r="BV1606" s="3" t="s">
        <v>51</v>
      </c>
      <c r="BW1606" s="3" t="s">
        <v>75</v>
      </c>
      <c r="BX1606" s="3" t="s">
        <v>51</v>
      </c>
      <c r="BY1606" s="3"/>
    </row>
    <row r="1607" spans="1:77" ht="14.5" customHeight="1" x14ac:dyDescent="0.35">
      <c r="A1607" s="3" t="s">
        <v>10139</v>
      </c>
      <c r="B1607" s="3"/>
      <c r="C1607" s="3" t="s">
        <v>25</v>
      </c>
      <c r="D1607" s="17" t="s">
        <v>18283</v>
      </c>
      <c r="E1607" s="17"/>
      <c r="F1607" s="17"/>
      <c r="G1607" s="3">
        <v>147809</v>
      </c>
      <c r="H1607" s="3" t="s">
        <v>10140</v>
      </c>
      <c r="I1607" s="3" t="s">
        <v>290</v>
      </c>
      <c r="J1607" s="3" t="s">
        <v>291</v>
      </c>
      <c r="K1607" s="3" t="s">
        <v>10141</v>
      </c>
      <c r="L1607" s="3"/>
      <c r="M1607" s="3"/>
      <c r="N1607" s="3" t="s">
        <v>18280</v>
      </c>
      <c r="O1607" s="2" t="s">
        <v>60</v>
      </c>
      <c r="P1607" s="3">
        <v>3</v>
      </c>
      <c r="Q1607" s="3" t="s">
        <v>3236</v>
      </c>
      <c r="R1607" s="3" t="s">
        <v>62</v>
      </c>
      <c r="S1607" s="12">
        <v>36783</v>
      </c>
      <c r="T1607" s="12">
        <v>36783</v>
      </c>
      <c r="U1607" s="3" t="s">
        <v>10142</v>
      </c>
      <c r="V1607" s="3"/>
      <c r="W1607" s="3"/>
      <c r="X1607" s="3"/>
      <c r="Y1607" s="3"/>
      <c r="Z1607" s="3"/>
      <c r="AA1607" s="3"/>
      <c r="AB1607" s="3">
        <v>2</v>
      </c>
      <c r="AC1607" s="3" t="s">
        <v>37</v>
      </c>
      <c r="AD1607" s="3" t="s">
        <v>38</v>
      </c>
      <c r="AE1607" s="3"/>
      <c r="AF1607" s="20" t="s">
        <v>4337</v>
      </c>
      <c r="AG1607" s="3"/>
      <c r="AH1607" s="3"/>
      <c r="AI1607" s="13" t="s">
        <v>42</v>
      </c>
      <c r="AJ1607" s="13" t="s">
        <v>42</v>
      </c>
      <c r="AK1607" s="13" t="s">
        <v>42</v>
      </c>
      <c r="AL1607" s="13" t="s">
        <v>42</v>
      </c>
      <c r="AM1607" s="13" t="s">
        <v>42</v>
      </c>
      <c r="AN1607" s="13" t="s">
        <v>42</v>
      </c>
      <c r="AO1607" s="13" t="s">
        <v>42</v>
      </c>
      <c r="AP1607" s="13" t="s">
        <v>10143</v>
      </c>
      <c r="AQ1607" s="13" t="s">
        <v>46</v>
      </c>
      <c r="AR1607" s="3" t="s">
        <v>71</v>
      </c>
      <c r="AS1607" s="3" t="s">
        <v>10144</v>
      </c>
      <c r="AT1607" s="3"/>
      <c r="AU1607" s="3"/>
      <c r="AV1607" s="3"/>
      <c r="AW1607" s="3"/>
      <c r="AX1607" s="3"/>
      <c r="AY1607" s="3"/>
      <c r="AZ1607" s="3"/>
      <c r="BA1607" s="3"/>
      <c r="BB1607" s="3"/>
      <c r="BC1607" s="3"/>
      <c r="BD1607" s="3"/>
      <c r="BE1607" s="3"/>
      <c r="BF1607" s="3"/>
      <c r="BG1607" s="3"/>
      <c r="BH1607" s="3"/>
      <c r="BI1607" s="3"/>
      <c r="BJ1607" s="3">
        <v>147809</v>
      </c>
      <c r="BK1607" s="3"/>
      <c r="BL1607" s="3" t="s">
        <v>52</v>
      </c>
      <c r="BM1607" s="3" t="s">
        <v>74</v>
      </c>
      <c r="BN1607" s="3"/>
      <c r="BO1607" s="3"/>
      <c r="BP1607" s="3" t="s">
        <v>75</v>
      </c>
      <c r="BQ1607" s="3"/>
      <c r="BR1607" s="3" t="s">
        <v>75</v>
      </c>
      <c r="BS1607" s="3"/>
      <c r="BT1607" s="3"/>
      <c r="BU1607" s="3"/>
      <c r="BV1607" s="3" t="s">
        <v>75</v>
      </c>
      <c r="BW1607" s="3" t="s">
        <v>75</v>
      </c>
      <c r="BX1607" s="3"/>
      <c r="BY1607" s="3"/>
    </row>
    <row r="1608" spans="1:77" ht="14.5" customHeight="1" x14ac:dyDescent="0.35">
      <c r="A1608" s="3" t="s">
        <v>9387</v>
      </c>
      <c r="B1608" s="3" t="s">
        <v>2558</v>
      </c>
      <c r="C1608" s="3" t="s">
        <v>25</v>
      </c>
      <c r="D1608" s="17" t="s">
        <v>18283</v>
      </c>
      <c r="E1608" s="17"/>
      <c r="F1608" s="17"/>
      <c r="G1608" s="3">
        <v>146077</v>
      </c>
      <c r="H1608" s="3" t="s">
        <v>9388</v>
      </c>
      <c r="I1608" s="3" t="s">
        <v>290</v>
      </c>
      <c r="J1608" s="3" t="s">
        <v>291</v>
      </c>
      <c r="K1608" s="3" t="s">
        <v>9389</v>
      </c>
      <c r="L1608" s="3" t="s">
        <v>9390</v>
      </c>
      <c r="M1608" s="3"/>
      <c r="N1608" s="3" t="s">
        <v>18280</v>
      </c>
      <c r="O1608" s="2" t="s">
        <v>60</v>
      </c>
      <c r="P1608" s="3">
        <v>3</v>
      </c>
      <c r="Q1608" s="3" t="s">
        <v>123</v>
      </c>
      <c r="R1608" s="3" t="s">
        <v>123</v>
      </c>
      <c r="S1608" s="12">
        <v>32826</v>
      </c>
      <c r="T1608" s="12">
        <v>41861</v>
      </c>
      <c r="U1608" s="3" t="s">
        <v>9391</v>
      </c>
      <c r="V1608" s="3" t="s">
        <v>34</v>
      </c>
      <c r="W1608" s="3"/>
      <c r="X1608" s="3" t="s">
        <v>240</v>
      </c>
      <c r="Y1608" s="3" t="s">
        <v>464</v>
      </c>
      <c r="Z1608" s="3"/>
      <c r="AA1608" s="3" t="s">
        <v>1590</v>
      </c>
      <c r="AB1608" s="3">
        <v>2</v>
      </c>
      <c r="AC1608" s="3" t="s">
        <v>224</v>
      </c>
      <c r="AD1608" s="3" t="s">
        <v>38</v>
      </c>
      <c r="AE1608" s="3" t="s">
        <v>9392</v>
      </c>
      <c r="AF1608" s="19" t="s">
        <v>18293</v>
      </c>
      <c r="AG1608" s="3" t="s">
        <v>9393</v>
      </c>
      <c r="AH1608" s="3" t="s">
        <v>9394</v>
      </c>
      <c r="AI1608" s="13" t="s">
        <v>9395</v>
      </c>
      <c r="AJ1608" s="13" t="s">
        <v>9396</v>
      </c>
      <c r="AK1608" s="13" t="s">
        <v>42</v>
      </c>
      <c r="AL1608" s="13" t="s">
        <v>9397</v>
      </c>
      <c r="AM1608" s="13" t="s">
        <v>9398</v>
      </c>
      <c r="AN1608" s="13" t="s">
        <v>9399</v>
      </c>
      <c r="AO1608" s="13" t="s">
        <v>42</v>
      </c>
      <c r="AP1608" s="13" t="s">
        <v>9400</v>
      </c>
      <c r="AQ1608" s="13" t="s">
        <v>46</v>
      </c>
      <c r="AR1608" s="3" t="s">
        <v>135</v>
      </c>
      <c r="AS1608" s="3" t="s">
        <v>436</v>
      </c>
      <c r="AT1608" s="3" t="s">
        <v>173</v>
      </c>
      <c r="AU1608" s="3"/>
      <c r="AV1608" s="3"/>
      <c r="AW1608" s="3"/>
      <c r="AX1608" s="3"/>
      <c r="AY1608" s="3"/>
      <c r="AZ1608" s="3"/>
      <c r="BA1608" s="3"/>
      <c r="BB1608" s="3"/>
      <c r="BC1608" s="3"/>
      <c r="BD1608" s="3"/>
      <c r="BE1608" s="3"/>
      <c r="BF1608" s="3"/>
      <c r="BG1608" s="3" t="s">
        <v>50</v>
      </c>
      <c r="BH1608" s="3"/>
      <c r="BI1608" s="3"/>
      <c r="BJ1608" s="3">
        <v>146077</v>
      </c>
      <c r="BK1608" s="3"/>
      <c r="BL1608" s="3"/>
      <c r="BM1608" s="3"/>
      <c r="BN1608" s="3"/>
      <c r="BO1608" s="3"/>
      <c r="BP1608" s="3"/>
      <c r="BQ1608" s="3"/>
      <c r="BR1608" s="3"/>
      <c r="BS1608" s="3"/>
      <c r="BT1608" s="3"/>
      <c r="BU1608" s="3"/>
      <c r="BV1608" s="3"/>
      <c r="BW1608" s="3" t="s">
        <v>74</v>
      </c>
      <c r="BX1608" s="3"/>
      <c r="BY1608" s="3"/>
    </row>
    <row r="1609" spans="1:77" ht="14.5" customHeight="1" x14ac:dyDescent="0.35">
      <c r="A1609" s="3" t="s">
        <v>14754</v>
      </c>
      <c r="B1609" s="3" t="s">
        <v>14755</v>
      </c>
      <c r="C1609" s="3" t="s">
        <v>25</v>
      </c>
      <c r="D1609" s="17" t="s">
        <v>18283</v>
      </c>
      <c r="E1609" s="17" t="s">
        <v>18253</v>
      </c>
      <c r="F1609" s="17"/>
      <c r="G1609" s="3">
        <v>157990</v>
      </c>
      <c r="H1609" s="3" t="s">
        <v>14756</v>
      </c>
      <c r="I1609" s="3" t="s">
        <v>90</v>
      </c>
      <c r="J1609" s="3" t="s">
        <v>5047</v>
      </c>
      <c r="K1609" s="3" t="s">
        <v>14757</v>
      </c>
      <c r="L1609" s="3"/>
      <c r="M1609" s="3"/>
      <c r="N1609" s="3" t="s">
        <v>18280</v>
      </c>
      <c r="O1609" s="2" t="s">
        <v>60</v>
      </c>
      <c r="P1609" s="3">
        <v>3</v>
      </c>
      <c r="Q1609" s="3" t="s">
        <v>123</v>
      </c>
      <c r="R1609" s="3" t="s">
        <v>123</v>
      </c>
      <c r="S1609" s="12">
        <v>36308</v>
      </c>
      <c r="T1609" s="12">
        <v>36700</v>
      </c>
      <c r="U1609" s="3" t="s">
        <v>14758</v>
      </c>
      <c r="V1609" s="3" t="s">
        <v>34</v>
      </c>
      <c r="W1609" s="3"/>
      <c r="X1609" s="3"/>
      <c r="Y1609" s="3"/>
      <c r="Z1609" s="3"/>
      <c r="AA1609" s="3"/>
      <c r="AB1609" s="3"/>
      <c r="AC1609" s="3"/>
      <c r="AD1609" s="3" t="s">
        <v>38</v>
      </c>
      <c r="AE1609" s="3" t="s">
        <v>14759</v>
      </c>
      <c r="AF1609" s="19" t="s">
        <v>4369</v>
      </c>
      <c r="AG1609" s="3"/>
      <c r="AH1609" s="3" t="s">
        <v>14760</v>
      </c>
      <c r="AI1609" s="13" t="s">
        <v>14761</v>
      </c>
      <c r="AJ1609" s="13" t="s">
        <v>14762</v>
      </c>
      <c r="AK1609" s="13" t="s">
        <v>42</v>
      </c>
      <c r="AL1609" s="13" t="s">
        <v>14763</v>
      </c>
      <c r="AM1609" s="13" t="s">
        <v>14764</v>
      </c>
      <c r="AN1609" s="13" t="s">
        <v>14765</v>
      </c>
      <c r="AO1609" s="13" t="s">
        <v>42</v>
      </c>
      <c r="AP1609" s="13" t="s">
        <v>14766</v>
      </c>
      <c r="AQ1609" s="13" t="s">
        <v>46</v>
      </c>
      <c r="AR1609" s="3" t="s">
        <v>135</v>
      </c>
      <c r="AS1609" s="3" t="s">
        <v>5787</v>
      </c>
      <c r="AT1609" s="3" t="s">
        <v>330</v>
      </c>
      <c r="AU1609" s="3"/>
      <c r="AV1609" s="3"/>
      <c r="AW1609" s="3"/>
      <c r="AX1609" s="3"/>
      <c r="AY1609" s="3"/>
      <c r="AZ1609" s="3"/>
      <c r="BA1609" s="3"/>
      <c r="BB1609" s="3"/>
      <c r="BC1609" s="3"/>
      <c r="BD1609" s="3"/>
      <c r="BE1609" s="3" t="s">
        <v>50</v>
      </c>
      <c r="BF1609" s="3"/>
      <c r="BG1609" s="3"/>
      <c r="BH1609" s="3"/>
      <c r="BI1609" s="3"/>
      <c r="BJ1609" s="3">
        <v>157990</v>
      </c>
      <c r="BK1609" s="3" t="s">
        <v>51</v>
      </c>
      <c r="BL1609" s="3"/>
      <c r="BM1609" s="3" t="s">
        <v>75</v>
      </c>
      <c r="BN1609" s="3" t="s">
        <v>74</v>
      </c>
      <c r="BO1609" s="3"/>
      <c r="BP1609" s="3"/>
      <c r="BQ1609" s="3"/>
      <c r="BR1609" s="3"/>
      <c r="BS1609" s="3" t="s">
        <v>75</v>
      </c>
      <c r="BT1609" s="3"/>
      <c r="BU1609" s="3" t="s">
        <v>51</v>
      </c>
      <c r="BV1609" s="3"/>
      <c r="BW1609" s="3"/>
      <c r="BX1609" s="3"/>
      <c r="BY1609" s="3"/>
    </row>
    <row r="1610" spans="1:77" ht="14.5" customHeight="1" x14ac:dyDescent="0.35">
      <c r="A1610" s="3" t="s">
        <v>5776</v>
      </c>
      <c r="B1610" s="3" t="s">
        <v>332</v>
      </c>
      <c r="C1610" s="3" t="s">
        <v>25</v>
      </c>
      <c r="D1610" s="17" t="s">
        <v>18283</v>
      </c>
      <c r="E1610" s="17" t="s">
        <v>18253</v>
      </c>
      <c r="F1610" s="17"/>
      <c r="G1610" s="3">
        <v>138339</v>
      </c>
      <c r="H1610" s="3" t="s">
        <v>5777</v>
      </c>
      <c r="I1610" s="3" t="s">
        <v>90</v>
      </c>
      <c r="J1610" s="3" t="s">
        <v>5047</v>
      </c>
      <c r="K1610" s="3" t="s">
        <v>5778</v>
      </c>
      <c r="L1610" s="3"/>
      <c r="M1610" s="3"/>
      <c r="N1610" s="3" t="s">
        <v>18280</v>
      </c>
      <c r="O1610" s="2" t="s">
        <v>60</v>
      </c>
      <c r="P1610" s="3">
        <v>3</v>
      </c>
      <c r="Q1610" s="3" t="s">
        <v>123</v>
      </c>
      <c r="R1610" s="3" t="s">
        <v>123</v>
      </c>
      <c r="S1610" s="12">
        <v>36308</v>
      </c>
      <c r="T1610" s="12">
        <v>36287</v>
      </c>
      <c r="U1610" s="3" t="s">
        <v>5779</v>
      </c>
      <c r="V1610" s="3" t="s">
        <v>34</v>
      </c>
      <c r="W1610" s="3"/>
      <c r="X1610" s="3"/>
      <c r="Y1610" s="3"/>
      <c r="Z1610" s="3"/>
      <c r="AA1610" s="3"/>
      <c r="AB1610" s="3"/>
      <c r="AC1610" s="3"/>
      <c r="AD1610" s="3" t="s">
        <v>38</v>
      </c>
      <c r="AE1610" s="3" t="s">
        <v>5780</v>
      </c>
      <c r="AF1610" s="19" t="s">
        <v>4369</v>
      </c>
      <c r="AG1610" s="3"/>
      <c r="AH1610" s="3" t="s">
        <v>5781</v>
      </c>
      <c r="AI1610" s="13" t="s">
        <v>5782</v>
      </c>
      <c r="AJ1610" s="13" t="s">
        <v>5783</v>
      </c>
      <c r="AK1610" s="13" t="s">
        <v>42</v>
      </c>
      <c r="AL1610" s="13" t="s">
        <v>5784</v>
      </c>
      <c r="AM1610" s="13" t="s">
        <v>5785</v>
      </c>
      <c r="AN1610" s="13" t="s">
        <v>5786</v>
      </c>
      <c r="AO1610" s="13" t="s">
        <v>42</v>
      </c>
      <c r="AP1610" s="13" t="s">
        <v>3727</v>
      </c>
      <c r="AQ1610" s="13" t="s">
        <v>46</v>
      </c>
      <c r="AR1610" s="3" t="s">
        <v>135</v>
      </c>
      <c r="AS1610" s="3" t="s">
        <v>5787</v>
      </c>
      <c r="AT1610" s="3" t="s">
        <v>330</v>
      </c>
      <c r="AU1610" s="3"/>
      <c r="AV1610" s="3"/>
      <c r="AW1610" s="3"/>
      <c r="AX1610" s="3"/>
      <c r="AY1610" s="3"/>
      <c r="AZ1610" s="3"/>
      <c r="BA1610" s="3"/>
      <c r="BB1610" s="3"/>
      <c r="BC1610" s="3"/>
      <c r="BD1610" s="3"/>
      <c r="BE1610" s="3" t="s">
        <v>50</v>
      </c>
      <c r="BF1610" s="3"/>
      <c r="BG1610" s="3"/>
      <c r="BH1610" s="3"/>
      <c r="BI1610" s="3"/>
      <c r="BJ1610" s="3">
        <v>138339</v>
      </c>
      <c r="BK1610" s="3" t="s">
        <v>51</v>
      </c>
      <c r="BL1610" s="3"/>
      <c r="BM1610" s="3" t="s">
        <v>75</v>
      </c>
      <c r="BN1610" s="3" t="s">
        <v>74</v>
      </c>
      <c r="BO1610" s="3"/>
      <c r="BP1610" s="3"/>
      <c r="BQ1610" s="3"/>
      <c r="BR1610" s="3"/>
      <c r="BS1610" s="3" t="s">
        <v>75</v>
      </c>
      <c r="BT1610" s="3"/>
      <c r="BU1610" s="3" t="s">
        <v>51</v>
      </c>
      <c r="BV1610" s="3"/>
      <c r="BW1610" s="3"/>
      <c r="BX1610" s="3"/>
      <c r="BY1610" s="3"/>
    </row>
    <row r="1611" spans="1:77" ht="14.5" customHeight="1" x14ac:dyDescent="0.35">
      <c r="A1611" s="3" t="s">
        <v>5316</v>
      </c>
      <c r="B1611" s="3" t="s">
        <v>5317</v>
      </c>
      <c r="C1611" s="3" t="s">
        <v>25</v>
      </c>
      <c r="D1611" s="17" t="s">
        <v>18283</v>
      </c>
      <c r="E1611" s="17" t="s">
        <v>18253</v>
      </c>
      <c r="F1611" s="17" t="s">
        <v>18205</v>
      </c>
      <c r="G1611" s="3">
        <v>137485</v>
      </c>
      <c r="H1611" s="3" t="s">
        <v>5318</v>
      </c>
      <c r="I1611" s="3" t="s">
        <v>90</v>
      </c>
      <c r="J1611" s="3" t="s">
        <v>5047</v>
      </c>
      <c r="K1611" s="3" t="s">
        <v>5319</v>
      </c>
      <c r="L1611" s="3" t="s">
        <v>5320</v>
      </c>
      <c r="M1611" s="3"/>
      <c r="N1611" s="3" t="s">
        <v>18280</v>
      </c>
      <c r="O1611" s="2" t="s">
        <v>60</v>
      </c>
      <c r="P1611" s="3">
        <v>3</v>
      </c>
      <c r="Q1611" s="3" t="s">
        <v>123</v>
      </c>
      <c r="R1611" s="3" t="s">
        <v>123</v>
      </c>
      <c r="S1611" s="12">
        <v>34664</v>
      </c>
      <c r="T1611" s="12">
        <v>36144</v>
      </c>
      <c r="U1611" s="3" t="s">
        <v>5321</v>
      </c>
      <c r="V1611" s="3"/>
      <c r="W1611" s="3"/>
      <c r="X1611" s="3"/>
      <c r="Y1611" s="3"/>
      <c r="Z1611" s="3"/>
      <c r="AA1611" s="3"/>
      <c r="AB1611" s="3"/>
      <c r="AC1611" s="3"/>
      <c r="AD1611" s="3" t="s">
        <v>38</v>
      </c>
      <c r="AE1611" s="3" t="s">
        <v>5322</v>
      </c>
      <c r="AF1611" s="19" t="s">
        <v>4369</v>
      </c>
      <c r="AG1611" s="3" t="s">
        <v>5323</v>
      </c>
      <c r="AH1611" s="3" t="s">
        <v>5324</v>
      </c>
      <c r="AI1611" s="13" t="s">
        <v>5055</v>
      </c>
      <c r="AJ1611" s="13" t="s">
        <v>5056</v>
      </c>
      <c r="AK1611" s="13" t="s">
        <v>42</v>
      </c>
      <c r="AL1611" s="13" t="s">
        <v>5325</v>
      </c>
      <c r="AM1611" s="13" t="s">
        <v>5326</v>
      </c>
      <c r="AN1611" s="13" t="s">
        <v>263</v>
      </c>
      <c r="AO1611" s="13" t="s">
        <v>42</v>
      </c>
      <c r="AP1611" s="13" t="s">
        <v>5327</v>
      </c>
      <c r="AQ1611" s="13" t="s">
        <v>46</v>
      </c>
      <c r="AR1611" s="3" t="s">
        <v>135</v>
      </c>
      <c r="AS1611" s="3" t="s">
        <v>5328</v>
      </c>
      <c r="AT1611" s="3" t="s">
        <v>137</v>
      </c>
      <c r="AU1611" s="3"/>
      <c r="AV1611" s="3"/>
      <c r="AW1611" s="3"/>
      <c r="AX1611" s="3" t="s">
        <v>50</v>
      </c>
      <c r="AY1611" s="3"/>
      <c r="AZ1611" s="3"/>
      <c r="BA1611" s="3"/>
      <c r="BB1611" s="3"/>
      <c r="BC1611" s="3"/>
      <c r="BD1611" s="3"/>
      <c r="BE1611" s="3" t="s">
        <v>50</v>
      </c>
      <c r="BF1611" s="3"/>
      <c r="BG1611" s="3"/>
      <c r="BH1611" s="3"/>
      <c r="BI1611" s="3"/>
      <c r="BJ1611" s="3">
        <v>137485</v>
      </c>
      <c r="BK1611" s="3"/>
      <c r="BL1611" s="3"/>
      <c r="BM1611" s="3"/>
      <c r="BN1611" s="3" t="s">
        <v>52</v>
      </c>
      <c r="BO1611" s="3"/>
      <c r="BP1611" s="3"/>
      <c r="BQ1611" s="3"/>
      <c r="BR1611" s="3"/>
      <c r="BS1611" s="3" t="s">
        <v>74</v>
      </c>
      <c r="BT1611" s="3"/>
      <c r="BU1611" s="3" t="s">
        <v>52</v>
      </c>
      <c r="BV1611" s="3"/>
      <c r="BW1611" s="3"/>
      <c r="BX1611" s="3"/>
      <c r="BY1611" s="3"/>
    </row>
    <row r="1612" spans="1:77" ht="14.5" customHeight="1" x14ac:dyDescent="0.35">
      <c r="A1612" s="3" t="s">
        <v>5045</v>
      </c>
      <c r="B1612" s="3" t="s">
        <v>2987</v>
      </c>
      <c r="C1612" s="3" t="s">
        <v>25</v>
      </c>
      <c r="D1612" s="17" t="s">
        <v>18283</v>
      </c>
      <c r="E1612" s="17" t="s">
        <v>18253</v>
      </c>
      <c r="F1612" s="17" t="s">
        <v>18205</v>
      </c>
      <c r="G1612" s="3">
        <v>136921</v>
      </c>
      <c r="H1612" s="3" t="s">
        <v>5046</v>
      </c>
      <c r="I1612" s="3" t="s">
        <v>90</v>
      </c>
      <c r="J1612" s="3" t="s">
        <v>5047</v>
      </c>
      <c r="K1612" s="3" t="s">
        <v>5048</v>
      </c>
      <c r="L1612" s="3" t="s">
        <v>5049</v>
      </c>
      <c r="M1612" s="3" t="s">
        <v>5050</v>
      </c>
      <c r="N1612" s="3" t="s">
        <v>30</v>
      </c>
      <c r="O1612" s="5" t="s">
        <v>31</v>
      </c>
      <c r="P1612" s="3">
        <v>2</v>
      </c>
      <c r="Q1612" s="3" t="s">
        <v>32</v>
      </c>
      <c r="R1612" s="3" t="s">
        <v>32</v>
      </c>
      <c r="S1612" s="12">
        <v>39632</v>
      </c>
      <c r="T1612" s="12">
        <v>39632</v>
      </c>
      <c r="U1612" s="3" t="s">
        <v>5051</v>
      </c>
      <c r="V1612" s="3"/>
      <c r="W1612" s="3"/>
      <c r="X1612" s="3"/>
      <c r="Y1612" s="3" t="s">
        <v>1678</v>
      </c>
      <c r="Z1612" s="3"/>
      <c r="AA1612" s="3"/>
      <c r="AB1612" s="3"/>
      <c r="AC1612" s="3"/>
      <c r="AD1612" s="3" t="s">
        <v>38</v>
      </c>
      <c r="AE1612" s="3" t="s">
        <v>5052</v>
      </c>
      <c r="AF1612" s="19" t="s">
        <v>4369</v>
      </c>
      <c r="AG1612" s="3" t="s">
        <v>5053</v>
      </c>
      <c r="AH1612" s="3" t="s">
        <v>5054</v>
      </c>
      <c r="AI1612" s="13" t="s">
        <v>5055</v>
      </c>
      <c r="AJ1612" s="13" t="s">
        <v>5056</v>
      </c>
      <c r="AK1612" s="13" t="s">
        <v>42</v>
      </c>
      <c r="AL1612" s="13" t="s">
        <v>5057</v>
      </c>
      <c r="AM1612" s="13" t="s">
        <v>5058</v>
      </c>
      <c r="AN1612" s="13" t="s">
        <v>263</v>
      </c>
      <c r="AO1612" s="13" t="s">
        <v>42</v>
      </c>
      <c r="AP1612" s="13" t="s">
        <v>5059</v>
      </c>
      <c r="AQ1612" s="13" t="s">
        <v>46</v>
      </c>
      <c r="AR1612" s="3" t="s">
        <v>483</v>
      </c>
      <c r="AS1612" s="3" t="s">
        <v>5060</v>
      </c>
      <c r="AT1612" s="3" t="s">
        <v>137</v>
      </c>
      <c r="AU1612" s="3"/>
      <c r="AV1612" s="3"/>
      <c r="AW1612" s="3"/>
      <c r="AX1612" s="3" t="s">
        <v>50</v>
      </c>
      <c r="AY1612" s="3"/>
      <c r="AZ1612" s="3"/>
      <c r="BA1612" s="3"/>
      <c r="BB1612" s="3"/>
      <c r="BC1612" s="3"/>
      <c r="BD1612" s="3"/>
      <c r="BE1612" s="3" t="s">
        <v>50</v>
      </c>
      <c r="BF1612" s="3"/>
      <c r="BG1612" s="3"/>
      <c r="BH1612" s="3"/>
      <c r="BI1612" s="3"/>
      <c r="BJ1612" s="3">
        <v>136921</v>
      </c>
      <c r="BK1612" s="3" t="s">
        <v>51</v>
      </c>
      <c r="BL1612" s="3"/>
      <c r="BM1612" s="3"/>
      <c r="BN1612" s="3" t="s">
        <v>52</v>
      </c>
      <c r="BO1612" s="3"/>
      <c r="BP1612" s="3"/>
      <c r="BQ1612" s="3"/>
      <c r="BR1612" s="3"/>
      <c r="BS1612" s="3" t="s">
        <v>51</v>
      </c>
      <c r="BT1612" s="3"/>
      <c r="BU1612" s="3" t="s">
        <v>51</v>
      </c>
      <c r="BV1612" s="3"/>
      <c r="BW1612" s="3"/>
      <c r="BX1612" s="3"/>
      <c r="BY1612" s="3"/>
    </row>
    <row r="1613" spans="1:77" ht="14.5" customHeight="1" x14ac:dyDescent="0.35">
      <c r="A1613" s="3" t="s">
        <v>14424</v>
      </c>
      <c r="B1613" s="3" t="s">
        <v>2207</v>
      </c>
      <c r="C1613" s="3" t="s">
        <v>25</v>
      </c>
      <c r="D1613" s="17" t="s">
        <v>18283</v>
      </c>
      <c r="E1613" s="17" t="s">
        <v>18253</v>
      </c>
      <c r="F1613" s="17"/>
      <c r="G1613" s="3">
        <v>157349</v>
      </c>
      <c r="H1613" s="3" t="s">
        <v>14425</v>
      </c>
      <c r="I1613" s="3" t="s">
        <v>90</v>
      </c>
      <c r="J1613" s="3" t="s">
        <v>5047</v>
      </c>
      <c r="K1613" s="3" t="s">
        <v>14426</v>
      </c>
      <c r="L1613" s="3" t="s">
        <v>14427</v>
      </c>
      <c r="M1613" s="3"/>
      <c r="N1613" s="3" t="s">
        <v>18280</v>
      </c>
      <c r="O1613" s="2" t="s">
        <v>60</v>
      </c>
      <c r="P1613" s="3">
        <v>3</v>
      </c>
      <c r="Q1613" s="3" t="s">
        <v>123</v>
      </c>
      <c r="R1613" s="3" t="s">
        <v>123</v>
      </c>
      <c r="S1613" s="12">
        <v>36695</v>
      </c>
      <c r="T1613" s="12">
        <v>36396</v>
      </c>
      <c r="U1613" s="3" t="s">
        <v>14428</v>
      </c>
      <c r="V1613" s="3" t="s">
        <v>34</v>
      </c>
      <c r="W1613" s="3"/>
      <c r="X1613" s="3"/>
      <c r="Y1613" s="3"/>
      <c r="Z1613" s="3"/>
      <c r="AA1613" s="3"/>
      <c r="AB1613" s="3"/>
      <c r="AC1613" s="3" t="s">
        <v>224</v>
      </c>
      <c r="AD1613" s="3" t="s">
        <v>38</v>
      </c>
      <c r="AE1613" s="3" t="s">
        <v>14429</v>
      </c>
      <c r="AF1613" s="19" t="s">
        <v>18293</v>
      </c>
      <c r="AG1613" s="3"/>
      <c r="AH1613" s="3" t="s">
        <v>14430</v>
      </c>
      <c r="AI1613" s="13" t="s">
        <v>227</v>
      </c>
      <c r="AJ1613" s="13" t="s">
        <v>228</v>
      </c>
      <c r="AK1613" s="13" t="s">
        <v>42</v>
      </c>
      <c r="AL1613" s="13" t="s">
        <v>42</v>
      </c>
      <c r="AM1613" s="13" t="s">
        <v>42</v>
      </c>
      <c r="AN1613" s="13" t="s">
        <v>229</v>
      </c>
      <c r="AO1613" s="13" t="s">
        <v>42</v>
      </c>
      <c r="AP1613" s="13"/>
      <c r="AQ1613" s="13" t="s">
        <v>46</v>
      </c>
      <c r="AR1613" s="3" t="s">
        <v>135</v>
      </c>
      <c r="AS1613" s="3" t="s">
        <v>436</v>
      </c>
      <c r="AT1613" s="3" t="s">
        <v>173</v>
      </c>
      <c r="AU1613" s="3"/>
      <c r="AV1613" s="3"/>
      <c r="AW1613" s="3"/>
      <c r="AX1613" s="3"/>
      <c r="AY1613" s="3"/>
      <c r="AZ1613" s="3"/>
      <c r="BA1613" s="3"/>
      <c r="BB1613" s="3"/>
      <c r="BC1613" s="3"/>
      <c r="BD1613" s="3"/>
      <c r="BE1613" s="3"/>
      <c r="BF1613" s="3"/>
      <c r="BG1613" s="3" t="s">
        <v>50</v>
      </c>
      <c r="BH1613" s="3"/>
      <c r="BI1613" s="3"/>
      <c r="BJ1613" s="3">
        <v>157349</v>
      </c>
      <c r="BK1613" s="3"/>
      <c r="BL1613" s="3"/>
      <c r="BM1613" s="3"/>
      <c r="BN1613" s="3"/>
      <c r="BO1613" s="3"/>
      <c r="BP1613" s="3"/>
      <c r="BQ1613" s="3"/>
      <c r="BR1613" s="3"/>
      <c r="BS1613" s="3"/>
      <c r="BT1613" s="3"/>
      <c r="BU1613" s="3"/>
      <c r="BV1613" s="3"/>
      <c r="BW1613" s="3" t="s">
        <v>74</v>
      </c>
      <c r="BX1613" s="3"/>
      <c r="BY1613" s="3"/>
    </row>
    <row r="1614" spans="1:77" ht="14.5" customHeight="1" x14ac:dyDescent="0.35">
      <c r="A1614" s="3" t="s">
        <v>14933</v>
      </c>
      <c r="B1614" s="3" t="s">
        <v>14934</v>
      </c>
      <c r="C1614" s="3" t="s">
        <v>25</v>
      </c>
      <c r="D1614" s="17" t="s">
        <v>18282</v>
      </c>
      <c r="E1614" s="17" t="s">
        <v>18252</v>
      </c>
      <c r="F1614" s="17" t="s">
        <v>18218</v>
      </c>
      <c r="G1614" s="3">
        <v>158417</v>
      </c>
      <c r="H1614" s="3" t="s">
        <v>14935</v>
      </c>
      <c r="I1614" s="3" t="s">
        <v>102</v>
      </c>
      <c r="J1614" s="3" t="s">
        <v>14936</v>
      </c>
      <c r="K1614" s="3" t="s">
        <v>14937</v>
      </c>
      <c r="L1614" s="3" t="s">
        <v>14938</v>
      </c>
      <c r="M1614" s="3" t="s">
        <v>14939</v>
      </c>
      <c r="N1614" s="3" t="s">
        <v>841</v>
      </c>
      <c r="O1614" s="4" t="s">
        <v>163</v>
      </c>
      <c r="P1614" s="3">
        <v>2</v>
      </c>
      <c r="Q1614" s="3" t="s">
        <v>922</v>
      </c>
      <c r="R1614" s="3" t="s">
        <v>32</v>
      </c>
      <c r="S1614" s="12">
        <v>40389</v>
      </c>
      <c r="T1614" s="12">
        <v>42180</v>
      </c>
      <c r="U1614" s="3" t="s">
        <v>14940</v>
      </c>
      <c r="V1614" s="3"/>
      <c r="W1614" s="3"/>
      <c r="X1614" s="3"/>
      <c r="Y1614" s="3"/>
      <c r="Z1614" s="3"/>
      <c r="AA1614" s="3"/>
      <c r="AB1614" s="3"/>
      <c r="AC1614" s="3" t="s">
        <v>224</v>
      </c>
      <c r="AD1614" s="3" t="s">
        <v>38</v>
      </c>
      <c r="AE1614" s="3" t="s">
        <v>14941</v>
      </c>
      <c r="AF1614" s="19" t="s">
        <v>18570</v>
      </c>
      <c r="AG1614" s="3" t="s">
        <v>14942</v>
      </c>
      <c r="AH1614" s="3" t="s">
        <v>14943</v>
      </c>
      <c r="AI1614" s="13" t="s">
        <v>3020</v>
      </c>
      <c r="AJ1614" s="13" t="s">
        <v>3021</v>
      </c>
      <c r="AK1614" s="13" t="s">
        <v>42</v>
      </c>
      <c r="AL1614" s="13" t="s">
        <v>14944</v>
      </c>
      <c r="AM1614" s="13" t="s">
        <v>14945</v>
      </c>
      <c r="AN1614" s="13" t="s">
        <v>263</v>
      </c>
      <c r="AO1614" s="13" t="s">
        <v>42</v>
      </c>
      <c r="AP1614" s="13" t="s">
        <v>14946</v>
      </c>
      <c r="AQ1614" s="13" t="s">
        <v>46</v>
      </c>
      <c r="AR1614" s="3" t="s">
        <v>846</v>
      </c>
      <c r="AS1614" s="3" t="s">
        <v>3792</v>
      </c>
      <c r="AT1614" s="3"/>
      <c r="AU1614" s="3"/>
      <c r="AV1614" s="3"/>
      <c r="AW1614" s="3"/>
      <c r="AX1614" s="3"/>
      <c r="AY1614" s="3"/>
      <c r="AZ1614" s="3"/>
      <c r="BA1614" s="3"/>
      <c r="BB1614" s="3"/>
      <c r="BC1614" s="3"/>
      <c r="BD1614" s="3"/>
      <c r="BE1614" s="3"/>
      <c r="BF1614" s="3"/>
      <c r="BG1614" s="3"/>
      <c r="BH1614" s="3"/>
      <c r="BI1614" s="3"/>
      <c r="BJ1614" s="3">
        <v>158417</v>
      </c>
      <c r="BK1614" s="3"/>
      <c r="BL1614" s="3"/>
      <c r="BM1614" s="3" t="s">
        <v>52</v>
      </c>
      <c r="BN1614" s="3"/>
      <c r="BO1614" s="3"/>
      <c r="BP1614" s="3"/>
      <c r="BQ1614" s="3"/>
      <c r="BR1614" s="3"/>
      <c r="BS1614" s="3"/>
      <c r="BT1614" s="3"/>
      <c r="BU1614" s="3"/>
      <c r="BV1614" s="3"/>
      <c r="BW1614" s="3"/>
      <c r="BX1614" s="3"/>
      <c r="BY1614" s="3"/>
    </row>
    <row r="1615" spans="1:77" ht="14.5" customHeight="1" x14ac:dyDescent="0.35">
      <c r="A1615" s="3" t="s">
        <v>17497</v>
      </c>
      <c r="B1615" s="3" t="s">
        <v>17491</v>
      </c>
      <c r="C1615" s="3" t="s">
        <v>25</v>
      </c>
      <c r="D1615" s="17" t="s">
        <v>18282</v>
      </c>
      <c r="E1615" s="17"/>
      <c r="F1615" s="17"/>
      <c r="G1615" s="3">
        <v>984077</v>
      </c>
      <c r="H1615" s="3" t="s">
        <v>17498</v>
      </c>
      <c r="I1615" s="3" t="s">
        <v>102</v>
      </c>
      <c r="J1615" s="3" t="s">
        <v>103</v>
      </c>
      <c r="K1615" s="3" t="s">
        <v>17499</v>
      </c>
      <c r="L1615" s="3"/>
      <c r="M1615" s="3"/>
      <c r="N1615" s="3" t="s">
        <v>30</v>
      </c>
      <c r="O1615" s="5" t="s">
        <v>31</v>
      </c>
      <c r="P1615" s="3">
        <v>1</v>
      </c>
      <c r="Q1615" s="3" t="s">
        <v>144</v>
      </c>
      <c r="R1615" s="3" t="s">
        <v>144</v>
      </c>
      <c r="S1615" s="12">
        <v>42801</v>
      </c>
      <c r="T1615" s="12">
        <v>42801</v>
      </c>
      <c r="U1615" s="3" t="s">
        <v>17500</v>
      </c>
      <c r="V1615" s="3" t="s">
        <v>240</v>
      </c>
      <c r="W1615" s="3" t="s">
        <v>240</v>
      </c>
      <c r="X1615" s="3" t="s">
        <v>240</v>
      </c>
      <c r="Y1615" s="3"/>
      <c r="Z1615" s="3"/>
      <c r="AA1615" s="3"/>
      <c r="AB1615" s="3"/>
      <c r="AC1615" s="3" t="s">
        <v>224</v>
      </c>
      <c r="AD1615" s="3" t="s">
        <v>38</v>
      </c>
      <c r="AE1615" s="3" t="s">
        <v>17501</v>
      </c>
      <c r="AF1615" s="20" t="s">
        <v>13743</v>
      </c>
      <c r="AG1615" s="3" t="s">
        <v>17502</v>
      </c>
      <c r="AH1615" s="3" t="s">
        <v>17503</v>
      </c>
      <c r="AI1615" s="13" t="s">
        <v>42</v>
      </c>
      <c r="AJ1615" s="13" t="s">
        <v>42</v>
      </c>
      <c r="AK1615" s="13" t="s">
        <v>42</v>
      </c>
      <c r="AL1615" s="13" t="s">
        <v>17504</v>
      </c>
      <c r="AM1615" s="13" t="s">
        <v>17505</v>
      </c>
      <c r="AN1615" s="13" t="s">
        <v>42</v>
      </c>
      <c r="AO1615" s="13" t="s">
        <v>42</v>
      </c>
      <c r="AP1615" s="13"/>
      <c r="AQ1615" s="13" t="s">
        <v>46</v>
      </c>
      <c r="AR1615" s="3" t="s">
        <v>114</v>
      </c>
      <c r="AS1615" s="3" t="s">
        <v>7993</v>
      </c>
      <c r="AT1615" s="3"/>
      <c r="AU1615" s="3"/>
      <c r="AV1615" s="3"/>
      <c r="AW1615" s="3"/>
      <c r="AX1615" s="3"/>
      <c r="AY1615" s="3"/>
      <c r="AZ1615" s="3"/>
      <c r="BA1615" s="3"/>
      <c r="BB1615" s="3"/>
      <c r="BC1615" s="3"/>
      <c r="BD1615" s="3"/>
      <c r="BE1615" s="3"/>
      <c r="BF1615" s="3"/>
      <c r="BG1615" s="3"/>
      <c r="BH1615" s="3"/>
      <c r="BI1615" s="3"/>
      <c r="BJ1615" s="3">
        <v>984077</v>
      </c>
      <c r="BK1615" s="3" t="s">
        <v>51</v>
      </c>
      <c r="BL1615" s="3"/>
      <c r="BM1615" s="3"/>
      <c r="BN1615" s="3"/>
      <c r="BO1615" s="3"/>
      <c r="BP1615" s="3"/>
      <c r="BQ1615" s="3"/>
      <c r="BR1615" s="3"/>
      <c r="BS1615" s="3"/>
      <c r="BT1615" s="3"/>
      <c r="BU1615" s="3"/>
      <c r="BV1615" s="3"/>
      <c r="BW1615" s="3"/>
      <c r="BX1615" s="3"/>
      <c r="BY1615" s="3"/>
    </row>
    <row r="1616" spans="1:77" ht="14.5" customHeight="1" x14ac:dyDescent="0.35">
      <c r="A1616" s="3" t="s">
        <v>17246</v>
      </c>
      <c r="B1616" s="3" t="s">
        <v>17247</v>
      </c>
      <c r="C1616" s="3" t="s">
        <v>796</v>
      </c>
      <c r="D1616" s="17" t="s">
        <v>18282</v>
      </c>
      <c r="E1616" s="17" t="s">
        <v>18252</v>
      </c>
      <c r="F1616" s="17" t="s">
        <v>18205</v>
      </c>
      <c r="G1616" s="3">
        <v>889109</v>
      </c>
      <c r="H1616" s="3" t="s">
        <v>17248</v>
      </c>
      <c r="I1616" s="3" t="s">
        <v>102</v>
      </c>
      <c r="J1616" s="3" t="s">
        <v>103</v>
      </c>
      <c r="K1616" s="3" t="s">
        <v>17249</v>
      </c>
      <c r="L1616" s="3" t="s">
        <v>17250</v>
      </c>
      <c r="M1616" s="3"/>
      <c r="N1616" s="3" t="s">
        <v>30</v>
      </c>
      <c r="O1616" s="5" t="s">
        <v>31</v>
      </c>
      <c r="P1616" s="3">
        <v>1</v>
      </c>
      <c r="Q1616" s="3" t="s">
        <v>1170</v>
      </c>
      <c r="R1616" s="3" t="s">
        <v>144</v>
      </c>
      <c r="S1616" s="12">
        <v>43447</v>
      </c>
      <c r="T1616" s="12">
        <v>43447</v>
      </c>
      <c r="U1616" s="3" t="s">
        <v>17251</v>
      </c>
      <c r="V1616" s="3" t="s">
        <v>34</v>
      </c>
      <c r="W1616" s="3" t="s">
        <v>3102</v>
      </c>
      <c r="X1616" s="3" t="s">
        <v>768</v>
      </c>
      <c r="Y1616" s="3"/>
      <c r="Z1616" s="3"/>
      <c r="AA1616" s="3"/>
      <c r="AB1616" s="3"/>
      <c r="AC1616" s="3" t="s">
        <v>37</v>
      </c>
      <c r="AD1616" s="3" t="s">
        <v>38</v>
      </c>
      <c r="AE1616" s="3" t="s">
        <v>17252</v>
      </c>
      <c r="AF1616" s="20" t="s">
        <v>4199</v>
      </c>
      <c r="AG1616" s="3" t="s">
        <v>17253</v>
      </c>
      <c r="AH1616" s="3" t="s">
        <v>17254</v>
      </c>
      <c r="AI1616" s="13" t="s">
        <v>42</v>
      </c>
      <c r="AJ1616" s="13" t="s">
        <v>42</v>
      </c>
      <c r="AK1616" s="13" t="s">
        <v>42</v>
      </c>
      <c r="AL1616" s="13" t="s">
        <v>42</v>
      </c>
      <c r="AM1616" s="13" t="s">
        <v>42</v>
      </c>
      <c r="AN1616" s="13" t="s">
        <v>42</v>
      </c>
      <c r="AO1616" s="13" t="s">
        <v>42</v>
      </c>
      <c r="AP1616" s="13" t="s">
        <v>17255</v>
      </c>
      <c r="AQ1616" s="13" t="s">
        <v>46</v>
      </c>
      <c r="AR1616" s="3" t="s">
        <v>1526</v>
      </c>
      <c r="AS1616" s="3" t="s">
        <v>17256</v>
      </c>
      <c r="AT1616" s="3"/>
      <c r="AU1616" s="3"/>
      <c r="AV1616" s="3"/>
      <c r="AW1616" s="3"/>
      <c r="AX1616" s="3"/>
      <c r="AY1616" s="3"/>
      <c r="AZ1616" s="3"/>
      <c r="BA1616" s="3"/>
      <c r="BB1616" s="3"/>
      <c r="BC1616" s="3"/>
      <c r="BD1616" s="3"/>
      <c r="BE1616" s="3"/>
      <c r="BF1616" s="3"/>
      <c r="BG1616" s="3"/>
      <c r="BH1616" s="3"/>
      <c r="BI1616" s="3"/>
      <c r="BJ1616" s="3">
        <v>889109</v>
      </c>
      <c r="BK1616" s="3"/>
      <c r="BL1616" s="3"/>
      <c r="BM1616" s="3"/>
      <c r="BN1616" s="3"/>
      <c r="BO1616" s="3"/>
      <c r="BP1616" s="3"/>
      <c r="BQ1616" s="3"/>
      <c r="BR1616" s="3"/>
      <c r="BS1616" s="3" t="s">
        <v>51</v>
      </c>
      <c r="BT1616" s="3"/>
      <c r="BU1616" s="3"/>
      <c r="BV1616" s="3" t="s">
        <v>51</v>
      </c>
      <c r="BW1616" s="3"/>
      <c r="BX1616" s="3" t="s">
        <v>51</v>
      </c>
      <c r="BY1616" s="3"/>
    </row>
    <row r="1617" spans="1:77" ht="14.5" customHeight="1" x14ac:dyDescent="0.35">
      <c r="A1617" s="3" t="s">
        <v>17360</v>
      </c>
      <c r="B1617" s="3" t="s">
        <v>17361</v>
      </c>
      <c r="C1617" s="3" t="s">
        <v>25</v>
      </c>
      <c r="D1617" s="17" t="s">
        <v>18282</v>
      </c>
      <c r="E1617" s="17" t="s">
        <v>18252</v>
      </c>
      <c r="F1617" s="17" t="s">
        <v>18205</v>
      </c>
      <c r="G1617" s="3">
        <v>949641</v>
      </c>
      <c r="H1617" s="3" t="s">
        <v>17362</v>
      </c>
      <c r="I1617" s="3" t="s">
        <v>102</v>
      </c>
      <c r="J1617" s="3" t="s">
        <v>103</v>
      </c>
      <c r="K1617" s="3" t="s">
        <v>17363</v>
      </c>
      <c r="L1617" s="3"/>
      <c r="M1617" s="3"/>
      <c r="N1617" s="3" t="s">
        <v>30</v>
      </c>
      <c r="O1617" s="5" t="s">
        <v>31</v>
      </c>
      <c r="P1617" s="3">
        <v>1</v>
      </c>
      <c r="Q1617" s="3" t="s">
        <v>144</v>
      </c>
      <c r="R1617" s="3" t="s">
        <v>144</v>
      </c>
      <c r="S1617" s="12">
        <v>42205</v>
      </c>
      <c r="T1617" s="12">
        <v>43888</v>
      </c>
      <c r="U1617" s="3" t="s">
        <v>17364</v>
      </c>
      <c r="V1617" s="3" t="s">
        <v>240</v>
      </c>
      <c r="W1617" s="3" t="s">
        <v>462</v>
      </c>
      <c r="X1617" s="3" t="s">
        <v>240</v>
      </c>
      <c r="Y1617" s="3"/>
      <c r="Z1617" s="3"/>
      <c r="AA1617" s="3"/>
      <c r="AB1617" s="3"/>
      <c r="AC1617" s="3" t="s">
        <v>224</v>
      </c>
      <c r="AD1617" s="3" t="s">
        <v>38</v>
      </c>
      <c r="AE1617" s="3" t="s">
        <v>17365</v>
      </c>
      <c r="AF1617" s="20" t="s">
        <v>3612</v>
      </c>
      <c r="AG1617" s="3" t="s">
        <v>3420</v>
      </c>
      <c r="AH1617" s="3" t="s">
        <v>17366</v>
      </c>
      <c r="AI1617" s="13" t="s">
        <v>42</v>
      </c>
      <c r="AJ1617" s="13" t="s">
        <v>42</v>
      </c>
      <c r="AK1617" s="13" t="s">
        <v>42</v>
      </c>
      <c r="AL1617" s="13" t="s">
        <v>17367</v>
      </c>
      <c r="AM1617" s="13" t="s">
        <v>17368</v>
      </c>
      <c r="AN1617" s="13" t="s">
        <v>42</v>
      </c>
      <c r="AO1617" s="13" t="s">
        <v>42</v>
      </c>
      <c r="AP1617" s="13" t="s">
        <v>17369</v>
      </c>
      <c r="AQ1617" s="13" t="s">
        <v>46</v>
      </c>
      <c r="AR1617" s="3" t="s">
        <v>114</v>
      </c>
      <c r="AS1617" s="3" t="s">
        <v>10217</v>
      </c>
      <c r="AT1617" s="3"/>
      <c r="AU1617" s="3"/>
      <c r="AV1617" s="3"/>
      <c r="AW1617" s="3"/>
      <c r="AX1617" s="3"/>
      <c r="AY1617" s="3"/>
      <c r="AZ1617" s="3"/>
      <c r="BA1617" s="3"/>
      <c r="BB1617" s="3"/>
      <c r="BC1617" s="3"/>
      <c r="BD1617" s="3"/>
      <c r="BE1617" s="3"/>
      <c r="BF1617" s="3"/>
      <c r="BG1617" s="3"/>
      <c r="BH1617" s="3"/>
      <c r="BI1617" s="3"/>
      <c r="BJ1617" s="3">
        <v>949641</v>
      </c>
      <c r="BK1617" s="3"/>
      <c r="BL1617" s="3"/>
      <c r="BM1617" s="3"/>
      <c r="BN1617" s="3"/>
      <c r="BO1617" s="3"/>
      <c r="BP1617" s="3"/>
      <c r="BQ1617" s="3"/>
      <c r="BR1617" s="3"/>
      <c r="BS1617" s="3"/>
      <c r="BT1617" s="3"/>
      <c r="BU1617" s="3" t="s">
        <v>51</v>
      </c>
      <c r="BV1617" s="3"/>
      <c r="BW1617" s="3"/>
      <c r="BX1617" s="3"/>
      <c r="BY1617" s="3"/>
    </row>
    <row r="1618" spans="1:77" ht="14.5" customHeight="1" x14ac:dyDescent="0.35">
      <c r="A1618" s="3" t="s">
        <v>15817</v>
      </c>
      <c r="B1618" s="3" t="s">
        <v>249</v>
      </c>
      <c r="C1618" s="3" t="s">
        <v>25</v>
      </c>
      <c r="D1618" s="17" t="s">
        <v>18282</v>
      </c>
      <c r="E1618" s="17"/>
      <c r="F1618" s="17"/>
      <c r="G1618" s="3">
        <v>160260</v>
      </c>
      <c r="H1618" s="3" t="s">
        <v>15818</v>
      </c>
      <c r="I1618" s="3" t="s">
        <v>102</v>
      </c>
      <c r="J1618" s="3" t="s">
        <v>103</v>
      </c>
      <c r="K1618" s="3" t="s">
        <v>15819</v>
      </c>
      <c r="L1618" s="3" t="s">
        <v>15820</v>
      </c>
      <c r="M1618" s="3"/>
      <c r="N1618" s="3" t="s">
        <v>30</v>
      </c>
      <c r="O1618" s="5" t="s">
        <v>31</v>
      </c>
      <c r="P1618" s="3">
        <v>2</v>
      </c>
      <c r="Q1618" s="3" t="s">
        <v>32</v>
      </c>
      <c r="R1618" s="3" t="s">
        <v>32</v>
      </c>
      <c r="S1618" s="12">
        <v>39882</v>
      </c>
      <c r="T1618" s="12">
        <v>39882</v>
      </c>
      <c r="U1618" s="3" t="s">
        <v>15821</v>
      </c>
      <c r="V1618" s="3"/>
      <c r="W1618" s="3" t="s">
        <v>1032</v>
      </c>
      <c r="X1618" s="3" t="s">
        <v>768</v>
      </c>
      <c r="Y1618" s="3"/>
      <c r="Z1618" s="3"/>
      <c r="AA1618" s="3"/>
      <c r="AB1618" s="3"/>
      <c r="AC1618" s="3"/>
      <c r="AD1618" s="3" t="s">
        <v>63</v>
      </c>
      <c r="AE1618" s="3" t="s">
        <v>15822</v>
      </c>
      <c r="AF1618" s="19" t="s">
        <v>2146</v>
      </c>
      <c r="AG1618" s="3" t="s">
        <v>15823</v>
      </c>
      <c r="AH1618" s="3" t="s">
        <v>15824</v>
      </c>
      <c r="AI1618" s="13" t="s">
        <v>15825</v>
      </c>
      <c r="AJ1618" s="13" t="s">
        <v>15826</v>
      </c>
      <c r="AK1618" s="13" t="s">
        <v>42</v>
      </c>
      <c r="AL1618" s="13" t="s">
        <v>15827</v>
      </c>
      <c r="AM1618" s="13" t="s">
        <v>15828</v>
      </c>
      <c r="AN1618" s="13" t="s">
        <v>7702</v>
      </c>
      <c r="AO1618" s="13" t="s">
        <v>42</v>
      </c>
      <c r="AP1618" s="13" t="s">
        <v>15829</v>
      </c>
      <c r="AQ1618" s="13" t="s">
        <v>46</v>
      </c>
      <c r="AR1618" s="3" t="s">
        <v>47</v>
      </c>
      <c r="AS1618" s="3" t="s">
        <v>15830</v>
      </c>
      <c r="AT1618" s="3" t="s">
        <v>217</v>
      </c>
      <c r="AU1618" s="3"/>
      <c r="AV1618" s="3"/>
      <c r="AW1618" s="3"/>
      <c r="AX1618" s="3"/>
      <c r="AY1618" s="3"/>
      <c r="AZ1618" s="3"/>
      <c r="BA1618" s="3"/>
      <c r="BB1618" s="3"/>
      <c r="BC1618" s="3"/>
      <c r="BD1618" s="3"/>
      <c r="BE1618" s="3" t="s">
        <v>50</v>
      </c>
      <c r="BF1618" s="3" t="s">
        <v>50</v>
      </c>
      <c r="BG1618" s="3"/>
      <c r="BH1618" s="3"/>
      <c r="BI1618" s="3"/>
      <c r="BJ1618" s="3">
        <v>160260</v>
      </c>
      <c r="BK1618" s="3"/>
      <c r="BL1618" s="3"/>
      <c r="BM1618" s="3"/>
      <c r="BN1618" s="3"/>
      <c r="BO1618" s="3"/>
      <c r="BP1618" s="3"/>
      <c r="BQ1618" s="3"/>
      <c r="BR1618" s="3"/>
      <c r="BS1618" s="3" t="s">
        <v>52</v>
      </c>
      <c r="BT1618" s="3"/>
      <c r="BU1618" s="3" t="s">
        <v>51</v>
      </c>
      <c r="BV1618" s="3" t="s">
        <v>51</v>
      </c>
      <c r="BW1618" s="3"/>
      <c r="BX1618" s="3"/>
      <c r="BY1618" s="3"/>
    </row>
    <row r="1619" spans="1:77" ht="14.5" customHeight="1" x14ac:dyDescent="0.35">
      <c r="A1619" s="3" t="s">
        <v>17558</v>
      </c>
      <c r="B1619" s="3" t="s">
        <v>17303</v>
      </c>
      <c r="C1619" s="3" t="s">
        <v>25</v>
      </c>
      <c r="D1619" s="17" t="s">
        <v>18282</v>
      </c>
      <c r="E1619" s="17" t="s">
        <v>18252</v>
      </c>
      <c r="F1619" s="17" t="s">
        <v>18205</v>
      </c>
      <c r="G1619" s="3">
        <v>1019189</v>
      </c>
      <c r="H1619" s="3" t="s">
        <v>17559</v>
      </c>
      <c r="I1619" s="3" t="s">
        <v>102</v>
      </c>
      <c r="J1619" s="3" t="s">
        <v>103</v>
      </c>
      <c r="K1619" s="3" t="s">
        <v>17560</v>
      </c>
      <c r="L1619" s="3" t="s">
        <v>17561</v>
      </c>
      <c r="M1619" s="3"/>
      <c r="N1619" s="3" t="s">
        <v>30</v>
      </c>
      <c r="O1619" s="5" t="s">
        <v>31</v>
      </c>
      <c r="P1619" s="3">
        <v>1</v>
      </c>
      <c r="Q1619" s="3" t="s">
        <v>1170</v>
      </c>
      <c r="R1619" s="3" t="s">
        <v>144</v>
      </c>
      <c r="S1619" s="12">
        <v>43146</v>
      </c>
      <c r="T1619" s="12">
        <v>43146</v>
      </c>
      <c r="U1619" s="3" t="s">
        <v>17562</v>
      </c>
      <c r="V1619" s="3" t="s">
        <v>34</v>
      </c>
      <c r="W1619" s="3" t="s">
        <v>240</v>
      </c>
      <c r="X1619" s="3" t="s">
        <v>36</v>
      </c>
      <c r="Y1619" s="3"/>
      <c r="Z1619" s="3"/>
      <c r="AA1619" s="3"/>
      <c r="AB1619" s="3"/>
      <c r="AC1619" s="3" t="s">
        <v>37</v>
      </c>
      <c r="AD1619" s="3" t="s">
        <v>63</v>
      </c>
      <c r="AE1619" s="3" t="s">
        <v>17563</v>
      </c>
      <c r="AF1619" s="20" t="s">
        <v>2146</v>
      </c>
      <c r="AG1619" s="3" t="s">
        <v>17564</v>
      </c>
      <c r="AH1619" s="3" t="s">
        <v>17565</v>
      </c>
      <c r="AI1619" s="13" t="s">
        <v>42</v>
      </c>
      <c r="AJ1619" s="13" t="s">
        <v>42</v>
      </c>
      <c r="AK1619" s="13" t="s">
        <v>42</v>
      </c>
      <c r="AL1619" s="13" t="s">
        <v>42</v>
      </c>
      <c r="AM1619" s="13" t="s">
        <v>42</v>
      </c>
      <c r="AN1619" s="13" t="s">
        <v>42</v>
      </c>
      <c r="AO1619" s="13" t="s">
        <v>42</v>
      </c>
      <c r="AP1619" s="13" t="s">
        <v>17566</v>
      </c>
      <c r="AQ1619" s="13" t="s">
        <v>46</v>
      </c>
      <c r="AR1619" s="3" t="s">
        <v>1526</v>
      </c>
      <c r="AS1619" s="3" t="s">
        <v>17567</v>
      </c>
      <c r="AT1619" s="3" t="s">
        <v>419</v>
      </c>
      <c r="AU1619" s="3"/>
      <c r="AV1619" s="3"/>
      <c r="AW1619" s="3"/>
      <c r="AX1619" s="3"/>
      <c r="AY1619" s="3"/>
      <c r="AZ1619" s="3"/>
      <c r="BA1619" s="3"/>
      <c r="BB1619" s="3"/>
      <c r="BC1619" s="3"/>
      <c r="BD1619" s="3"/>
      <c r="BE1619" s="3"/>
      <c r="BF1619" s="3"/>
      <c r="BG1619" s="3"/>
      <c r="BH1619" s="3"/>
      <c r="BI1619" s="3" t="s">
        <v>50</v>
      </c>
      <c r="BJ1619" s="3">
        <v>1019189</v>
      </c>
      <c r="BK1619" s="3"/>
      <c r="BL1619" s="3"/>
      <c r="BM1619" s="3"/>
      <c r="BN1619" s="3"/>
      <c r="BO1619" s="3"/>
      <c r="BP1619" s="3"/>
      <c r="BQ1619" s="3"/>
      <c r="BR1619" s="3"/>
      <c r="BS1619" s="3" t="s">
        <v>51</v>
      </c>
      <c r="BT1619" s="3"/>
      <c r="BU1619" s="3"/>
      <c r="BV1619" s="3"/>
      <c r="BW1619" s="3"/>
      <c r="BX1619" s="3" t="s">
        <v>51</v>
      </c>
      <c r="BY1619" s="3" t="s">
        <v>51</v>
      </c>
    </row>
    <row r="1620" spans="1:77" ht="14.5" customHeight="1" x14ac:dyDescent="0.35">
      <c r="A1620" s="3" t="s">
        <v>17568</v>
      </c>
      <c r="B1620" s="3" t="s">
        <v>17472</v>
      </c>
      <c r="C1620" s="3" t="s">
        <v>796</v>
      </c>
      <c r="D1620" s="17" t="s">
        <v>18282</v>
      </c>
      <c r="E1620" s="17" t="s">
        <v>18252</v>
      </c>
      <c r="F1620" s="17" t="s">
        <v>18218</v>
      </c>
      <c r="G1620" s="3">
        <v>1019440</v>
      </c>
      <c r="H1620" s="3" t="s">
        <v>17569</v>
      </c>
      <c r="I1620" s="3" t="s">
        <v>102</v>
      </c>
      <c r="J1620" s="3" t="s">
        <v>103</v>
      </c>
      <c r="K1620" s="3"/>
      <c r="L1620" s="3"/>
      <c r="M1620" s="3"/>
      <c r="N1620" s="3" t="s">
        <v>30</v>
      </c>
      <c r="O1620" s="5" t="s">
        <v>31</v>
      </c>
      <c r="P1620" s="3">
        <v>1</v>
      </c>
      <c r="Q1620" s="3" t="s">
        <v>144</v>
      </c>
      <c r="R1620" s="3" t="s">
        <v>144</v>
      </c>
      <c r="S1620" s="12">
        <v>43404</v>
      </c>
      <c r="T1620" s="12">
        <v>43404</v>
      </c>
      <c r="U1620" s="3" t="s">
        <v>17570</v>
      </c>
      <c r="V1620" s="3" t="s">
        <v>34</v>
      </c>
      <c r="W1620" s="3" t="s">
        <v>5932</v>
      </c>
      <c r="X1620" s="3" t="s">
        <v>125</v>
      </c>
      <c r="Y1620" s="3"/>
      <c r="Z1620" s="3"/>
      <c r="AA1620" s="3"/>
      <c r="AB1620" s="3"/>
      <c r="AC1620" s="3" t="s">
        <v>224</v>
      </c>
      <c r="AD1620" s="3" t="s">
        <v>38</v>
      </c>
      <c r="AE1620" s="3" t="s">
        <v>17571</v>
      </c>
      <c r="AF1620" s="20" t="s">
        <v>15898</v>
      </c>
      <c r="AG1620" s="3" t="s">
        <v>595</v>
      </c>
      <c r="AH1620" s="3" t="s">
        <v>17572</v>
      </c>
      <c r="AI1620" s="13" t="s">
        <v>42</v>
      </c>
      <c r="AJ1620" s="13" t="s">
        <v>42</v>
      </c>
      <c r="AK1620" s="13" t="s">
        <v>42</v>
      </c>
      <c r="AL1620" s="13" t="s">
        <v>17573</v>
      </c>
      <c r="AM1620" s="13" t="s">
        <v>17574</v>
      </c>
      <c r="AN1620" s="13" t="s">
        <v>42</v>
      </c>
      <c r="AO1620" s="13" t="s">
        <v>42</v>
      </c>
      <c r="AP1620" s="13" t="s">
        <v>17575</v>
      </c>
      <c r="AQ1620" s="13" t="s">
        <v>46</v>
      </c>
      <c r="AR1620" s="3" t="s">
        <v>114</v>
      </c>
      <c r="AS1620" s="3" t="s">
        <v>5414</v>
      </c>
      <c r="AT1620" s="3"/>
      <c r="AU1620" s="3"/>
      <c r="AV1620" s="3"/>
      <c r="AW1620" s="3"/>
      <c r="AX1620" s="3"/>
      <c r="AY1620" s="3"/>
      <c r="AZ1620" s="3"/>
      <c r="BA1620" s="3"/>
      <c r="BB1620" s="3"/>
      <c r="BC1620" s="3"/>
      <c r="BD1620" s="3"/>
      <c r="BE1620" s="3"/>
      <c r="BF1620" s="3"/>
      <c r="BG1620" s="3"/>
      <c r="BH1620" s="3"/>
      <c r="BI1620" s="3"/>
      <c r="BJ1620" s="3">
        <v>1019440</v>
      </c>
      <c r="BK1620" s="3"/>
      <c r="BL1620" s="3"/>
      <c r="BM1620" s="3"/>
      <c r="BN1620" s="3"/>
      <c r="BO1620" s="3"/>
      <c r="BP1620" s="3"/>
      <c r="BQ1620" s="3"/>
      <c r="BR1620" s="3"/>
      <c r="BS1620" s="3"/>
      <c r="BT1620" s="3"/>
      <c r="BU1620" s="3"/>
      <c r="BV1620" s="3" t="s">
        <v>51</v>
      </c>
      <c r="BW1620" s="3"/>
      <c r="BX1620" s="3"/>
      <c r="BY1620" s="3"/>
    </row>
    <row r="1621" spans="1:77" ht="14.5" customHeight="1" x14ac:dyDescent="0.35">
      <c r="A1621" s="3" t="s">
        <v>98</v>
      </c>
      <c r="B1621" s="3" t="s">
        <v>99</v>
      </c>
      <c r="C1621" s="3" t="s">
        <v>100</v>
      </c>
      <c r="D1621" s="17" t="s">
        <v>18282</v>
      </c>
      <c r="E1621" s="17"/>
      <c r="F1621" s="17"/>
      <c r="G1621" s="3">
        <v>127990</v>
      </c>
      <c r="H1621" s="3" t="s">
        <v>101</v>
      </c>
      <c r="I1621" s="3" t="s">
        <v>102</v>
      </c>
      <c r="J1621" s="3" t="s">
        <v>103</v>
      </c>
      <c r="K1621" s="3" t="s">
        <v>104</v>
      </c>
      <c r="L1621" s="3" t="s">
        <v>105</v>
      </c>
      <c r="M1621" s="3" t="s">
        <v>106</v>
      </c>
      <c r="N1621" s="3" t="s">
        <v>30</v>
      </c>
      <c r="O1621" s="5" t="s">
        <v>31</v>
      </c>
      <c r="P1621" s="3">
        <v>1</v>
      </c>
      <c r="Q1621" s="3" t="s">
        <v>107</v>
      </c>
      <c r="R1621" s="3" t="s">
        <v>108</v>
      </c>
      <c r="S1621" s="12">
        <v>32447</v>
      </c>
      <c r="T1621" s="12">
        <v>37054</v>
      </c>
      <c r="U1621" s="3" t="s">
        <v>109</v>
      </c>
      <c r="V1621" s="3"/>
      <c r="W1621" s="3"/>
      <c r="X1621" s="3"/>
      <c r="Y1621" s="3"/>
      <c r="Z1621" s="3"/>
      <c r="AA1621" s="3"/>
      <c r="AB1621" s="3"/>
      <c r="AC1621" s="3"/>
      <c r="AD1621" s="3" t="s">
        <v>38</v>
      </c>
      <c r="AE1621" s="3" t="s">
        <v>110</v>
      </c>
      <c r="AF1621" s="20" t="s">
        <v>18571</v>
      </c>
      <c r="AG1621" s="3" t="s">
        <v>111</v>
      </c>
      <c r="AH1621" s="3" t="s">
        <v>112</v>
      </c>
      <c r="AI1621" s="13" t="s">
        <v>42</v>
      </c>
      <c r="AJ1621" s="13" t="s">
        <v>42</v>
      </c>
      <c r="AK1621" s="13" t="s">
        <v>42</v>
      </c>
      <c r="AL1621" s="13" t="s">
        <v>42</v>
      </c>
      <c r="AM1621" s="13" t="s">
        <v>42</v>
      </c>
      <c r="AN1621" s="13" t="s">
        <v>42</v>
      </c>
      <c r="AO1621" s="13" t="s">
        <v>42</v>
      </c>
      <c r="AP1621" s="13" t="s">
        <v>113</v>
      </c>
      <c r="AQ1621" s="13" t="s">
        <v>46</v>
      </c>
      <c r="AR1621" s="3" t="s">
        <v>114</v>
      </c>
      <c r="AS1621" s="3" t="s">
        <v>115</v>
      </c>
      <c r="AT1621" s="3" t="s">
        <v>116</v>
      </c>
      <c r="AU1621" s="3"/>
      <c r="AV1621" s="3"/>
      <c r="AW1621" s="3"/>
      <c r="AX1621" s="3" t="s">
        <v>50</v>
      </c>
      <c r="AY1621" s="3"/>
      <c r="AZ1621" s="3"/>
      <c r="BA1621" s="3"/>
      <c r="BB1621" s="3"/>
      <c r="BC1621" s="3"/>
      <c r="BD1621" s="3"/>
      <c r="BE1621" s="3"/>
      <c r="BF1621" s="3"/>
      <c r="BG1621" s="3"/>
      <c r="BH1621" s="3"/>
      <c r="BI1621" s="3"/>
      <c r="BJ1621" s="3">
        <v>127990</v>
      </c>
      <c r="BK1621" s="3"/>
      <c r="BL1621" s="3"/>
      <c r="BM1621" s="3" t="s">
        <v>51</v>
      </c>
      <c r="BN1621" s="3" t="s">
        <v>51</v>
      </c>
      <c r="BO1621" s="3"/>
      <c r="BP1621" s="3"/>
      <c r="BQ1621" s="3"/>
      <c r="BR1621" s="3"/>
      <c r="BS1621" s="3"/>
      <c r="BT1621" s="3"/>
      <c r="BU1621" s="3"/>
      <c r="BV1621" s="3"/>
      <c r="BW1621" s="3"/>
      <c r="BX1621" s="3"/>
      <c r="BY1621" s="3"/>
    </row>
    <row r="1622" spans="1:77" ht="14.5" customHeight="1" x14ac:dyDescent="0.35">
      <c r="A1622" s="3" t="s">
        <v>17302</v>
      </c>
      <c r="B1622" s="3" t="s">
        <v>17303</v>
      </c>
      <c r="C1622" s="3" t="s">
        <v>25</v>
      </c>
      <c r="D1622" s="17" t="s">
        <v>18282</v>
      </c>
      <c r="E1622" s="17"/>
      <c r="F1622" s="17"/>
      <c r="G1622" s="3">
        <v>925224</v>
      </c>
      <c r="H1622" s="3" t="s">
        <v>17304</v>
      </c>
      <c r="I1622" s="3" t="s">
        <v>102</v>
      </c>
      <c r="J1622" s="3" t="s">
        <v>103</v>
      </c>
      <c r="K1622" s="3" t="s">
        <v>17305</v>
      </c>
      <c r="L1622" s="3" t="s">
        <v>17306</v>
      </c>
      <c r="M1622" s="3"/>
      <c r="N1622" s="3" t="s">
        <v>18280</v>
      </c>
      <c r="O1622" s="2" t="s">
        <v>60</v>
      </c>
      <c r="P1622" s="3">
        <v>3</v>
      </c>
      <c r="Q1622" s="3" t="s">
        <v>123</v>
      </c>
      <c r="R1622" s="3" t="s">
        <v>123</v>
      </c>
      <c r="S1622" s="12">
        <v>43144</v>
      </c>
      <c r="T1622" s="12">
        <v>43144</v>
      </c>
      <c r="U1622" s="3" t="s">
        <v>17307</v>
      </c>
      <c r="V1622" s="3" t="s">
        <v>240</v>
      </c>
      <c r="W1622" s="3" t="s">
        <v>240</v>
      </c>
      <c r="X1622" s="3" t="s">
        <v>240</v>
      </c>
      <c r="Y1622" s="3"/>
      <c r="Z1622" s="3"/>
      <c r="AA1622" s="3"/>
      <c r="AB1622" s="3"/>
      <c r="AC1622" s="3" t="s">
        <v>37</v>
      </c>
      <c r="AD1622" s="3" t="s">
        <v>38</v>
      </c>
      <c r="AE1622" s="3" t="s">
        <v>17308</v>
      </c>
      <c r="AF1622" s="20"/>
      <c r="AG1622" s="3" t="s">
        <v>17309</v>
      </c>
      <c r="AH1622" s="3" t="s">
        <v>17310</v>
      </c>
      <c r="AI1622" s="13" t="s">
        <v>42</v>
      </c>
      <c r="AJ1622" s="13" t="s">
        <v>42</v>
      </c>
      <c r="AK1622" s="13" t="s">
        <v>42</v>
      </c>
      <c r="AL1622" s="13" t="s">
        <v>42</v>
      </c>
      <c r="AM1622" s="13" t="s">
        <v>42</v>
      </c>
      <c r="AN1622" s="13" t="s">
        <v>42</v>
      </c>
      <c r="AO1622" s="13" t="s">
        <v>42</v>
      </c>
      <c r="AP1622" s="13" t="s">
        <v>17311</v>
      </c>
      <c r="AQ1622" s="13" t="s">
        <v>46</v>
      </c>
      <c r="AR1622" s="3" t="s">
        <v>135</v>
      </c>
      <c r="AS1622" s="3" t="s">
        <v>14457</v>
      </c>
      <c r="AT1622" s="3"/>
      <c r="AU1622" s="3"/>
      <c r="AV1622" s="3"/>
      <c r="AW1622" s="3"/>
      <c r="AX1622" s="3"/>
      <c r="AY1622" s="3"/>
      <c r="AZ1622" s="3"/>
      <c r="BA1622" s="3"/>
      <c r="BB1622" s="3"/>
      <c r="BC1622" s="3"/>
      <c r="BD1622" s="3"/>
      <c r="BE1622" s="3"/>
      <c r="BF1622" s="3"/>
      <c r="BG1622" s="3"/>
      <c r="BH1622" s="3"/>
      <c r="BI1622" s="3"/>
      <c r="BJ1622" s="3">
        <v>925224</v>
      </c>
      <c r="BK1622" s="3"/>
      <c r="BL1622" s="3" t="s">
        <v>74</v>
      </c>
      <c r="BM1622" s="3"/>
      <c r="BN1622" s="3"/>
      <c r="BO1622" s="3"/>
      <c r="BP1622" s="3"/>
      <c r="BQ1622" s="3"/>
      <c r="BR1622" s="3"/>
      <c r="BS1622" s="3"/>
      <c r="BT1622" s="3" t="s">
        <v>51</v>
      </c>
      <c r="BU1622" s="3"/>
      <c r="BV1622" s="3"/>
      <c r="BW1622" s="3"/>
      <c r="BX1622" s="3"/>
      <c r="BY1622" s="3"/>
    </row>
    <row r="1623" spans="1:77" ht="14.5" customHeight="1" x14ac:dyDescent="0.35">
      <c r="A1623" s="3" t="s">
        <v>7449</v>
      </c>
      <c r="B1623" s="3" t="s">
        <v>7450</v>
      </c>
      <c r="C1623" s="3" t="s">
        <v>25</v>
      </c>
      <c r="D1623" s="17" t="s">
        <v>18282</v>
      </c>
      <c r="E1623" s="17"/>
      <c r="F1623" s="17"/>
      <c r="G1623" s="3">
        <v>141506</v>
      </c>
      <c r="H1623" s="3" t="s">
        <v>7451</v>
      </c>
      <c r="I1623" s="3" t="s">
        <v>102</v>
      </c>
      <c r="J1623" s="3" t="s">
        <v>103</v>
      </c>
      <c r="K1623" s="3" t="s">
        <v>7452</v>
      </c>
      <c r="L1623" s="3"/>
      <c r="M1623" s="3"/>
      <c r="N1623" s="3" t="s">
        <v>30</v>
      </c>
      <c r="O1623" s="5" t="s">
        <v>31</v>
      </c>
      <c r="P1623" s="3">
        <v>1</v>
      </c>
      <c r="Q1623" s="3" t="s">
        <v>1170</v>
      </c>
      <c r="R1623" s="3" t="s">
        <v>144</v>
      </c>
      <c r="S1623" s="12">
        <v>41346</v>
      </c>
      <c r="T1623" s="12">
        <v>41346</v>
      </c>
      <c r="U1623" s="3"/>
      <c r="V1623" s="3"/>
      <c r="W1623" s="3"/>
      <c r="X1623" s="3"/>
      <c r="Y1623" s="3"/>
      <c r="Z1623" s="3"/>
      <c r="AA1623" s="3"/>
      <c r="AB1623" s="3"/>
      <c r="AC1623" s="3" t="s">
        <v>37</v>
      </c>
      <c r="AD1623" s="3" t="s">
        <v>38</v>
      </c>
      <c r="AE1623" s="3"/>
      <c r="AF1623" s="20" t="s">
        <v>13743</v>
      </c>
      <c r="AG1623" s="3"/>
      <c r="AH1623" s="3"/>
      <c r="AI1623" s="13" t="s">
        <v>42</v>
      </c>
      <c r="AJ1623" s="13" t="s">
        <v>42</v>
      </c>
      <c r="AK1623" s="13" t="s">
        <v>42</v>
      </c>
      <c r="AL1623" s="13" t="s">
        <v>42</v>
      </c>
      <c r="AM1623" s="13" t="s">
        <v>42</v>
      </c>
      <c r="AN1623" s="13" t="s">
        <v>42</v>
      </c>
      <c r="AO1623" s="13" t="s">
        <v>42</v>
      </c>
      <c r="AP1623" s="13" t="s">
        <v>7453</v>
      </c>
      <c r="AQ1623" s="13" t="s">
        <v>46</v>
      </c>
      <c r="AR1623" s="3" t="s">
        <v>1526</v>
      </c>
      <c r="AS1623" s="3" t="s">
        <v>154</v>
      </c>
      <c r="AT1623" s="3"/>
      <c r="AU1623" s="3"/>
      <c r="AV1623" s="3"/>
      <c r="AW1623" s="3"/>
      <c r="AX1623" s="3"/>
      <c r="AY1623" s="3"/>
      <c r="AZ1623" s="3"/>
      <c r="BA1623" s="3"/>
      <c r="BB1623" s="3"/>
      <c r="BC1623" s="3"/>
      <c r="BD1623" s="3"/>
      <c r="BE1623" s="3"/>
      <c r="BF1623" s="3"/>
      <c r="BG1623" s="3"/>
      <c r="BH1623" s="3"/>
      <c r="BI1623" s="3"/>
      <c r="BJ1623" s="3">
        <v>141506</v>
      </c>
      <c r="BK1623" s="3"/>
      <c r="BL1623" s="3"/>
      <c r="BM1623" s="3"/>
      <c r="BN1623" s="3"/>
      <c r="BO1623" s="3"/>
      <c r="BP1623" s="3"/>
      <c r="BQ1623" s="3"/>
      <c r="BR1623" s="3"/>
      <c r="BS1623" s="3" t="s">
        <v>51</v>
      </c>
      <c r="BT1623" s="3"/>
      <c r="BU1623" s="3"/>
      <c r="BV1623" s="3"/>
      <c r="BW1623" s="3"/>
      <c r="BX1623" s="3" t="s">
        <v>51</v>
      </c>
      <c r="BY1623" s="3"/>
    </row>
    <row r="1624" spans="1:77" ht="14.5" customHeight="1" x14ac:dyDescent="0.35">
      <c r="A1624" s="3" t="s">
        <v>17490</v>
      </c>
      <c r="B1624" s="3" t="s">
        <v>17491</v>
      </c>
      <c r="C1624" s="3" t="s">
        <v>25</v>
      </c>
      <c r="D1624" s="17" t="s">
        <v>18282</v>
      </c>
      <c r="E1624" s="17" t="s">
        <v>18252</v>
      </c>
      <c r="F1624" s="17" t="s">
        <v>18205</v>
      </c>
      <c r="G1624" s="3">
        <v>984049</v>
      </c>
      <c r="H1624" s="3" t="s">
        <v>17492</v>
      </c>
      <c r="I1624" s="3" t="s">
        <v>102</v>
      </c>
      <c r="J1624" s="3" t="s">
        <v>103</v>
      </c>
      <c r="K1624" s="3" t="s">
        <v>17493</v>
      </c>
      <c r="L1624" s="3"/>
      <c r="M1624" s="3"/>
      <c r="N1624" s="3" t="s">
        <v>30</v>
      </c>
      <c r="O1624" s="5" t="s">
        <v>31</v>
      </c>
      <c r="P1624" s="3">
        <v>1</v>
      </c>
      <c r="Q1624" s="3" t="s">
        <v>144</v>
      </c>
      <c r="R1624" s="3" t="s">
        <v>144</v>
      </c>
      <c r="S1624" s="12">
        <v>42801</v>
      </c>
      <c r="T1624" s="12">
        <v>44280</v>
      </c>
      <c r="U1624" s="3" t="s">
        <v>17494</v>
      </c>
      <c r="V1624" s="3" t="s">
        <v>240</v>
      </c>
      <c r="W1624" s="3"/>
      <c r="X1624" s="3" t="s">
        <v>240</v>
      </c>
      <c r="Y1624" s="3"/>
      <c r="Z1624" s="3"/>
      <c r="AA1624" s="3"/>
      <c r="AB1624" s="3"/>
      <c r="AC1624" s="3" t="s">
        <v>224</v>
      </c>
      <c r="AD1624" s="3" t="s">
        <v>38</v>
      </c>
      <c r="AE1624" s="3" t="s">
        <v>17495</v>
      </c>
      <c r="AF1624" s="20" t="s">
        <v>2146</v>
      </c>
      <c r="AG1624" s="3" t="s">
        <v>356</v>
      </c>
      <c r="AH1624" s="3" t="s">
        <v>17496</v>
      </c>
      <c r="AI1624" s="13" t="s">
        <v>42</v>
      </c>
      <c r="AJ1624" s="13" t="s">
        <v>42</v>
      </c>
      <c r="AK1624" s="13" t="s">
        <v>42</v>
      </c>
      <c r="AL1624" s="13" t="s">
        <v>42</v>
      </c>
      <c r="AM1624" s="13" t="s">
        <v>42</v>
      </c>
      <c r="AN1624" s="13" t="s">
        <v>42</v>
      </c>
      <c r="AO1624" s="13" t="s">
        <v>42</v>
      </c>
      <c r="AP1624" s="13"/>
      <c r="AQ1624" s="13" t="s">
        <v>46</v>
      </c>
      <c r="AR1624" s="3" t="s">
        <v>114</v>
      </c>
      <c r="AS1624" s="3" t="s">
        <v>7993</v>
      </c>
      <c r="AT1624" s="3"/>
      <c r="AU1624" s="3"/>
      <c r="AV1624" s="3"/>
      <c r="AW1624" s="3"/>
      <c r="AX1624" s="3"/>
      <c r="AY1624" s="3"/>
      <c r="AZ1624" s="3"/>
      <c r="BA1624" s="3"/>
      <c r="BB1624" s="3"/>
      <c r="BC1624" s="3"/>
      <c r="BD1624" s="3"/>
      <c r="BE1624" s="3"/>
      <c r="BF1624" s="3"/>
      <c r="BG1624" s="3"/>
      <c r="BH1624" s="3"/>
      <c r="BI1624" s="3"/>
      <c r="BJ1624" s="3">
        <v>984049</v>
      </c>
      <c r="BK1624" s="3" t="s">
        <v>51</v>
      </c>
      <c r="BL1624" s="3"/>
      <c r="BM1624" s="3"/>
      <c r="BN1624" s="3"/>
      <c r="BO1624" s="3"/>
      <c r="BP1624" s="3"/>
      <c r="BQ1624" s="3"/>
      <c r="BR1624" s="3"/>
      <c r="BS1624" s="3"/>
      <c r="BT1624" s="3"/>
      <c r="BU1624" s="3"/>
      <c r="BV1624" s="3"/>
      <c r="BW1624" s="3"/>
      <c r="BX1624" s="3"/>
      <c r="BY1624" s="3"/>
    </row>
    <row r="1625" spans="1:77" ht="14.5" customHeight="1" x14ac:dyDescent="0.35">
      <c r="A1625" s="3" t="s">
        <v>16745</v>
      </c>
      <c r="B1625" s="3" t="s">
        <v>2764</v>
      </c>
      <c r="C1625" s="3" t="s">
        <v>796</v>
      </c>
      <c r="D1625" s="17" t="s">
        <v>18282</v>
      </c>
      <c r="E1625" s="17"/>
      <c r="F1625" s="17"/>
      <c r="G1625" s="3">
        <v>758563</v>
      </c>
      <c r="H1625" s="3" t="s">
        <v>16746</v>
      </c>
      <c r="I1625" s="3" t="s">
        <v>897</v>
      </c>
      <c r="J1625" s="3" t="s">
        <v>16747</v>
      </c>
      <c r="K1625" s="3" t="s">
        <v>16748</v>
      </c>
      <c r="L1625" s="3" t="s">
        <v>16749</v>
      </c>
      <c r="M1625" s="3"/>
      <c r="N1625" s="3" t="s">
        <v>30</v>
      </c>
      <c r="O1625" s="5" t="s">
        <v>31</v>
      </c>
      <c r="P1625" s="3">
        <v>1</v>
      </c>
      <c r="Q1625" s="3" t="s">
        <v>1617</v>
      </c>
      <c r="R1625" s="3" t="s">
        <v>108</v>
      </c>
      <c r="S1625" s="12">
        <v>38376</v>
      </c>
      <c r="T1625" s="12">
        <v>39874</v>
      </c>
      <c r="U1625" s="3" t="s">
        <v>16750</v>
      </c>
      <c r="V1625" s="3"/>
      <c r="W1625" s="3"/>
      <c r="X1625" s="3"/>
      <c r="Y1625" s="3"/>
      <c r="Z1625" s="3"/>
      <c r="AA1625" s="3"/>
      <c r="AB1625" s="3"/>
      <c r="AC1625" s="3" t="s">
        <v>224</v>
      </c>
      <c r="AD1625" s="3" t="s">
        <v>38</v>
      </c>
      <c r="AE1625" s="3"/>
      <c r="AF1625" s="20" t="s">
        <v>3120</v>
      </c>
      <c r="AG1625" s="3"/>
      <c r="AH1625" s="3"/>
      <c r="AI1625" s="13" t="s">
        <v>42</v>
      </c>
      <c r="AJ1625" s="13" t="s">
        <v>42</v>
      </c>
      <c r="AK1625" s="13" t="s">
        <v>42</v>
      </c>
      <c r="AL1625" s="13" t="s">
        <v>42</v>
      </c>
      <c r="AM1625" s="13" t="s">
        <v>42</v>
      </c>
      <c r="AN1625" s="13" t="s">
        <v>42</v>
      </c>
      <c r="AO1625" s="13" t="s">
        <v>42</v>
      </c>
      <c r="AP1625" s="13"/>
      <c r="AQ1625" s="13"/>
      <c r="AR1625" s="3" t="s">
        <v>114</v>
      </c>
      <c r="AS1625" s="3" t="s">
        <v>927</v>
      </c>
      <c r="AT1625" s="3" t="s">
        <v>173</v>
      </c>
      <c r="AU1625" s="3"/>
      <c r="AV1625" s="3"/>
      <c r="AW1625" s="3"/>
      <c r="AX1625" s="3"/>
      <c r="AY1625" s="3"/>
      <c r="AZ1625" s="3"/>
      <c r="BA1625" s="3"/>
      <c r="BB1625" s="3"/>
      <c r="BC1625" s="3"/>
      <c r="BD1625" s="3"/>
      <c r="BE1625" s="3"/>
      <c r="BF1625" s="3"/>
      <c r="BG1625" s="3" t="s">
        <v>50</v>
      </c>
      <c r="BH1625" s="3"/>
      <c r="BI1625" s="3"/>
      <c r="BJ1625" s="3">
        <v>758563</v>
      </c>
      <c r="BK1625" s="3"/>
      <c r="BL1625" s="3"/>
      <c r="BM1625" s="3"/>
      <c r="BN1625" s="3"/>
      <c r="BO1625" s="3"/>
      <c r="BP1625" s="3"/>
      <c r="BQ1625" s="3"/>
      <c r="BR1625" s="3"/>
      <c r="BS1625" s="3"/>
      <c r="BT1625" s="3"/>
      <c r="BU1625" s="3"/>
      <c r="BV1625" s="3"/>
      <c r="BW1625" s="3" t="s">
        <v>51</v>
      </c>
      <c r="BX1625" s="3"/>
      <c r="BY1625" s="3"/>
    </row>
    <row r="1626" spans="1:77" ht="14.5" customHeight="1" x14ac:dyDescent="0.35">
      <c r="A1626" s="3" t="s">
        <v>4047</v>
      </c>
      <c r="B1626" s="3" t="s">
        <v>4048</v>
      </c>
      <c r="C1626" s="3" t="s">
        <v>25</v>
      </c>
      <c r="D1626" s="17" t="s">
        <v>18282</v>
      </c>
      <c r="E1626" s="17"/>
      <c r="F1626" s="17"/>
      <c r="G1626" s="3">
        <v>134708</v>
      </c>
      <c r="H1626" s="3" t="s">
        <v>4049</v>
      </c>
      <c r="I1626" s="3" t="s">
        <v>408</v>
      </c>
      <c r="J1626" s="3" t="s">
        <v>4050</v>
      </c>
      <c r="K1626" s="3" t="s">
        <v>4051</v>
      </c>
      <c r="L1626" s="3"/>
      <c r="M1626" s="3" t="s">
        <v>4052</v>
      </c>
      <c r="N1626" s="3" t="s">
        <v>18280</v>
      </c>
      <c r="O1626" s="2" t="s">
        <v>60</v>
      </c>
      <c r="P1626" s="3">
        <v>3</v>
      </c>
      <c r="Q1626" s="3" t="s">
        <v>123</v>
      </c>
      <c r="R1626" s="3" t="s">
        <v>123</v>
      </c>
      <c r="S1626" s="12">
        <v>35744</v>
      </c>
      <c r="T1626" s="12">
        <v>35744</v>
      </c>
      <c r="U1626" s="3" t="s">
        <v>4053</v>
      </c>
      <c r="V1626" s="3"/>
      <c r="W1626" s="3"/>
      <c r="X1626" s="3"/>
      <c r="Y1626" s="3" t="s">
        <v>1678</v>
      </c>
      <c r="Z1626" s="3"/>
      <c r="AA1626" s="3"/>
      <c r="AB1626" s="3"/>
      <c r="AC1626" s="3"/>
      <c r="AD1626" s="3" t="s">
        <v>38</v>
      </c>
      <c r="AE1626" s="3" t="s">
        <v>4054</v>
      </c>
      <c r="AF1626" s="19" t="s">
        <v>18293</v>
      </c>
      <c r="AG1626" s="3"/>
      <c r="AH1626" s="3" t="s">
        <v>4055</v>
      </c>
      <c r="AI1626" s="13" t="s">
        <v>65</v>
      </c>
      <c r="AJ1626" s="13" t="s">
        <v>66</v>
      </c>
      <c r="AK1626" s="13" t="s">
        <v>42</v>
      </c>
      <c r="AL1626" s="13" t="s">
        <v>4056</v>
      </c>
      <c r="AM1626" s="13" t="s">
        <v>4057</v>
      </c>
      <c r="AN1626" s="13" t="s">
        <v>69</v>
      </c>
      <c r="AO1626" s="13" t="s">
        <v>4058</v>
      </c>
      <c r="AP1626" s="13"/>
      <c r="AQ1626" s="13" t="s">
        <v>46</v>
      </c>
      <c r="AR1626" s="3" t="s">
        <v>135</v>
      </c>
      <c r="AS1626" s="3" t="s">
        <v>4059</v>
      </c>
      <c r="AT1626" s="3" t="s">
        <v>285</v>
      </c>
      <c r="AU1626" s="3"/>
      <c r="AV1626" s="3"/>
      <c r="AW1626" s="3"/>
      <c r="AX1626" s="3"/>
      <c r="AY1626" s="3"/>
      <c r="AZ1626" s="3"/>
      <c r="BA1626" s="3"/>
      <c r="BB1626" s="3"/>
      <c r="BC1626" s="3"/>
      <c r="BD1626" s="3"/>
      <c r="BE1626" s="3"/>
      <c r="BF1626" s="3" t="s">
        <v>50</v>
      </c>
      <c r="BG1626" s="3"/>
      <c r="BH1626" s="3"/>
      <c r="BI1626" s="3"/>
      <c r="BJ1626" s="3">
        <v>134708</v>
      </c>
      <c r="BK1626" s="3" t="s">
        <v>51</v>
      </c>
      <c r="BL1626" s="3"/>
      <c r="BM1626" s="3"/>
      <c r="BN1626" s="3"/>
      <c r="BO1626" s="3" t="s">
        <v>51</v>
      </c>
      <c r="BP1626" s="3"/>
      <c r="BQ1626" s="3"/>
      <c r="BR1626" s="3"/>
      <c r="BS1626" s="3"/>
      <c r="BT1626" s="3"/>
      <c r="BU1626" s="3"/>
      <c r="BV1626" s="3" t="s">
        <v>74</v>
      </c>
      <c r="BW1626" s="3"/>
      <c r="BX1626" s="3"/>
      <c r="BY1626" s="3"/>
    </row>
    <row r="1627" spans="1:77" ht="14.5" customHeight="1" x14ac:dyDescent="0.35">
      <c r="A1627" s="3" t="s">
        <v>11589</v>
      </c>
      <c r="B1627" s="3" t="s">
        <v>233</v>
      </c>
      <c r="C1627" s="3" t="s">
        <v>25</v>
      </c>
      <c r="D1627" s="17" t="s">
        <v>18282</v>
      </c>
      <c r="E1627" s="17"/>
      <c r="F1627" s="17"/>
      <c r="G1627" s="3">
        <v>150945</v>
      </c>
      <c r="H1627" s="3" t="s">
        <v>11590</v>
      </c>
      <c r="I1627" s="3" t="s">
        <v>310</v>
      </c>
      <c r="J1627" s="3" t="s">
        <v>11591</v>
      </c>
      <c r="K1627" s="3" t="s">
        <v>11592</v>
      </c>
      <c r="L1627" s="3" t="s">
        <v>11593</v>
      </c>
      <c r="M1627" s="3"/>
      <c r="N1627" s="3" t="s">
        <v>30</v>
      </c>
      <c r="O1627" s="5" t="s">
        <v>31</v>
      </c>
      <c r="P1627" s="3">
        <v>1</v>
      </c>
      <c r="Q1627" s="3" t="s">
        <v>11594</v>
      </c>
      <c r="R1627" s="3" t="s">
        <v>108</v>
      </c>
      <c r="S1627" s="12">
        <v>39979</v>
      </c>
      <c r="T1627" s="12">
        <v>39979</v>
      </c>
      <c r="U1627" s="3" t="s">
        <v>11595</v>
      </c>
      <c r="V1627" s="3"/>
      <c r="W1627" s="3"/>
      <c r="X1627" s="3"/>
      <c r="Y1627" s="3"/>
      <c r="Z1627" s="3"/>
      <c r="AA1627" s="3"/>
      <c r="AB1627" s="3"/>
      <c r="AC1627" s="3" t="s">
        <v>224</v>
      </c>
      <c r="AD1627" s="3" t="s">
        <v>38</v>
      </c>
      <c r="AE1627" s="3"/>
      <c r="AF1627" s="20" t="s">
        <v>260</v>
      </c>
      <c r="AG1627" s="3" t="s">
        <v>324</v>
      </c>
      <c r="AH1627" s="3" t="s">
        <v>11596</v>
      </c>
      <c r="AI1627" s="13" t="s">
        <v>42</v>
      </c>
      <c r="AJ1627" s="13" t="s">
        <v>42</v>
      </c>
      <c r="AK1627" s="13" t="s">
        <v>42</v>
      </c>
      <c r="AL1627" s="13" t="s">
        <v>42</v>
      </c>
      <c r="AM1627" s="13" t="s">
        <v>42</v>
      </c>
      <c r="AN1627" s="13" t="s">
        <v>42</v>
      </c>
      <c r="AO1627" s="13" t="s">
        <v>42</v>
      </c>
      <c r="AP1627" s="13" t="s">
        <v>11597</v>
      </c>
      <c r="AQ1627" s="13" t="s">
        <v>46</v>
      </c>
      <c r="AR1627" s="3" t="s">
        <v>1526</v>
      </c>
      <c r="AS1627" s="3" t="s">
        <v>2402</v>
      </c>
      <c r="AT1627" s="3"/>
      <c r="AU1627" s="3"/>
      <c r="AV1627" s="3"/>
      <c r="AW1627" s="3"/>
      <c r="AX1627" s="3"/>
      <c r="AY1627" s="3"/>
      <c r="AZ1627" s="3"/>
      <c r="BA1627" s="3"/>
      <c r="BB1627" s="3"/>
      <c r="BC1627" s="3"/>
      <c r="BD1627" s="3"/>
      <c r="BE1627" s="3"/>
      <c r="BF1627" s="3"/>
      <c r="BG1627" s="3"/>
      <c r="BH1627" s="3"/>
      <c r="BI1627" s="3"/>
      <c r="BJ1627" s="3">
        <v>150945</v>
      </c>
      <c r="BK1627" s="3"/>
      <c r="BL1627" s="3"/>
      <c r="BM1627" s="3" t="s">
        <v>51</v>
      </c>
      <c r="BN1627" s="3"/>
      <c r="BO1627" s="3"/>
      <c r="BP1627" s="3"/>
      <c r="BQ1627" s="3"/>
      <c r="BR1627" s="3"/>
      <c r="BS1627" s="3"/>
      <c r="BT1627" s="3"/>
      <c r="BU1627" s="3"/>
      <c r="BV1627" s="3"/>
      <c r="BW1627" s="3"/>
      <c r="BX1627" s="3"/>
      <c r="BY1627" s="3"/>
    </row>
    <row r="1628" spans="1:77" ht="14.5" customHeight="1" x14ac:dyDescent="0.35">
      <c r="A1628" s="3" t="s">
        <v>16792</v>
      </c>
      <c r="B1628" s="3" t="s">
        <v>16793</v>
      </c>
      <c r="C1628" s="3" t="s">
        <v>25</v>
      </c>
      <c r="D1628" s="17" t="s">
        <v>18283</v>
      </c>
      <c r="E1628" s="17"/>
      <c r="F1628" s="17"/>
      <c r="G1628" s="3">
        <v>795442</v>
      </c>
      <c r="H1628" s="3" t="s">
        <v>16794</v>
      </c>
      <c r="I1628" s="3" t="s">
        <v>837</v>
      </c>
      <c r="J1628" s="3" t="s">
        <v>14217</v>
      </c>
      <c r="K1628" s="3" t="s">
        <v>16795</v>
      </c>
      <c r="L1628" s="3"/>
      <c r="M1628" s="3"/>
      <c r="N1628" s="3" t="s">
        <v>30</v>
      </c>
      <c r="O1628" s="5" t="s">
        <v>31</v>
      </c>
      <c r="P1628" s="3">
        <v>1</v>
      </c>
      <c r="Q1628" s="3" t="s">
        <v>144</v>
      </c>
      <c r="R1628" s="3" t="s">
        <v>144</v>
      </c>
      <c r="S1628" s="12">
        <v>38986</v>
      </c>
      <c r="T1628" s="12">
        <v>38986</v>
      </c>
      <c r="U1628" s="3" t="s">
        <v>16796</v>
      </c>
      <c r="V1628" s="3"/>
      <c r="W1628" s="3"/>
      <c r="X1628" s="3"/>
      <c r="Y1628" s="3"/>
      <c r="Z1628" s="3"/>
      <c r="AA1628" s="3"/>
      <c r="AB1628" s="3"/>
      <c r="AC1628" s="3" t="s">
        <v>224</v>
      </c>
      <c r="AD1628" s="3" t="s">
        <v>38</v>
      </c>
      <c r="AE1628" s="3" t="s">
        <v>16797</v>
      </c>
      <c r="AF1628" s="20" t="s">
        <v>18297</v>
      </c>
      <c r="AG1628" s="3" t="s">
        <v>16798</v>
      </c>
      <c r="AH1628" s="3" t="s">
        <v>16799</v>
      </c>
      <c r="AI1628" s="13" t="s">
        <v>42</v>
      </c>
      <c r="AJ1628" s="13" t="s">
        <v>42</v>
      </c>
      <c r="AK1628" s="13" t="s">
        <v>42</v>
      </c>
      <c r="AL1628" s="13" t="s">
        <v>4845</v>
      </c>
      <c r="AM1628" s="13" t="s">
        <v>4846</v>
      </c>
      <c r="AN1628" s="13" t="s">
        <v>42</v>
      </c>
      <c r="AO1628" s="13" t="s">
        <v>42</v>
      </c>
      <c r="AP1628" s="13" t="s">
        <v>4847</v>
      </c>
      <c r="AQ1628" s="13" t="s">
        <v>46</v>
      </c>
      <c r="AR1628" s="3" t="s">
        <v>114</v>
      </c>
      <c r="AS1628" s="3" t="s">
        <v>5414</v>
      </c>
      <c r="AT1628" s="3"/>
      <c r="AU1628" s="3"/>
      <c r="AV1628" s="3"/>
      <c r="AW1628" s="3"/>
      <c r="AX1628" s="3"/>
      <c r="AY1628" s="3"/>
      <c r="AZ1628" s="3"/>
      <c r="BA1628" s="3"/>
      <c r="BB1628" s="3"/>
      <c r="BC1628" s="3"/>
      <c r="BD1628" s="3"/>
      <c r="BE1628" s="3"/>
      <c r="BF1628" s="3"/>
      <c r="BG1628" s="3"/>
      <c r="BH1628" s="3"/>
      <c r="BI1628" s="3"/>
      <c r="BJ1628" s="3">
        <v>795442</v>
      </c>
      <c r="BK1628" s="3"/>
      <c r="BL1628" s="3"/>
      <c r="BM1628" s="3"/>
      <c r="BN1628" s="3"/>
      <c r="BO1628" s="3"/>
      <c r="BP1628" s="3"/>
      <c r="BQ1628" s="3"/>
      <c r="BR1628" s="3"/>
      <c r="BS1628" s="3"/>
      <c r="BT1628" s="3"/>
      <c r="BU1628" s="3"/>
      <c r="BV1628" s="3" t="s">
        <v>51</v>
      </c>
      <c r="BW1628" s="3"/>
      <c r="BX1628" s="3"/>
      <c r="BY1628" s="3"/>
    </row>
    <row r="1629" spans="1:77" ht="14.5" customHeight="1" x14ac:dyDescent="0.35">
      <c r="A1629" s="3" t="s">
        <v>14214</v>
      </c>
      <c r="B1629" s="3" t="s">
        <v>14215</v>
      </c>
      <c r="C1629" s="3" t="s">
        <v>25</v>
      </c>
      <c r="D1629" s="17" t="s">
        <v>18283</v>
      </c>
      <c r="E1629" s="17" t="s">
        <v>18252</v>
      </c>
      <c r="F1629" s="17" t="s">
        <v>18205</v>
      </c>
      <c r="G1629" s="3">
        <v>156743</v>
      </c>
      <c r="H1629" s="3" t="s">
        <v>14216</v>
      </c>
      <c r="I1629" s="3" t="s">
        <v>837</v>
      </c>
      <c r="J1629" s="3" t="s">
        <v>14217</v>
      </c>
      <c r="K1629" s="3" t="s">
        <v>14218</v>
      </c>
      <c r="L1629" s="3" t="s">
        <v>14219</v>
      </c>
      <c r="M1629" s="3" t="s">
        <v>14220</v>
      </c>
      <c r="N1629" s="3" t="s">
        <v>162</v>
      </c>
      <c r="O1629" s="4" t="s">
        <v>163</v>
      </c>
      <c r="P1629" s="3">
        <v>3</v>
      </c>
      <c r="Q1629" s="3" t="s">
        <v>386</v>
      </c>
      <c r="R1629" s="3" t="s">
        <v>62</v>
      </c>
      <c r="S1629" s="12">
        <v>44872</v>
      </c>
      <c r="T1629" s="12">
        <v>44872</v>
      </c>
      <c r="U1629" s="3" t="s">
        <v>14221</v>
      </c>
      <c r="V1629" s="3"/>
      <c r="W1629" s="3"/>
      <c r="X1629" s="3"/>
      <c r="Y1629" s="3"/>
      <c r="Z1629" s="3"/>
      <c r="AA1629" s="3"/>
      <c r="AB1629" s="3"/>
      <c r="AC1629" s="3" t="s">
        <v>37</v>
      </c>
      <c r="AD1629" s="3" t="s">
        <v>63</v>
      </c>
      <c r="AE1629" s="3" t="s">
        <v>14222</v>
      </c>
      <c r="AF1629" s="20" t="s">
        <v>4199</v>
      </c>
      <c r="AG1629" s="3" t="s">
        <v>14223</v>
      </c>
      <c r="AH1629" s="3" t="s">
        <v>14224</v>
      </c>
      <c r="AI1629" s="14"/>
      <c r="AJ1629" s="14"/>
      <c r="AK1629" s="14"/>
      <c r="AL1629" s="14"/>
      <c r="AM1629" s="14"/>
      <c r="AN1629" s="14"/>
      <c r="AO1629" s="13" t="s">
        <v>42</v>
      </c>
      <c r="AP1629" s="13" t="s">
        <v>14225</v>
      </c>
      <c r="AQ1629" s="13" t="s">
        <v>46</v>
      </c>
      <c r="AR1629" s="3" t="s">
        <v>135</v>
      </c>
      <c r="AS1629" s="3" t="s">
        <v>14226</v>
      </c>
      <c r="AT1629" s="3" t="s">
        <v>419</v>
      </c>
      <c r="AU1629" s="3"/>
      <c r="AV1629" s="3"/>
      <c r="AW1629" s="3"/>
      <c r="AX1629" s="3"/>
      <c r="AY1629" s="3"/>
      <c r="AZ1629" s="3"/>
      <c r="BA1629" s="3"/>
      <c r="BB1629" s="3"/>
      <c r="BC1629" s="3"/>
      <c r="BD1629" s="3"/>
      <c r="BE1629" s="3"/>
      <c r="BF1629" s="3"/>
      <c r="BG1629" s="3"/>
      <c r="BH1629" s="3"/>
      <c r="BI1629" s="3" t="s">
        <v>50</v>
      </c>
      <c r="BJ1629" s="3">
        <v>156743</v>
      </c>
      <c r="BK1629" s="3"/>
      <c r="BL1629" s="3"/>
      <c r="BM1629" s="3"/>
      <c r="BN1629" s="3"/>
      <c r="BO1629" s="3"/>
      <c r="BP1629" s="3"/>
      <c r="BQ1629" s="3"/>
      <c r="BR1629" s="3"/>
      <c r="BS1629" s="3" t="s">
        <v>51</v>
      </c>
      <c r="BT1629" s="3"/>
      <c r="BU1629" s="3"/>
      <c r="BV1629" s="3"/>
      <c r="BW1629" s="3"/>
      <c r="BX1629" s="3" t="s">
        <v>957</v>
      </c>
      <c r="BY1629" s="3" t="s">
        <v>51</v>
      </c>
    </row>
    <row r="1630" spans="1:77" ht="14.5" customHeight="1" x14ac:dyDescent="0.35">
      <c r="A1630" s="3" t="s">
        <v>15200</v>
      </c>
      <c r="B1630" s="3" t="s">
        <v>17549</v>
      </c>
      <c r="C1630" s="3" t="s">
        <v>25</v>
      </c>
      <c r="D1630" s="17" t="s">
        <v>18283</v>
      </c>
      <c r="E1630" s="17" t="s">
        <v>18252</v>
      </c>
      <c r="F1630" s="17" t="s">
        <v>18205</v>
      </c>
      <c r="G1630" s="3">
        <v>1014111</v>
      </c>
      <c r="H1630" s="3" t="s">
        <v>17550</v>
      </c>
      <c r="I1630" s="3" t="s">
        <v>837</v>
      </c>
      <c r="J1630" s="3" t="s">
        <v>14217</v>
      </c>
      <c r="K1630" s="3" t="s">
        <v>17551</v>
      </c>
      <c r="L1630" s="3" t="s">
        <v>17552</v>
      </c>
      <c r="M1630" s="3" t="s">
        <v>15195</v>
      </c>
      <c r="N1630" s="3" t="s">
        <v>30</v>
      </c>
      <c r="O1630" s="5" t="s">
        <v>31</v>
      </c>
      <c r="P1630" s="3">
        <v>2</v>
      </c>
      <c r="Q1630" s="3" t="s">
        <v>32</v>
      </c>
      <c r="R1630" s="3" t="s">
        <v>32</v>
      </c>
      <c r="S1630" s="12">
        <v>44868</v>
      </c>
      <c r="T1630" s="12">
        <v>44868</v>
      </c>
      <c r="U1630" s="3" t="s">
        <v>17553</v>
      </c>
      <c r="V1630" s="3" t="s">
        <v>34</v>
      </c>
      <c r="W1630" s="3" t="s">
        <v>35</v>
      </c>
      <c r="X1630" s="3" t="s">
        <v>36</v>
      </c>
      <c r="Y1630" s="3"/>
      <c r="Z1630" s="3"/>
      <c r="AA1630" s="3"/>
      <c r="AB1630" s="3"/>
      <c r="AC1630" s="3" t="s">
        <v>37</v>
      </c>
      <c r="AD1630" s="3" t="s">
        <v>63</v>
      </c>
      <c r="AE1630" s="3" t="s">
        <v>17554</v>
      </c>
      <c r="AF1630" s="20" t="s">
        <v>18361</v>
      </c>
      <c r="AG1630" s="3" t="s">
        <v>17555</v>
      </c>
      <c r="AH1630" s="3" t="s">
        <v>17556</v>
      </c>
      <c r="AI1630" s="14"/>
      <c r="AJ1630" s="14"/>
      <c r="AK1630" s="14"/>
      <c r="AL1630" s="14"/>
      <c r="AM1630" s="14"/>
      <c r="AN1630" s="14"/>
      <c r="AO1630" s="13" t="s">
        <v>42</v>
      </c>
      <c r="AP1630" s="13" t="s">
        <v>15210</v>
      </c>
      <c r="AQ1630" s="13" t="s">
        <v>46</v>
      </c>
      <c r="AR1630" s="3" t="s">
        <v>47</v>
      </c>
      <c r="AS1630" s="3" t="s">
        <v>17557</v>
      </c>
      <c r="AT1630" s="3"/>
      <c r="AU1630" s="3"/>
      <c r="AV1630" s="3"/>
      <c r="AW1630" s="3"/>
      <c r="AX1630" s="3"/>
      <c r="AY1630" s="3"/>
      <c r="AZ1630" s="3"/>
      <c r="BA1630" s="3"/>
      <c r="BB1630" s="3"/>
      <c r="BC1630" s="3"/>
      <c r="BD1630" s="3"/>
      <c r="BE1630" s="3"/>
      <c r="BF1630" s="3"/>
      <c r="BG1630" s="3"/>
      <c r="BH1630" s="3"/>
      <c r="BI1630" s="3"/>
      <c r="BJ1630" s="3">
        <v>1014111</v>
      </c>
      <c r="BK1630" s="3"/>
      <c r="BL1630" s="3"/>
      <c r="BM1630" s="3"/>
      <c r="BN1630" s="3"/>
      <c r="BO1630" s="3"/>
      <c r="BP1630" s="3"/>
      <c r="BQ1630" s="3"/>
      <c r="BR1630" s="3"/>
      <c r="BS1630" s="3" t="s">
        <v>75</v>
      </c>
      <c r="BT1630" s="3"/>
      <c r="BU1630" s="3"/>
      <c r="BV1630" s="3"/>
      <c r="BW1630" s="3"/>
      <c r="BX1630" s="3" t="s">
        <v>75</v>
      </c>
      <c r="BY1630" s="3" t="s">
        <v>75</v>
      </c>
    </row>
    <row r="1631" spans="1:77" ht="14.5" customHeight="1" x14ac:dyDescent="0.35">
      <c r="A1631" s="3" t="s">
        <v>17531</v>
      </c>
      <c r="B1631" s="3" t="s">
        <v>17532</v>
      </c>
      <c r="C1631" s="3" t="s">
        <v>25</v>
      </c>
      <c r="D1631" s="17" t="s">
        <v>18283</v>
      </c>
      <c r="E1631" s="17"/>
      <c r="F1631" s="17"/>
      <c r="G1631" s="3">
        <v>1014092</v>
      </c>
      <c r="H1631" s="3" t="s">
        <v>17533</v>
      </c>
      <c r="I1631" s="3" t="s">
        <v>837</v>
      </c>
      <c r="J1631" s="3" t="s">
        <v>14217</v>
      </c>
      <c r="K1631" s="3" t="s">
        <v>17534</v>
      </c>
      <c r="L1631" s="3" t="s">
        <v>17535</v>
      </c>
      <c r="M1631" s="3"/>
      <c r="N1631" s="3" t="s">
        <v>30</v>
      </c>
      <c r="O1631" s="5" t="s">
        <v>31</v>
      </c>
      <c r="P1631" s="3">
        <v>2</v>
      </c>
      <c r="Q1631" s="3" t="s">
        <v>32</v>
      </c>
      <c r="R1631" s="3" t="s">
        <v>32</v>
      </c>
      <c r="S1631" s="12">
        <v>43108</v>
      </c>
      <c r="T1631" s="12">
        <v>43108</v>
      </c>
      <c r="U1631" s="3" t="s">
        <v>17536</v>
      </c>
      <c r="V1631" s="3"/>
      <c r="W1631" s="3"/>
      <c r="X1631" s="3"/>
      <c r="Y1631" s="3"/>
      <c r="Z1631" s="3"/>
      <c r="AA1631" s="3"/>
      <c r="AB1631" s="3"/>
      <c r="AC1631" s="3" t="s">
        <v>224</v>
      </c>
      <c r="AD1631" s="3" t="s">
        <v>38</v>
      </c>
      <c r="AE1631" s="3"/>
      <c r="AF1631" s="20" t="s">
        <v>18572</v>
      </c>
      <c r="AG1631" s="3" t="s">
        <v>17537</v>
      </c>
      <c r="AH1631" s="3" t="s">
        <v>17538</v>
      </c>
      <c r="AI1631" s="13" t="s">
        <v>42</v>
      </c>
      <c r="AJ1631" s="13" t="s">
        <v>42</v>
      </c>
      <c r="AK1631" s="13" t="s">
        <v>42</v>
      </c>
      <c r="AL1631" s="13" t="s">
        <v>42</v>
      </c>
      <c r="AM1631" s="13" t="s">
        <v>42</v>
      </c>
      <c r="AN1631" s="13" t="s">
        <v>42</v>
      </c>
      <c r="AO1631" s="13" t="s">
        <v>42</v>
      </c>
      <c r="AP1631" s="13" t="s">
        <v>17539</v>
      </c>
      <c r="AQ1631" s="13" t="s">
        <v>46</v>
      </c>
      <c r="AR1631" s="3" t="s">
        <v>47</v>
      </c>
      <c r="AS1631" s="3" t="s">
        <v>15487</v>
      </c>
      <c r="AT1631" s="3"/>
      <c r="AU1631" s="3"/>
      <c r="AV1631" s="3"/>
      <c r="AW1631" s="3"/>
      <c r="AX1631" s="3"/>
      <c r="AY1631" s="3"/>
      <c r="AZ1631" s="3"/>
      <c r="BA1631" s="3"/>
      <c r="BB1631" s="3"/>
      <c r="BC1631" s="3"/>
      <c r="BD1631" s="3"/>
      <c r="BE1631" s="3"/>
      <c r="BF1631" s="3"/>
      <c r="BG1631" s="3"/>
      <c r="BH1631" s="3"/>
      <c r="BI1631" s="3"/>
      <c r="BJ1631" s="3">
        <v>1014092</v>
      </c>
      <c r="BK1631" s="3"/>
      <c r="BL1631" s="3"/>
      <c r="BM1631" s="3"/>
      <c r="BN1631" s="3"/>
      <c r="BO1631" s="3"/>
      <c r="BP1631" s="3"/>
      <c r="BQ1631" s="3"/>
      <c r="BR1631" s="3"/>
      <c r="BS1631" s="3"/>
      <c r="BT1631" s="3"/>
      <c r="BU1631" s="3"/>
      <c r="BV1631" s="3" t="s">
        <v>52</v>
      </c>
      <c r="BW1631" s="3"/>
      <c r="BX1631" s="3"/>
      <c r="BY1631" s="3"/>
    </row>
    <row r="1632" spans="1:77" ht="14.5" customHeight="1" x14ac:dyDescent="0.35">
      <c r="A1632" s="3" t="s">
        <v>17540</v>
      </c>
      <c r="B1632" s="3" t="s">
        <v>17541</v>
      </c>
      <c r="C1632" s="3" t="s">
        <v>25</v>
      </c>
      <c r="D1632" s="17" t="s">
        <v>18283</v>
      </c>
      <c r="E1632" s="17"/>
      <c r="F1632" s="17"/>
      <c r="G1632" s="3">
        <v>1014095</v>
      </c>
      <c r="H1632" s="3" t="s">
        <v>17542</v>
      </c>
      <c r="I1632" s="3" t="s">
        <v>837</v>
      </c>
      <c r="J1632" s="3" t="s">
        <v>14217</v>
      </c>
      <c r="K1632" s="3" t="s">
        <v>17543</v>
      </c>
      <c r="L1632" s="3" t="s">
        <v>17544</v>
      </c>
      <c r="M1632" s="3" t="s">
        <v>17545</v>
      </c>
      <c r="N1632" s="3" t="s">
        <v>18280</v>
      </c>
      <c r="O1632" s="2" t="s">
        <v>60</v>
      </c>
      <c r="P1632" s="3">
        <v>3</v>
      </c>
      <c r="Q1632" s="3" t="s">
        <v>123</v>
      </c>
      <c r="R1632" s="3" t="s">
        <v>123</v>
      </c>
      <c r="S1632" s="12">
        <v>44872</v>
      </c>
      <c r="T1632" s="12">
        <v>44872</v>
      </c>
      <c r="U1632" s="3" t="s">
        <v>17546</v>
      </c>
      <c r="V1632" s="3"/>
      <c r="W1632" s="3"/>
      <c r="X1632" s="3"/>
      <c r="Y1632" s="3"/>
      <c r="Z1632" s="3"/>
      <c r="AA1632" s="3"/>
      <c r="AB1632" s="3"/>
      <c r="AC1632" s="3" t="s">
        <v>37</v>
      </c>
      <c r="AD1632" s="3" t="s">
        <v>38</v>
      </c>
      <c r="AE1632" s="3" t="s">
        <v>17547</v>
      </c>
      <c r="AF1632" s="20"/>
      <c r="AG1632" s="3"/>
      <c r="AH1632" s="3"/>
      <c r="AI1632" s="14"/>
      <c r="AJ1632" s="14"/>
      <c r="AK1632" s="14"/>
      <c r="AL1632" s="14"/>
      <c r="AM1632" s="14"/>
      <c r="AN1632" s="14"/>
      <c r="AO1632" s="13" t="s">
        <v>42</v>
      </c>
      <c r="AP1632" s="13" t="s">
        <v>7642</v>
      </c>
      <c r="AQ1632" s="13" t="s">
        <v>46</v>
      </c>
      <c r="AR1632" s="3" t="s">
        <v>135</v>
      </c>
      <c r="AS1632" s="3" t="s">
        <v>17548</v>
      </c>
      <c r="AT1632" s="3"/>
      <c r="AU1632" s="3"/>
      <c r="AV1632" s="3"/>
      <c r="AW1632" s="3"/>
      <c r="AX1632" s="3"/>
      <c r="AY1632" s="3"/>
      <c r="AZ1632" s="3"/>
      <c r="BA1632" s="3"/>
      <c r="BB1632" s="3"/>
      <c r="BC1632" s="3"/>
      <c r="BD1632" s="3"/>
      <c r="BE1632" s="3"/>
      <c r="BF1632" s="3"/>
      <c r="BG1632" s="3"/>
      <c r="BH1632" s="3"/>
      <c r="BI1632" s="3"/>
      <c r="BJ1632" s="3">
        <v>1014095</v>
      </c>
      <c r="BK1632" s="3" t="s">
        <v>75</v>
      </c>
      <c r="BL1632" s="3"/>
      <c r="BM1632" s="3" t="s">
        <v>75</v>
      </c>
      <c r="BN1632" s="3" t="s">
        <v>75</v>
      </c>
      <c r="BO1632" s="3"/>
      <c r="BP1632" s="3" t="s">
        <v>75</v>
      </c>
      <c r="BQ1632" s="3"/>
      <c r="BR1632" s="3" t="s">
        <v>75</v>
      </c>
      <c r="BS1632" s="3"/>
      <c r="BT1632" s="3"/>
      <c r="BU1632" s="3"/>
      <c r="BV1632" s="3"/>
      <c r="BW1632" s="3" t="s">
        <v>75</v>
      </c>
      <c r="BX1632" s="3"/>
      <c r="BY1632" s="3"/>
    </row>
    <row r="1633" spans="1:77" ht="14.5" customHeight="1" x14ac:dyDescent="0.35">
      <c r="A1633" s="3" t="s">
        <v>13982</v>
      </c>
      <c r="B1633" s="3" t="s">
        <v>1057</v>
      </c>
      <c r="C1633" s="3" t="s">
        <v>25</v>
      </c>
      <c r="D1633" s="17" t="s">
        <v>18282</v>
      </c>
      <c r="E1633" s="17" t="s">
        <v>18256</v>
      </c>
      <c r="F1633" s="17"/>
      <c r="G1633" s="3">
        <v>156280</v>
      </c>
      <c r="H1633" s="3" t="s">
        <v>13983</v>
      </c>
      <c r="I1633" s="3" t="s">
        <v>8023</v>
      </c>
      <c r="J1633" s="3" t="s">
        <v>13984</v>
      </c>
      <c r="K1633" s="3" t="s">
        <v>13985</v>
      </c>
      <c r="L1633" s="3"/>
      <c r="M1633" s="3" t="s">
        <v>13986</v>
      </c>
      <c r="N1633" s="3" t="s">
        <v>367</v>
      </c>
      <c r="O1633" s="2" t="s">
        <v>60</v>
      </c>
      <c r="P1633" s="3">
        <v>4</v>
      </c>
      <c r="Q1633" s="3" t="s">
        <v>369</v>
      </c>
      <c r="R1633" s="3" t="s">
        <v>369</v>
      </c>
      <c r="S1633" s="12">
        <v>32044</v>
      </c>
      <c r="T1633" s="12">
        <v>35145</v>
      </c>
      <c r="U1633" s="3"/>
      <c r="V1633" s="3" t="s">
        <v>165</v>
      </c>
      <c r="W1633" s="3"/>
      <c r="X1633" s="3"/>
      <c r="Y1633" s="3"/>
      <c r="Z1633" s="3"/>
      <c r="AA1633" s="3" t="s">
        <v>167</v>
      </c>
      <c r="AB1633" s="3"/>
      <c r="AC1633" s="3"/>
      <c r="AD1633" s="3" t="s">
        <v>38</v>
      </c>
      <c r="AE1633" s="3" t="s">
        <v>13987</v>
      </c>
      <c r="AF1633" s="20" t="s">
        <v>968</v>
      </c>
      <c r="AG1633" s="3" t="s">
        <v>13988</v>
      </c>
      <c r="AH1633" s="3" t="s">
        <v>13989</v>
      </c>
      <c r="AI1633" s="13" t="s">
        <v>42</v>
      </c>
      <c r="AJ1633" s="13" t="s">
        <v>42</v>
      </c>
      <c r="AK1633" s="13" t="s">
        <v>42</v>
      </c>
      <c r="AL1633" s="13" t="s">
        <v>13731</v>
      </c>
      <c r="AM1633" s="13" t="s">
        <v>13732</v>
      </c>
      <c r="AN1633" s="13" t="s">
        <v>42</v>
      </c>
      <c r="AO1633" s="13" t="s">
        <v>42</v>
      </c>
      <c r="AP1633" s="13" t="s">
        <v>13990</v>
      </c>
      <c r="AQ1633" s="13" t="s">
        <v>46</v>
      </c>
      <c r="AR1633" s="3" t="s">
        <v>3153</v>
      </c>
      <c r="AS1633" s="3" t="s">
        <v>13991</v>
      </c>
      <c r="AT1633" s="3" t="s">
        <v>2367</v>
      </c>
      <c r="AU1633" s="3"/>
      <c r="AV1633" s="3"/>
      <c r="AW1633" s="3"/>
      <c r="AX1633" s="3" t="s">
        <v>50</v>
      </c>
      <c r="AY1633" s="3"/>
      <c r="AZ1633" s="3" t="s">
        <v>50</v>
      </c>
      <c r="BA1633" s="3"/>
      <c r="BB1633" s="3"/>
      <c r="BC1633" s="3"/>
      <c r="BD1633" s="3"/>
      <c r="BE1633" s="3"/>
      <c r="BF1633" s="3"/>
      <c r="BG1633" s="3"/>
      <c r="BH1633" s="3"/>
      <c r="BI1633" s="3"/>
      <c r="BJ1633" s="3">
        <v>156280</v>
      </c>
      <c r="BK1633" s="3" t="s">
        <v>52</v>
      </c>
      <c r="BL1633" s="3" t="s">
        <v>51</v>
      </c>
      <c r="BM1633" s="3" t="s">
        <v>74</v>
      </c>
      <c r="BN1633" s="3" t="s">
        <v>52</v>
      </c>
      <c r="BO1633" s="3"/>
      <c r="BP1633" s="3" t="s">
        <v>52</v>
      </c>
      <c r="BQ1633" s="3"/>
      <c r="BR1633" s="3" t="s">
        <v>74</v>
      </c>
      <c r="BS1633" s="3" t="s">
        <v>74</v>
      </c>
      <c r="BT1633" s="3"/>
      <c r="BU1633" s="3" t="s">
        <v>75</v>
      </c>
      <c r="BV1633" s="3" t="s">
        <v>75</v>
      </c>
      <c r="BW1633" s="3" t="s">
        <v>51</v>
      </c>
      <c r="BX1633" s="3" t="s">
        <v>74</v>
      </c>
      <c r="BY1633" s="3"/>
    </row>
    <row r="1634" spans="1:77" ht="14.5" customHeight="1" x14ac:dyDescent="0.35">
      <c r="A1634" s="3" t="s">
        <v>7863</v>
      </c>
      <c r="B1634" s="3" t="s">
        <v>7864</v>
      </c>
      <c r="C1634" s="3" t="s">
        <v>25</v>
      </c>
      <c r="D1634" s="17" t="s">
        <v>18282</v>
      </c>
      <c r="E1634" s="17" t="s">
        <v>18252</v>
      </c>
      <c r="F1634" s="17" t="s">
        <v>18245</v>
      </c>
      <c r="G1634" s="3">
        <v>142547</v>
      </c>
      <c r="H1634" s="3" t="s">
        <v>7865</v>
      </c>
      <c r="I1634" s="3" t="s">
        <v>850</v>
      </c>
      <c r="J1634" s="3" t="s">
        <v>7866</v>
      </c>
      <c r="K1634" s="3" t="s">
        <v>7867</v>
      </c>
      <c r="L1634" s="3" t="s">
        <v>7868</v>
      </c>
      <c r="M1634" s="3"/>
      <c r="N1634" s="3" t="s">
        <v>30</v>
      </c>
      <c r="O1634" s="5" t="s">
        <v>31</v>
      </c>
      <c r="P1634" s="3">
        <v>2</v>
      </c>
      <c r="Q1634" s="3" t="s">
        <v>1287</v>
      </c>
      <c r="R1634" s="3" t="s">
        <v>84</v>
      </c>
      <c r="S1634" s="12">
        <v>37292</v>
      </c>
      <c r="T1634" s="12">
        <v>37292</v>
      </c>
      <c r="U1634" s="3" t="s">
        <v>7869</v>
      </c>
      <c r="V1634" s="3"/>
      <c r="W1634" s="3"/>
      <c r="X1634" s="3"/>
      <c r="Y1634" s="3"/>
      <c r="Z1634" s="3"/>
      <c r="AA1634" s="3"/>
      <c r="AB1634" s="3"/>
      <c r="AC1634" s="3" t="s">
        <v>224</v>
      </c>
      <c r="AD1634" s="3" t="s">
        <v>38</v>
      </c>
      <c r="AE1634" s="3" t="s">
        <v>7870</v>
      </c>
      <c r="AF1634" s="20" t="s">
        <v>260</v>
      </c>
      <c r="AG1634" s="3" t="s">
        <v>402</v>
      </c>
      <c r="AH1634" s="3" t="s">
        <v>7871</v>
      </c>
      <c r="AI1634" s="13" t="s">
        <v>42</v>
      </c>
      <c r="AJ1634" s="13" t="s">
        <v>42</v>
      </c>
      <c r="AK1634" s="13" t="s">
        <v>42</v>
      </c>
      <c r="AL1634" s="13" t="s">
        <v>42</v>
      </c>
      <c r="AM1634" s="13" t="s">
        <v>42</v>
      </c>
      <c r="AN1634" s="13" t="s">
        <v>42</v>
      </c>
      <c r="AO1634" s="13" t="s">
        <v>42</v>
      </c>
      <c r="AP1634" s="13"/>
      <c r="AQ1634" s="13" t="s">
        <v>46</v>
      </c>
      <c r="AR1634" s="3" t="s">
        <v>47</v>
      </c>
      <c r="AS1634" s="3" t="s">
        <v>231</v>
      </c>
      <c r="AT1634" s="3"/>
      <c r="AU1634" s="3"/>
      <c r="AV1634" s="3"/>
      <c r="AW1634" s="3"/>
      <c r="AX1634" s="3"/>
      <c r="AY1634" s="3"/>
      <c r="AZ1634" s="3"/>
      <c r="BA1634" s="3"/>
      <c r="BB1634" s="3"/>
      <c r="BC1634" s="3"/>
      <c r="BD1634" s="3"/>
      <c r="BE1634" s="3"/>
      <c r="BF1634" s="3"/>
      <c r="BG1634" s="3"/>
      <c r="BH1634" s="3"/>
      <c r="BI1634" s="3"/>
      <c r="BJ1634" s="3">
        <v>142547</v>
      </c>
      <c r="BK1634" s="3"/>
      <c r="BL1634" s="3"/>
      <c r="BM1634" s="3" t="s">
        <v>75</v>
      </c>
      <c r="BN1634" s="3"/>
      <c r="BO1634" s="3"/>
      <c r="BP1634" s="3"/>
      <c r="BQ1634" s="3"/>
      <c r="BR1634" s="3"/>
      <c r="BS1634" s="3"/>
      <c r="BT1634" s="3"/>
      <c r="BU1634" s="3"/>
      <c r="BV1634" s="3"/>
      <c r="BW1634" s="3"/>
      <c r="BX1634" s="3"/>
      <c r="BY1634" s="3"/>
    </row>
    <row r="1635" spans="1:77" ht="14.5" customHeight="1" x14ac:dyDescent="0.35">
      <c r="A1635" s="3" t="s">
        <v>4993</v>
      </c>
      <c r="B1635" s="3" t="s">
        <v>4994</v>
      </c>
      <c r="C1635" s="3" t="s">
        <v>25</v>
      </c>
      <c r="D1635" s="17" t="s">
        <v>18282</v>
      </c>
      <c r="E1635" s="17"/>
      <c r="F1635" s="17"/>
      <c r="G1635" s="3">
        <v>136716</v>
      </c>
      <c r="H1635" s="3" t="s">
        <v>4995</v>
      </c>
      <c r="I1635" s="3" t="s">
        <v>408</v>
      </c>
      <c r="J1635" s="3" t="s">
        <v>4996</v>
      </c>
      <c r="K1635" s="3" t="s">
        <v>4997</v>
      </c>
      <c r="L1635" s="3"/>
      <c r="M1635" s="3"/>
      <c r="N1635" s="3" t="s">
        <v>94</v>
      </c>
      <c r="O1635" s="2" t="s">
        <v>60</v>
      </c>
      <c r="P1635" s="3">
        <v>3</v>
      </c>
      <c r="Q1635" s="3" t="s">
        <v>2037</v>
      </c>
      <c r="R1635" s="3" t="s">
        <v>62</v>
      </c>
      <c r="S1635" s="12">
        <v>37488</v>
      </c>
      <c r="T1635" s="12">
        <v>37488</v>
      </c>
      <c r="U1635" s="3"/>
      <c r="V1635" s="3"/>
      <c r="W1635" s="3"/>
      <c r="X1635" s="3"/>
      <c r="Y1635" s="3"/>
      <c r="Z1635" s="3"/>
      <c r="AA1635" s="3"/>
      <c r="AB1635" s="3"/>
      <c r="AC1635" s="3" t="s">
        <v>224</v>
      </c>
      <c r="AD1635" s="3" t="s">
        <v>38</v>
      </c>
      <c r="AE1635" s="3"/>
      <c r="AF1635" s="20" t="s">
        <v>18305</v>
      </c>
      <c r="AG1635" s="3"/>
      <c r="AH1635" s="3"/>
      <c r="AI1635" s="13" t="s">
        <v>42</v>
      </c>
      <c r="AJ1635" s="13" t="s">
        <v>42</v>
      </c>
      <c r="AK1635" s="13" t="s">
        <v>42</v>
      </c>
      <c r="AL1635" s="13" t="s">
        <v>42</v>
      </c>
      <c r="AM1635" s="13" t="s">
        <v>42</v>
      </c>
      <c r="AN1635" s="13" t="s">
        <v>42</v>
      </c>
      <c r="AO1635" s="13" t="s">
        <v>42</v>
      </c>
      <c r="AP1635" s="13"/>
      <c r="AQ1635" s="13"/>
      <c r="AR1635" s="3" t="s">
        <v>200</v>
      </c>
      <c r="AS1635" s="3" t="s">
        <v>231</v>
      </c>
      <c r="AT1635" s="3"/>
      <c r="AU1635" s="3"/>
      <c r="AV1635" s="3"/>
      <c r="AW1635" s="3"/>
      <c r="AX1635" s="3"/>
      <c r="AY1635" s="3"/>
      <c r="AZ1635" s="3"/>
      <c r="BA1635" s="3"/>
      <c r="BB1635" s="3"/>
      <c r="BC1635" s="3"/>
      <c r="BD1635" s="3"/>
      <c r="BE1635" s="3"/>
      <c r="BF1635" s="3"/>
      <c r="BG1635" s="3"/>
      <c r="BH1635" s="3"/>
      <c r="BI1635" s="3"/>
      <c r="BJ1635" s="3">
        <v>136716</v>
      </c>
      <c r="BK1635" s="3"/>
      <c r="BL1635" s="3"/>
      <c r="BM1635" s="3" t="s">
        <v>75</v>
      </c>
      <c r="BN1635" s="3"/>
      <c r="BO1635" s="3"/>
      <c r="BP1635" s="3"/>
      <c r="BQ1635" s="3"/>
      <c r="BR1635" s="3"/>
      <c r="BS1635" s="3"/>
      <c r="BT1635" s="3"/>
      <c r="BU1635" s="3"/>
      <c r="BV1635" s="3"/>
      <c r="BW1635" s="3"/>
      <c r="BX1635" s="3"/>
      <c r="BY1635" s="3"/>
    </row>
    <row r="1636" spans="1:77" ht="14.5" customHeight="1" x14ac:dyDescent="0.35">
      <c r="A1636" s="3" t="s">
        <v>16475</v>
      </c>
      <c r="B1636" s="3" t="s">
        <v>233</v>
      </c>
      <c r="C1636" s="3" t="s">
        <v>25</v>
      </c>
      <c r="D1636" s="17" t="s">
        <v>18282</v>
      </c>
      <c r="E1636" s="17"/>
      <c r="F1636" s="17"/>
      <c r="G1636" s="3">
        <v>161715</v>
      </c>
      <c r="H1636" s="3" t="s">
        <v>16476</v>
      </c>
      <c r="I1636" s="3" t="s">
        <v>897</v>
      </c>
      <c r="J1636" s="3" t="s">
        <v>2082</v>
      </c>
      <c r="K1636" s="3" t="s">
        <v>16477</v>
      </c>
      <c r="L1636" s="3" t="s">
        <v>16478</v>
      </c>
      <c r="M1636" s="3" t="s">
        <v>16479</v>
      </c>
      <c r="N1636" s="3" t="s">
        <v>30</v>
      </c>
      <c r="O1636" s="5" t="s">
        <v>31</v>
      </c>
      <c r="P1636" s="3">
        <v>1</v>
      </c>
      <c r="Q1636" s="3" t="s">
        <v>144</v>
      </c>
      <c r="R1636" s="3" t="s">
        <v>144</v>
      </c>
      <c r="S1636" s="12">
        <v>43447</v>
      </c>
      <c r="T1636" s="12">
        <v>43447</v>
      </c>
      <c r="U1636" s="3" t="s">
        <v>16480</v>
      </c>
      <c r="V1636" s="3" t="s">
        <v>5336</v>
      </c>
      <c r="W1636" s="3"/>
      <c r="X1636" s="3" t="s">
        <v>463</v>
      </c>
      <c r="Y1636" s="3" t="s">
        <v>7496</v>
      </c>
      <c r="Z1636" s="3"/>
      <c r="AA1636" s="3"/>
      <c r="AB1636" s="3"/>
      <c r="AC1636" s="3" t="s">
        <v>224</v>
      </c>
      <c r="AD1636" s="3" t="s">
        <v>38</v>
      </c>
      <c r="AE1636" s="3" t="s">
        <v>16481</v>
      </c>
      <c r="AF1636" s="20" t="s">
        <v>18561</v>
      </c>
      <c r="AG1636" s="3" t="s">
        <v>10460</v>
      </c>
      <c r="AH1636" s="3" t="s">
        <v>16482</v>
      </c>
      <c r="AI1636" s="13" t="s">
        <v>42</v>
      </c>
      <c r="AJ1636" s="13" t="s">
        <v>42</v>
      </c>
      <c r="AK1636" s="13" t="s">
        <v>42</v>
      </c>
      <c r="AL1636" s="13" t="s">
        <v>42</v>
      </c>
      <c r="AM1636" s="13" t="s">
        <v>42</v>
      </c>
      <c r="AN1636" s="13" t="s">
        <v>42</v>
      </c>
      <c r="AO1636" s="13" t="s">
        <v>42</v>
      </c>
      <c r="AP1636" s="13" t="s">
        <v>16483</v>
      </c>
      <c r="AQ1636" s="13" t="s">
        <v>46</v>
      </c>
      <c r="AR1636" s="3" t="s">
        <v>114</v>
      </c>
      <c r="AS1636" s="3" t="s">
        <v>927</v>
      </c>
      <c r="AT1636" s="3" t="s">
        <v>173</v>
      </c>
      <c r="AU1636" s="3"/>
      <c r="AV1636" s="3"/>
      <c r="AW1636" s="3"/>
      <c r="AX1636" s="3"/>
      <c r="AY1636" s="3"/>
      <c r="AZ1636" s="3"/>
      <c r="BA1636" s="3"/>
      <c r="BB1636" s="3"/>
      <c r="BC1636" s="3"/>
      <c r="BD1636" s="3"/>
      <c r="BE1636" s="3"/>
      <c r="BF1636" s="3"/>
      <c r="BG1636" s="3" t="s">
        <v>50</v>
      </c>
      <c r="BH1636" s="3"/>
      <c r="BI1636" s="3"/>
      <c r="BJ1636" s="3">
        <v>161715</v>
      </c>
      <c r="BK1636" s="3"/>
      <c r="BL1636" s="3"/>
      <c r="BM1636" s="3"/>
      <c r="BN1636" s="3"/>
      <c r="BO1636" s="3"/>
      <c r="BP1636" s="3"/>
      <c r="BQ1636" s="3"/>
      <c r="BR1636" s="3"/>
      <c r="BS1636" s="3"/>
      <c r="BT1636" s="3"/>
      <c r="BU1636" s="3"/>
      <c r="BV1636" s="3"/>
      <c r="BW1636" s="3" t="s">
        <v>51</v>
      </c>
      <c r="BX1636" s="3"/>
      <c r="BY1636" s="3"/>
    </row>
    <row r="1637" spans="1:77" ht="14.5" customHeight="1" x14ac:dyDescent="0.35">
      <c r="A1637" s="3" t="s">
        <v>2096</v>
      </c>
      <c r="B1637" s="3"/>
      <c r="C1637" s="3" t="s">
        <v>25</v>
      </c>
      <c r="D1637" s="17" t="s">
        <v>18282</v>
      </c>
      <c r="E1637" s="17"/>
      <c r="F1637" s="17"/>
      <c r="G1637" s="3">
        <v>131268</v>
      </c>
      <c r="H1637" s="3" t="s">
        <v>2097</v>
      </c>
      <c r="I1637" s="3" t="s">
        <v>897</v>
      </c>
      <c r="J1637" s="3" t="s">
        <v>2082</v>
      </c>
      <c r="K1637" s="3" t="s">
        <v>2098</v>
      </c>
      <c r="L1637" s="3"/>
      <c r="M1637" s="3"/>
      <c r="N1637" s="3" t="s">
        <v>18280</v>
      </c>
      <c r="O1637" s="2" t="s">
        <v>60</v>
      </c>
      <c r="P1637" s="3">
        <v>3</v>
      </c>
      <c r="Q1637" s="3" t="s">
        <v>61</v>
      </c>
      <c r="R1637" s="3" t="s">
        <v>62</v>
      </c>
      <c r="S1637" s="12">
        <v>37763</v>
      </c>
      <c r="T1637" s="12">
        <v>37763</v>
      </c>
      <c r="U1637" s="3" t="s">
        <v>2099</v>
      </c>
      <c r="V1637" s="3"/>
      <c r="W1637" s="3"/>
      <c r="X1637" s="3"/>
      <c r="Y1637" s="3"/>
      <c r="Z1637" s="3"/>
      <c r="AA1637" s="3"/>
      <c r="AB1637" s="3"/>
      <c r="AC1637" s="3"/>
      <c r="AD1637" s="3" t="s">
        <v>63</v>
      </c>
      <c r="AE1637" s="3"/>
      <c r="AF1637" s="20"/>
      <c r="AG1637" s="3"/>
      <c r="AH1637" s="3"/>
      <c r="AI1637" s="13" t="s">
        <v>42</v>
      </c>
      <c r="AJ1637" s="13" t="s">
        <v>42</v>
      </c>
      <c r="AK1637" s="13" t="s">
        <v>42</v>
      </c>
      <c r="AL1637" s="13" t="s">
        <v>42</v>
      </c>
      <c r="AM1637" s="13" t="s">
        <v>42</v>
      </c>
      <c r="AN1637" s="13" t="s">
        <v>42</v>
      </c>
      <c r="AO1637" s="13" t="s">
        <v>42</v>
      </c>
      <c r="AP1637" s="13"/>
      <c r="AQ1637" s="13"/>
      <c r="AR1637" s="3" t="s">
        <v>200</v>
      </c>
      <c r="AS1637" s="3" t="s">
        <v>2100</v>
      </c>
      <c r="AT1637" s="3" t="s">
        <v>173</v>
      </c>
      <c r="AU1637" s="3"/>
      <c r="AV1637" s="3"/>
      <c r="AW1637" s="3"/>
      <c r="AX1637" s="3"/>
      <c r="AY1637" s="3"/>
      <c r="AZ1637" s="3"/>
      <c r="BA1637" s="3"/>
      <c r="BB1637" s="3"/>
      <c r="BC1637" s="3"/>
      <c r="BD1637" s="3"/>
      <c r="BE1637" s="3"/>
      <c r="BF1637" s="3"/>
      <c r="BG1637" s="3" t="s">
        <v>50</v>
      </c>
      <c r="BH1637" s="3"/>
      <c r="BI1637" s="3"/>
      <c r="BJ1637" s="3">
        <v>131268</v>
      </c>
      <c r="BK1637" s="3"/>
      <c r="BL1637" s="3"/>
      <c r="BM1637" s="3"/>
      <c r="BN1637" s="3"/>
      <c r="BO1637" s="3"/>
      <c r="BP1637" s="3"/>
      <c r="BQ1637" s="3"/>
      <c r="BR1637" s="3"/>
      <c r="BS1637" s="3"/>
      <c r="BT1637" s="3"/>
      <c r="BU1637" s="3"/>
      <c r="BV1637" s="3"/>
      <c r="BW1637" s="3" t="s">
        <v>74</v>
      </c>
      <c r="BX1637" s="3"/>
      <c r="BY1637" s="3"/>
    </row>
    <row r="1638" spans="1:77" ht="14.5" customHeight="1" x14ac:dyDescent="0.35">
      <c r="A1638" s="3" t="s">
        <v>2970</v>
      </c>
      <c r="B1638" s="3" t="s">
        <v>2971</v>
      </c>
      <c r="C1638" s="3" t="s">
        <v>25</v>
      </c>
      <c r="D1638" s="17" t="s">
        <v>18282</v>
      </c>
      <c r="E1638" s="17"/>
      <c r="F1638" s="17"/>
      <c r="G1638" s="3">
        <v>132658</v>
      </c>
      <c r="H1638" s="3" t="s">
        <v>2972</v>
      </c>
      <c r="I1638" s="3" t="s">
        <v>897</v>
      </c>
      <c r="J1638" s="3" t="s">
        <v>2082</v>
      </c>
      <c r="K1638" s="3" t="s">
        <v>2973</v>
      </c>
      <c r="L1638" s="3" t="s">
        <v>2974</v>
      </c>
      <c r="M1638" s="3"/>
      <c r="N1638" s="3" t="s">
        <v>30</v>
      </c>
      <c r="O1638" s="5" t="s">
        <v>31</v>
      </c>
      <c r="P1638" s="3">
        <v>2</v>
      </c>
      <c r="Q1638" s="3" t="s">
        <v>32</v>
      </c>
      <c r="R1638" s="3" t="s">
        <v>32</v>
      </c>
      <c r="S1638" s="12">
        <v>32772</v>
      </c>
      <c r="T1638" s="12">
        <v>37272</v>
      </c>
      <c r="U1638" s="3" t="s">
        <v>2975</v>
      </c>
      <c r="V1638" s="3"/>
      <c r="W1638" s="3"/>
      <c r="X1638" s="3"/>
      <c r="Y1638" s="3"/>
      <c r="Z1638" s="3"/>
      <c r="AA1638" s="3"/>
      <c r="AB1638" s="3"/>
      <c r="AC1638" s="3" t="s">
        <v>85</v>
      </c>
      <c r="AD1638" s="3" t="s">
        <v>63</v>
      </c>
      <c r="AE1638" s="3" t="s">
        <v>2976</v>
      </c>
      <c r="AF1638" s="20" t="s">
        <v>18331</v>
      </c>
      <c r="AG1638" s="3" t="s">
        <v>2735</v>
      </c>
      <c r="AH1638" s="3" t="s">
        <v>2977</v>
      </c>
      <c r="AI1638" s="13" t="s">
        <v>42</v>
      </c>
      <c r="AJ1638" s="13" t="s">
        <v>42</v>
      </c>
      <c r="AK1638" s="13" t="s">
        <v>42</v>
      </c>
      <c r="AL1638" s="13" t="s">
        <v>42</v>
      </c>
      <c r="AM1638" s="13" t="s">
        <v>42</v>
      </c>
      <c r="AN1638" s="13" t="s">
        <v>42</v>
      </c>
      <c r="AO1638" s="13" t="s">
        <v>42</v>
      </c>
      <c r="AP1638" s="13"/>
      <c r="AQ1638" s="13" t="s">
        <v>46</v>
      </c>
      <c r="AR1638" s="3" t="s">
        <v>171</v>
      </c>
      <c r="AS1638" s="3" t="s">
        <v>735</v>
      </c>
      <c r="AT1638" s="3" t="s">
        <v>173</v>
      </c>
      <c r="AU1638" s="3"/>
      <c r="AV1638" s="3"/>
      <c r="AW1638" s="3"/>
      <c r="AX1638" s="3"/>
      <c r="AY1638" s="3"/>
      <c r="AZ1638" s="3"/>
      <c r="BA1638" s="3"/>
      <c r="BB1638" s="3"/>
      <c r="BC1638" s="3"/>
      <c r="BD1638" s="3"/>
      <c r="BE1638" s="3"/>
      <c r="BF1638" s="3"/>
      <c r="BG1638" s="3" t="s">
        <v>50</v>
      </c>
      <c r="BH1638" s="3"/>
      <c r="BI1638" s="3"/>
      <c r="BJ1638" s="3">
        <v>132658</v>
      </c>
      <c r="BK1638" s="3"/>
      <c r="BL1638" s="3"/>
      <c r="BM1638" s="3"/>
      <c r="BN1638" s="3"/>
      <c r="BO1638" s="3"/>
      <c r="BP1638" s="3"/>
      <c r="BQ1638" s="3"/>
      <c r="BR1638" s="3"/>
      <c r="BS1638" s="3"/>
      <c r="BT1638" s="3"/>
      <c r="BU1638" s="3"/>
      <c r="BV1638" s="3"/>
      <c r="BW1638" s="3" t="s">
        <v>52</v>
      </c>
      <c r="BX1638" s="3"/>
      <c r="BY1638" s="3"/>
    </row>
    <row r="1639" spans="1:77" ht="14.5" customHeight="1" x14ac:dyDescent="0.35">
      <c r="A1639" s="3" t="s">
        <v>7198</v>
      </c>
      <c r="B1639" s="3"/>
      <c r="C1639" s="3" t="s">
        <v>25</v>
      </c>
      <c r="D1639" s="17" t="s">
        <v>18282</v>
      </c>
      <c r="E1639" s="17"/>
      <c r="F1639" s="17"/>
      <c r="G1639" s="3">
        <v>141197</v>
      </c>
      <c r="H1639" s="3" t="s">
        <v>7199</v>
      </c>
      <c r="I1639" s="3" t="s">
        <v>897</v>
      </c>
      <c r="J1639" s="3" t="s">
        <v>2082</v>
      </c>
      <c r="K1639" s="3" t="s">
        <v>2083</v>
      </c>
      <c r="L1639" s="3" t="s">
        <v>7200</v>
      </c>
      <c r="M1639" s="3"/>
      <c r="N1639" s="3" t="s">
        <v>841</v>
      </c>
      <c r="O1639" s="4" t="s">
        <v>163</v>
      </c>
      <c r="P1639" s="3">
        <v>2</v>
      </c>
      <c r="Q1639" s="3" t="s">
        <v>7201</v>
      </c>
      <c r="R1639" s="3" t="s">
        <v>84</v>
      </c>
      <c r="S1639" s="12">
        <v>35874</v>
      </c>
      <c r="T1639" s="12">
        <v>35874</v>
      </c>
      <c r="U1639" s="3" t="s">
        <v>7202</v>
      </c>
      <c r="V1639" s="3" t="s">
        <v>240</v>
      </c>
      <c r="W1639" s="3" t="s">
        <v>240</v>
      </c>
      <c r="X1639" s="3" t="s">
        <v>240</v>
      </c>
      <c r="Y1639" s="3"/>
      <c r="Z1639" s="3"/>
      <c r="AA1639" s="3"/>
      <c r="AB1639" s="3"/>
      <c r="AC1639" s="3"/>
      <c r="AD1639" s="3" t="s">
        <v>38</v>
      </c>
      <c r="AE1639" s="3"/>
      <c r="AF1639" s="20" t="s">
        <v>13183</v>
      </c>
      <c r="AG1639" s="3"/>
      <c r="AH1639" s="3"/>
      <c r="AI1639" s="13" t="s">
        <v>42</v>
      </c>
      <c r="AJ1639" s="13" t="s">
        <v>42</v>
      </c>
      <c r="AK1639" s="13" t="s">
        <v>42</v>
      </c>
      <c r="AL1639" s="13" t="s">
        <v>42</v>
      </c>
      <c r="AM1639" s="13" t="s">
        <v>42</v>
      </c>
      <c r="AN1639" s="13" t="s">
        <v>42</v>
      </c>
      <c r="AO1639" s="13" t="s">
        <v>42</v>
      </c>
      <c r="AP1639" s="13" t="s">
        <v>1889</v>
      </c>
      <c r="AQ1639" s="13" t="s">
        <v>46</v>
      </c>
      <c r="AR1639" s="3" t="s">
        <v>200</v>
      </c>
      <c r="AS1639" s="3" t="s">
        <v>7203</v>
      </c>
      <c r="AT1639" s="3" t="s">
        <v>173</v>
      </c>
      <c r="AU1639" s="3"/>
      <c r="AV1639" s="3"/>
      <c r="AW1639" s="3"/>
      <c r="AX1639" s="3"/>
      <c r="AY1639" s="3"/>
      <c r="AZ1639" s="3"/>
      <c r="BA1639" s="3"/>
      <c r="BB1639" s="3"/>
      <c r="BC1639" s="3"/>
      <c r="BD1639" s="3"/>
      <c r="BE1639" s="3"/>
      <c r="BF1639" s="3"/>
      <c r="BG1639" s="3" t="s">
        <v>50</v>
      </c>
      <c r="BH1639" s="3"/>
      <c r="BI1639" s="3"/>
      <c r="BJ1639" s="3">
        <v>141197</v>
      </c>
      <c r="BK1639" s="3"/>
      <c r="BL1639" s="3"/>
      <c r="BM1639" s="3"/>
      <c r="BN1639" s="3"/>
      <c r="BO1639" s="3"/>
      <c r="BP1639" s="3"/>
      <c r="BQ1639" s="3"/>
      <c r="BR1639" s="3"/>
      <c r="BS1639" s="3"/>
      <c r="BT1639" s="3" t="s">
        <v>75</v>
      </c>
      <c r="BU1639" s="3"/>
      <c r="BV1639" s="3"/>
      <c r="BW1639" s="3" t="s">
        <v>52</v>
      </c>
      <c r="BX1639" s="3"/>
      <c r="BY1639" s="3"/>
    </row>
    <row r="1640" spans="1:77" ht="14.5" customHeight="1" x14ac:dyDescent="0.35">
      <c r="A1640" s="3" t="s">
        <v>2079</v>
      </c>
      <c r="B1640" s="3" t="s">
        <v>2080</v>
      </c>
      <c r="C1640" s="3" t="s">
        <v>25</v>
      </c>
      <c r="D1640" s="17" t="s">
        <v>18282</v>
      </c>
      <c r="E1640" s="17"/>
      <c r="F1640" s="17"/>
      <c r="G1640" s="3">
        <v>131248</v>
      </c>
      <c r="H1640" s="3" t="s">
        <v>2081</v>
      </c>
      <c r="I1640" s="3" t="s">
        <v>897</v>
      </c>
      <c r="J1640" s="3" t="s">
        <v>2082</v>
      </c>
      <c r="K1640" s="3" t="s">
        <v>2083</v>
      </c>
      <c r="L1640" s="3" t="s">
        <v>2084</v>
      </c>
      <c r="M1640" s="3" t="s">
        <v>2085</v>
      </c>
      <c r="N1640" s="3" t="s">
        <v>18280</v>
      </c>
      <c r="O1640" s="2" t="s">
        <v>60</v>
      </c>
      <c r="P1640" s="3">
        <v>3</v>
      </c>
      <c r="Q1640" s="3" t="s">
        <v>2086</v>
      </c>
      <c r="R1640" s="3" t="s">
        <v>62</v>
      </c>
      <c r="S1640" s="12">
        <v>35822</v>
      </c>
      <c r="T1640" s="12">
        <v>35822</v>
      </c>
      <c r="U1640" s="3" t="s">
        <v>2087</v>
      </c>
      <c r="V1640" s="3" t="s">
        <v>165</v>
      </c>
      <c r="W1640" s="3"/>
      <c r="X1640" s="3"/>
      <c r="Y1640" s="3"/>
      <c r="Z1640" s="3"/>
      <c r="AA1640" s="3"/>
      <c r="AB1640" s="3"/>
      <c r="AC1640" s="3" t="s">
        <v>224</v>
      </c>
      <c r="AD1640" s="3" t="s">
        <v>38</v>
      </c>
      <c r="AE1640" s="3" t="s">
        <v>2088</v>
      </c>
      <c r="AF1640" s="19" t="s">
        <v>18293</v>
      </c>
      <c r="AG1640" s="3"/>
      <c r="AH1640" s="3"/>
      <c r="AI1640" s="13" t="s">
        <v>2089</v>
      </c>
      <c r="AJ1640" s="13" t="s">
        <v>2090</v>
      </c>
      <c r="AK1640" s="13" t="s">
        <v>42</v>
      </c>
      <c r="AL1640" s="13" t="s">
        <v>2091</v>
      </c>
      <c r="AM1640" s="13" t="s">
        <v>2092</v>
      </c>
      <c r="AN1640" s="13" t="s">
        <v>2093</v>
      </c>
      <c r="AO1640" s="13" t="s">
        <v>42</v>
      </c>
      <c r="AP1640" s="13" t="s">
        <v>2094</v>
      </c>
      <c r="AQ1640" s="13" t="s">
        <v>46</v>
      </c>
      <c r="AR1640" s="3" t="s">
        <v>135</v>
      </c>
      <c r="AS1640" s="3" t="s">
        <v>2095</v>
      </c>
      <c r="AT1640" s="3"/>
      <c r="AU1640" s="3"/>
      <c r="AV1640" s="3"/>
      <c r="AW1640" s="3"/>
      <c r="AX1640" s="3"/>
      <c r="AY1640" s="3"/>
      <c r="AZ1640" s="3"/>
      <c r="BA1640" s="3"/>
      <c r="BB1640" s="3"/>
      <c r="BC1640" s="3"/>
      <c r="BD1640" s="3"/>
      <c r="BE1640" s="3"/>
      <c r="BF1640" s="3"/>
      <c r="BG1640" s="3"/>
      <c r="BH1640" s="3"/>
      <c r="BI1640" s="3"/>
      <c r="BJ1640" s="3">
        <v>131248</v>
      </c>
      <c r="BK1640" s="3"/>
      <c r="BL1640" s="3" t="s">
        <v>74</v>
      </c>
      <c r="BM1640" s="3"/>
      <c r="BN1640" s="3"/>
      <c r="BO1640" s="3"/>
      <c r="BP1640" s="3"/>
      <c r="BQ1640" s="3"/>
      <c r="BR1640" s="3"/>
      <c r="BS1640" s="3"/>
      <c r="BT1640" s="3"/>
      <c r="BU1640" s="3"/>
      <c r="BV1640" s="3"/>
      <c r="BW1640" s="3"/>
      <c r="BX1640" s="3"/>
      <c r="BY1640" s="3"/>
    </row>
    <row r="1641" spans="1:77" ht="14.5" customHeight="1" x14ac:dyDescent="0.35">
      <c r="A1641" s="3" t="s">
        <v>13138</v>
      </c>
      <c r="B1641" s="3" t="s">
        <v>233</v>
      </c>
      <c r="C1641" s="3" t="s">
        <v>25</v>
      </c>
      <c r="D1641" s="17" t="s">
        <v>18282</v>
      </c>
      <c r="E1641" s="17"/>
      <c r="F1641" s="17"/>
      <c r="G1641" s="3">
        <v>154473</v>
      </c>
      <c r="H1641" s="3" t="s">
        <v>13139</v>
      </c>
      <c r="I1641" s="3" t="s">
        <v>897</v>
      </c>
      <c r="J1641" s="3" t="s">
        <v>2082</v>
      </c>
      <c r="K1641" s="3" t="s">
        <v>13140</v>
      </c>
      <c r="L1641" s="3"/>
      <c r="M1641" s="3"/>
      <c r="N1641" s="3" t="s">
        <v>18280</v>
      </c>
      <c r="O1641" s="2" t="s">
        <v>60</v>
      </c>
      <c r="P1641" s="3">
        <v>3</v>
      </c>
      <c r="Q1641" s="3" t="s">
        <v>123</v>
      </c>
      <c r="R1641" s="3" t="s">
        <v>123</v>
      </c>
      <c r="S1641" s="12">
        <v>37147</v>
      </c>
      <c r="T1641" s="12">
        <v>37538</v>
      </c>
      <c r="U1641" s="3" t="s">
        <v>13141</v>
      </c>
      <c r="V1641" s="3"/>
      <c r="W1641" s="3"/>
      <c r="X1641" s="3"/>
      <c r="Y1641" s="3"/>
      <c r="Z1641" s="3"/>
      <c r="AA1641" s="3"/>
      <c r="AB1641" s="3"/>
      <c r="AC1641" s="3"/>
      <c r="AD1641" s="3" t="s">
        <v>38</v>
      </c>
      <c r="AE1641" s="3" t="s">
        <v>13142</v>
      </c>
      <c r="AF1641" s="20"/>
      <c r="AG1641" s="3"/>
      <c r="AH1641" s="3"/>
      <c r="AI1641" s="13" t="s">
        <v>42</v>
      </c>
      <c r="AJ1641" s="13" t="s">
        <v>42</v>
      </c>
      <c r="AK1641" s="13" t="s">
        <v>42</v>
      </c>
      <c r="AL1641" s="13" t="s">
        <v>13143</v>
      </c>
      <c r="AM1641" s="13" t="s">
        <v>13144</v>
      </c>
      <c r="AN1641" s="13" t="s">
        <v>42</v>
      </c>
      <c r="AO1641" s="13" t="s">
        <v>42</v>
      </c>
      <c r="AP1641" s="13"/>
      <c r="AQ1641" s="13"/>
      <c r="AR1641" s="3" t="s">
        <v>135</v>
      </c>
      <c r="AS1641" s="3" t="s">
        <v>436</v>
      </c>
      <c r="AT1641" s="3" t="s">
        <v>173</v>
      </c>
      <c r="AU1641" s="3"/>
      <c r="AV1641" s="3"/>
      <c r="AW1641" s="3"/>
      <c r="AX1641" s="3"/>
      <c r="AY1641" s="3"/>
      <c r="AZ1641" s="3"/>
      <c r="BA1641" s="3"/>
      <c r="BB1641" s="3"/>
      <c r="BC1641" s="3"/>
      <c r="BD1641" s="3"/>
      <c r="BE1641" s="3"/>
      <c r="BF1641" s="3"/>
      <c r="BG1641" s="3" t="s">
        <v>50</v>
      </c>
      <c r="BH1641" s="3"/>
      <c r="BI1641" s="3"/>
      <c r="BJ1641" s="3">
        <v>154473</v>
      </c>
      <c r="BK1641" s="3"/>
      <c r="BL1641" s="3"/>
      <c r="BM1641" s="3"/>
      <c r="BN1641" s="3"/>
      <c r="BO1641" s="3"/>
      <c r="BP1641" s="3"/>
      <c r="BQ1641" s="3"/>
      <c r="BR1641" s="3"/>
      <c r="BS1641" s="3"/>
      <c r="BT1641" s="3"/>
      <c r="BU1641" s="3"/>
      <c r="BV1641" s="3"/>
      <c r="BW1641" s="3" t="s">
        <v>74</v>
      </c>
      <c r="BX1641" s="3"/>
      <c r="BY1641" s="3"/>
    </row>
    <row r="1642" spans="1:77" ht="14.5" customHeight="1" x14ac:dyDescent="0.35">
      <c r="A1642" s="3" t="s">
        <v>9525</v>
      </c>
      <c r="B1642" s="3" t="s">
        <v>2651</v>
      </c>
      <c r="C1642" s="3" t="s">
        <v>25</v>
      </c>
      <c r="D1642" s="17" t="s">
        <v>18282</v>
      </c>
      <c r="E1642" s="17"/>
      <c r="F1642" s="17"/>
      <c r="G1642" s="3">
        <v>146313</v>
      </c>
      <c r="H1642" s="3" t="s">
        <v>9526</v>
      </c>
      <c r="I1642" s="3" t="s">
        <v>897</v>
      </c>
      <c r="J1642" s="3" t="s">
        <v>2082</v>
      </c>
      <c r="K1642" s="3" t="s">
        <v>9527</v>
      </c>
      <c r="L1642" s="3" t="s">
        <v>9528</v>
      </c>
      <c r="M1642" s="3"/>
      <c r="N1642" s="3" t="s">
        <v>30</v>
      </c>
      <c r="O1642" s="5" t="s">
        <v>31</v>
      </c>
      <c r="P1642" s="3">
        <v>2</v>
      </c>
      <c r="Q1642" s="3" t="s">
        <v>254</v>
      </c>
      <c r="R1642" s="3" t="s">
        <v>32</v>
      </c>
      <c r="S1642" s="12">
        <v>36146</v>
      </c>
      <c r="T1642" s="12">
        <v>42171</v>
      </c>
      <c r="U1642" s="3" t="s">
        <v>9529</v>
      </c>
      <c r="V1642" s="3" t="s">
        <v>240</v>
      </c>
      <c r="W1642" s="3" t="s">
        <v>240</v>
      </c>
      <c r="X1642" s="3" t="s">
        <v>240</v>
      </c>
      <c r="Y1642" s="3"/>
      <c r="Z1642" s="3"/>
      <c r="AA1642" s="3"/>
      <c r="AB1642" s="3"/>
      <c r="AC1642" s="3" t="s">
        <v>37</v>
      </c>
      <c r="AD1642" s="3" t="s">
        <v>63</v>
      </c>
      <c r="AE1642" s="3" t="s">
        <v>9530</v>
      </c>
      <c r="AF1642" s="20"/>
      <c r="AG1642" s="3" t="s">
        <v>803</v>
      </c>
      <c r="AH1642" s="3" t="s">
        <v>9531</v>
      </c>
      <c r="AI1642" s="13" t="s">
        <v>42</v>
      </c>
      <c r="AJ1642" s="13" t="s">
        <v>42</v>
      </c>
      <c r="AK1642" s="13" t="s">
        <v>42</v>
      </c>
      <c r="AL1642" s="13" t="s">
        <v>42</v>
      </c>
      <c r="AM1642" s="13" t="s">
        <v>42</v>
      </c>
      <c r="AN1642" s="13" t="s">
        <v>42</v>
      </c>
      <c r="AO1642" s="13" t="s">
        <v>42</v>
      </c>
      <c r="AP1642" s="13"/>
      <c r="AQ1642" s="13" t="s">
        <v>46</v>
      </c>
      <c r="AR1642" s="3" t="s">
        <v>47</v>
      </c>
      <c r="AS1642" s="3" t="s">
        <v>6578</v>
      </c>
      <c r="AT1642" s="3" t="s">
        <v>173</v>
      </c>
      <c r="AU1642" s="3"/>
      <c r="AV1642" s="3"/>
      <c r="AW1642" s="3"/>
      <c r="AX1642" s="3"/>
      <c r="AY1642" s="3"/>
      <c r="AZ1642" s="3"/>
      <c r="BA1642" s="3"/>
      <c r="BB1642" s="3"/>
      <c r="BC1642" s="3"/>
      <c r="BD1642" s="3"/>
      <c r="BE1642" s="3"/>
      <c r="BF1642" s="3"/>
      <c r="BG1642" s="3" t="s">
        <v>50</v>
      </c>
      <c r="BH1642" s="3"/>
      <c r="BI1642" s="3"/>
      <c r="BJ1642" s="3">
        <v>146313</v>
      </c>
      <c r="BK1642" s="3"/>
      <c r="BL1642" s="3"/>
      <c r="BM1642" s="3"/>
      <c r="BN1642" s="3"/>
      <c r="BO1642" s="3"/>
      <c r="BP1642" s="3"/>
      <c r="BQ1642" s="3"/>
      <c r="BR1642" s="3"/>
      <c r="BS1642" s="3"/>
      <c r="BT1642" s="3"/>
      <c r="BU1642" s="3"/>
      <c r="BV1642" s="3"/>
      <c r="BW1642" s="3" t="s">
        <v>51</v>
      </c>
      <c r="BX1642" s="3"/>
      <c r="BY1642" s="3"/>
    </row>
    <row r="1643" spans="1:77" ht="14.5" customHeight="1" x14ac:dyDescent="0.35">
      <c r="A1643" s="3" t="s">
        <v>7766</v>
      </c>
      <c r="B1643" s="3" t="s">
        <v>7767</v>
      </c>
      <c r="C1643" s="3" t="s">
        <v>25</v>
      </c>
      <c r="D1643" s="17" t="s">
        <v>18282</v>
      </c>
      <c r="E1643" s="17" t="s">
        <v>18252</v>
      </c>
      <c r="F1643" s="17" t="s">
        <v>18210</v>
      </c>
      <c r="G1643" s="3">
        <v>142305</v>
      </c>
      <c r="H1643" s="3" t="s">
        <v>7768</v>
      </c>
      <c r="I1643" s="3" t="s">
        <v>897</v>
      </c>
      <c r="J1643" s="3" t="s">
        <v>2082</v>
      </c>
      <c r="K1643" s="3" t="s">
        <v>7769</v>
      </c>
      <c r="L1643" s="3"/>
      <c r="M1643" s="3"/>
      <c r="N1643" s="3" t="s">
        <v>841</v>
      </c>
      <c r="O1643" s="4" t="s">
        <v>163</v>
      </c>
      <c r="P1643" s="3">
        <v>2</v>
      </c>
      <c r="Q1643" s="3" t="s">
        <v>922</v>
      </c>
      <c r="R1643" s="3" t="s">
        <v>32</v>
      </c>
      <c r="S1643" s="12">
        <v>41003</v>
      </c>
      <c r="T1643" s="12">
        <v>41003</v>
      </c>
      <c r="U1643" s="3" t="s">
        <v>7770</v>
      </c>
      <c r="V1643" s="3" t="s">
        <v>1031</v>
      </c>
      <c r="W1643" s="3" t="s">
        <v>146</v>
      </c>
      <c r="X1643" s="3" t="s">
        <v>768</v>
      </c>
      <c r="Y1643" s="3"/>
      <c r="Z1643" s="3"/>
      <c r="AA1643" s="3"/>
      <c r="AB1643" s="3"/>
      <c r="AC1643" s="3"/>
      <c r="AD1643" s="3" t="s">
        <v>38</v>
      </c>
      <c r="AE1643" s="3" t="s">
        <v>7771</v>
      </c>
      <c r="AF1643" s="20" t="s">
        <v>904</v>
      </c>
      <c r="AG1643" s="3" t="s">
        <v>7772</v>
      </c>
      <c r="AH1643" s="3" t="s">
        <v>7773</v>
      </c>
      <c r="AI1643" s="13" t="s">
        <v>42</v>
      </c>
      <c r="AJ1643" s="13" t="s">
        <v>42</v>
      </c>
      <c r="AK1643" s="13" t="s">
        <v>42</v>
      </c>
      <c r="AL1643" s="13" t="s">
        <v>7774</v>
      </c>
      <c r="AM1643" s="13" t="s">
        <v>7775</v>
      </c>
      <c r="AN1643" s="13" t="s">
        <v>42</v>
      </c>
      <c r="AO1643" s="13" t="s">
        <v>42</v>
      </c>
      <c r="AP1643" s="13" t="s">
        <v>7776</v>
      </c>
      <c r="AQ1643" s="13" t="s">
        <v>46</v>
      </c>
      <c r="AR1643" s="3" t="s">
        <v>47</v>
      </c>
      <c r="AS1643" s="3" t="s">
        <v>7777</v>
      </c>
      <c r="AT1643" s="3"/>
      <c r="AU1643" s="3"/>
      <c r="AV1643" s="3"/>
      <c r="AW1643" s="3"/>
      <c r="AX1643" s="3"/>
      <c r="AY1643" s="3"/>
      <c r="AZ1643" s="3"/>
      <c r="BA1643" s="3"/>
      <c r="BB1643" s="3"/>
      <c r="BC1643" s="3"/>
      <c r="BD1643" s="3"/>
      <c r="BE1643" s="3"/>
      <c r="BF1643" s="3"/>
      <c r="BG1643" s="3"/>
      <c r="BH1643" s="3"/>
      <c r="BI1643" s="3"/>
      <c r="BJ1643" s="3">
        <v>142305</v>
      </c>
      <c r="BK1643" s="3"/>
      <c r="BL1643" s="3" t="s">
        <v>52</v>
      </c>
      <c r="BM1643" s="3"/>
      <c r="BN1643" s="3"/>
      <c r="BO1643" s="3"/>
      <c r="BP1643" s="3"/>
      <c r="BQ1643" s="3"/>
      <c r="BR1643" s="3"/>
      <c r="BS1643" s="3"/>
      <c r="BT1643" s="3" t="s">
        <v>52</v>
      </c>
      <c r="BU1643" s="3"/>
      <c r="BV1643" s="3"/>
      <c r="BW1643" s="3"/>
      <c r="BX1643" s="3"/>
      <c r="BY1643" s="3"/>
    </row>
    <row r="1644" spans="1:77" ht="14.5" customHeight="1" x14ac:dyDescent="0.35">
      <c r="A1644" s="3" t="s">
        <v>5146</v>
      </c>
      <c r="B1644" s="3" t="s">
        <v>5147</v>
      </c>
      <c r="C1644" s="3" t="s">
        <v>25</v>
      </c>
      <c r="D1644" s="17" t="s">
        <v>18283</v>
      </c>
      <c r="E1644" s="17"/>
      <c r="F1644" s="17"/>
      <c r="G1644" s="3">
        <v>137126</v>
      </c>
      <c r="H1644" s="3" t="s">
        <v>5148</v>
      </c>
      <c r="I1644" s="3" t="s">
        <v>931</v>
      </c>
      <c r="J1644" s="3" t="s">
        <v>5149</v>
      </c>
      <c r="K1644" s="3" t="s">
        <v>5150</v>
      </c>
      <c r="L1644" s="3" t="s">
        <v>5151</v>
      </c>
      <c r="M1644" s="3" t="s">
        <v>5152</v>
      </c>
      <c r="N1644" s="3" t="s">
        <v>94</v>
      </c>
      <c r="O1644" s="2" t="s">
        <v>60</v>
      </c>
      <c r="P1644" s="3">
        <v>3</v>
      </c>
      <c r="Q1644" s="3" t="s">
        <v>4398</v>
      </c>
      <c r="R1644" s="3" t="s">
        <v>123</v>
      </c>
      <c r="S1644" s="12">
        <v>35549</v>
      </c>
      <c r="T1644" s="12">
        <v>36923</v>
      </c>
      <c r="U1644" s="3"/>
      <c r="V1644" s="3"/>
      <c r="W1644" s="3"/>
      <c r="X1644" s="3"/>
      <c r="Y1644" s="3"/>
      <c r="Z1644" s="3"/>
      <c r="AA1644" s="3"/>
      <c r="AB1644" s="3"/>
      <c r="AC1644" s="3"/>
      <c r="AD1644" s="3" t="s">
        <v>295</v>
      </c>
      <c r="AE1644" s="3" t="s">
        <v>5153</v>
      </c>
      <c r="AF1644" s="20"/>
      <c r="AG1644" s="3"/>
      <c r="AH1644" s="3"/>
      <c r="AI1644" s="13" t="s">
        <v>42</v>
      </c>
      <c r="AJ1644" s="13" t="s">
        <v>42</v>
      </c>
      <c r="AK1644" s="13" t="s">
        <v>42</v>
      </c>
      <c r="AL1644" s="13" t="s">
        <v>42</v>
      </c>
      <c r="AM1644" s="13" t="s">
        <v>42</v>
      </c>
      <c r="AN1644" s="13" t="s">
        <v>42</v>
      </c>
      <c r="AO1644" s="13" t="s">
        <v>42</v>
      </c>
      <c r="AP1644" s="13" t="s">
        <v>5154</v>
      </c>
      <c r="AQ1644" s="13" t="s">
        <v>46</v>
      </c>
      <c r="AR1644" s="3" t="s">
        <v>200</v>
      </c>
      <c r="AS1644" s="3" t="s">
        <v>5155</v>
      </c>
      <c r="AT1644" s="3"/>
      <c r="AU1644" s="3"/>
      <c r="AV1644" s="3"/>
      <c r="AW1644" s="3"/>
      <c r="AX1644" s="3"/>
      <c r="AY1644" s="3"/>
      <c r="AZ1644" s="3"/>
      <c r="BA1644" s="3"/>
      <c r="BB1644" s="3"/>
      <c r="BC1644" s="3"/>
      <c r="BD1644" s="3"/>
      <c r="BE1644" s="3"/>
      <c r="BF1644" s="3"/>
      <c r="BG1644" s="3"/>
      <c r="BH1644" s="3"/>
      <c r="BI1644" s="3"/>
      <c r="BJ1644" s="3">
        <v>137126</v>
      </c>
      <c r="BK1644" s="3"/>
      <c r="BL1644" s="3"/>
      <c r="BM1644" s="3"/>
      <c r="BN1644" s="3"/>
      <c r="BO1644" s="3"/>
      <c r="BP1644" s="3"/>
      <c r="BQ1644" s="3"/>
      <c r="BR1644" s="3"/>
      <c r="BS1644" s="3"/>
      <c r="BT1644" s="3"/>
      <c r="BU1644" s="3"/>
      <c r="BV1644" s="3"/>
      <c r="BW1644" s="3" t="s">
        <v>51</v>
      </c>
      <c r="BX1644" s="3"/>
      <c r="BY1644" s="3"/>
    </row>
    <row r="1645" spans="1:77" ht="14.5" customHeight="1" x14ac:dyDescent="0.35">
      <c r="A1645" s="3" t="s">
        <v>7611</v>
      </c>
      <c r="B1645" s="3" t="s">
        <v>7612</v>
      </c>
      <c r="C1645" s="3" t="s">
        <v>25</v>
      </c>
      <c r="D1645" s="17" t="s">
        <v>18282</v>
      </c>
      <c r="E1645" s="17"/>
      <c r="F1645" s="17"/>
      <c r="G1645" s="3">
        <v>141918</v>
      </c>
      <c r="H1645" s="3" t="s">
        <v>7613</v>
      </c>
      <c r="I1645" s="3" t="s">
        <v>2539</v>
      </c>
      <c r="J1645" s="3" t="s">
        <v>7614</v>
      </c>
      <c r="K1645" s="3" t="s">
        <v>7615</v>
      </c>
      <c r="L1645" s="3"/>
      <c r="M1645" s="3"/>
      <c r="N1645" s="3" t="s">
        <v>18280</v>
      </c>
      <c r="O1645" s="2" t="s">
        <v>60</v>
      </c>
      <c r="P1645" s="3">
        <v>3</v>
      </c>
      <c r="Q1645" s="3" t="s">
        <v>123</v>
      </c>
      <c r="R1645" s="3" t="s">
        <v>123</v>
      </c>
      <c r="S1645" s="12">
        <v>37008</v>
      </c>
      <c r="T1645" s="12">
        <v>36713</v>
      </c>
      <c r="U1645" s="3" t="s">
        <v>7616</v>
      </c>
      <c r="V1645" s="3" t="s">
        <v>34</v>
      </c>
      <c r="W1645" s="3"/>
      <c r="X1645" s="3"/>
      <c r="Y1645" s="3"/>
      <c r="Z1645" s="3"/>
      <c r="AA1645" s="3"/>
      <c r="AB1645" s="3"/>
      <c r="AC1645" s="3" t="s">
        <v>224</v>
      </c>
      <c r="AD1645" s="3" t="s">
        <v>38</v>
      </c>
      <c r="AE1645" s="3" t="s">
        <v>7617</v>
      </c>
      <c r="AF1645" s="20" t="s">
        <v>18305</v>
      </c>
      <c r="AG1645" s="3"/>
      <c r="AH1645" s="3" t="s">
        <v>7618</v>
      </c>
      <c r="AI1645" s="13" t="s">
        <v>42</v>
      </c>
      <c r="AJ1645" s="13" t="s">
        <v>42</v>
      </c>
      <c r="AK1645" s="13" t="s">
        <v>42</v>
      </c>
      <c r="AL1645" s="13" t="s">
        <v>7438</v>
      </c>
      <c r="AM1645" s="13" t="s">
        <v>7439</v>
      </c>
      <c r="AN1645" s="13" t="s">
        <v>42</v>
      </c>
      <c r="AO1645" s="13" t="s">
        <v>42</v>
      </c>
      <c r="AP1645" s="13" t="s">
        <v>807</v>
      </c>
      <c r="AQ1645" s="13" t="s">
        <v>46</v>
      </c>
      <c r="AR1645" s="3" t="s">
        <v>135</v>
      </c>
      <c r="AS1645" s="3" t="s">
        <v>642</v>
      </c>
      <c r="AT1645" s="3"/>
      <c r="AU1645" s="3"/>
      <c r="AV1645" s="3"/>
      <c r="AW1645" s="3"/>
      <c r="AX1645" s="3"/>
      <c r="AY1645" s="3"/>
      <c r="AZ1645" s="3"/>
      <c r="BA1645" s="3"/>
      <c r="BB1645" s="3"/>
      <c r="BC1645" s="3"/>
      <c r="BD1645" s="3"/>
      <c r="BE1645" s="3"/>
      <c r="BF1645" s="3"/>
      <c r="BG1645" s="3"/>
      <c r="BH1645" s="3"/>
      <c r="BI1645" s="3"/>
      <c r="BJ1645" s="3">
        <v>141918</v>
      </c>
      <c r="BK1645" s="3"/>
      <c r="BL1645" s="3"/>
      <c r="BM1645" s="3" t="s">
        <v>74</v>
      </c>
      <c r="BN1645" s="3"/>
      <c r="BO1645" s="3"/>
      <c r="BP1645" s="3"/>
      <c r="BQ1645" s="3"/>
      <c r="BR1645" s="3"/>
      <c r="BS1645" s="3"/>
      <c r="BT1645" s="3"/>
      <c r="BU1645" s="3"/>
      <c r="BV1645" s="3"/>
      <c r="BW1645" s="3"/>
      <c r="BX1645" s="3"/>
      <c r="BY1645" s="3"/>
    </row>
    <row r="1646" spans="1:77" ht="14.5" customHeight="1" x14ac:dyDescent="0.35">
      <c r="A1646" s="3" t="s">
        <v>13150</v>
      </c>
      <c r="B1646" s="3" t="s">
        <v>13151</v>
      </c>
      <c r="C1646" s="3" t="s">
        <v>25</v>
      </c>
      <c r="D1646" s="17" t="s">
        <v>18282</v>
      </c>
      <c r="E1646" s="17"/>
      <c r="F1646" s="17"/>
      <c r="G1646" s="3">
        <v>154522</v>
      </c>
      <c r="H1646" s="3" t="s">
        <v>13152</v>
      </c>
      <c r="I1646" s="3" t="s">
        <v>2539</v>
      </c>
      <c r="J1646" s="3" t="s">
        <v>7614</v>
      </c>
      <c r="K1646" s="3" t="s">
        <v>13153</v>
      </c>
      <c r="L1646" s="3"/>
      <c r="M1646" s="3" t="s">
        <v>13154</v>
      </c>
      <c r="N1646" s="3" t="s">
        <v>367</v>
      </c>
      <c r="O1646" s="2" t="s">
        <v>60</v>
      </c>
      <c r="P1646" s="3">
        <v>4</v>
      </c>
      <c r="Q1646" s="3" t="s">
        <v>369</v>
      </c>
      <c r="R1646" s="3" t="s">
        <v>369</v>
      </c>
      <c r="S1646" s="12">
        <v>34563</v>
      </c>
      <c r="T1646" s="12">
        <v>35146</v>
      </c>
      <c r="U1646" s="3" t="s">
        <v>13155</v>
      </c>
      <c r="V1646" s="3"/>
      <c r="W1646" s="3"/>
      <c r="X1646" s="3"/>
      <c r="Y1646" s="3"/>
      <c r="Z1646" s="3"/>
      <c r="AA1646" s="3"/>
      <c r="AB1646" s="3"/>
      <c r="AC1646" s="3"/>
      <c r="AD1646" s="3" t="s">
        <v>38</v>
      </c>
      <c r="AE1646" s="3" t="s">
        <v>13156</v>
      </c>
      <c r="AF1646" s="20" t="s">
        <v>3612</v>
      </c>
      <c r="AG1646" s="3" t="s">
        <v>13157</v>
      </c>
      <c r="AH1646" s="3" t="s">
        <v>13158</v>
      </c>
      <c r="AI1646" s="13" t="s">
        <v>42</v>
      </c>
      <c r="AJ1646" s="13" t="s">
        <v>42</v>
      </c>
      <c r="AK1646" s="13" t="s">
        <v>42</v>
      </c>
      <c r="AL1646" s="13" t="s">
        <v>3725</v>
      </c>
      <c r="AM1646" s="13" t="s">
        <v>3726</v>
      </c>
      <c r="AN1646" s="13" t="s">
        <v>42</v>
      </c>
      <c r="AO1646" s="13" t="s">
        <v>42</v>
      </c>
      <c r="AP1646" s="13" t="s">
        <v>13159</v>
      </c>
      <c r="AQ1646" s="13" t="s">
        <v>46</v>
      </c>
      <c r="AR1646" s="3" t="s">
        <v>200</v>
      </c>
      <c r="AS1646" s="3" t="s">
        <v>13160</v>
      </c>
      <c r="AT1646" s="3"/>
      <c r="AU1646" s="3"/>
      <c r="AV1646" s="3"/>
      <c r="AW1646" s="3"/>
      <c r="AX1646" s="3"/>
      <c r="AY1646" s="3"/>
      <c r="AZ1646" s="3"/>
      <c r="BA1646" s="3"/>
      <c r="BB1646" s="3"/>
      <c r="BC1646" s="3"/>
      <c r="BD1646" s="3"/>
      <c r="BE1646" s="3"/>
      <c r="BF1646" s="3"/>
      <c r="BG1646" s="3"/>
      <c r="BH1646" s="3"/>
      <c r="BI1646" s="3"/>
      <c r="BJ1646" s="3">
        <v>154522</v>
      </c>
      <c r="BK1646" s="3" t="s">
        <v>52</v>
      </c>
      <c r="BL1646" s="3" t="s">
        <v>51</v>
      </c>
      <c r="BM1646" s="3" t="s">
        <v>75</v>
      </c>
      <c r="BN1646" s="3" t="s">
        <v>74</v>
      </c>
      <c r="BO1646" s="3"/>
      <c r="BP1646" s="3" t="s">
        <v>74</v>
      </c>
      <c r="BQ1646" s="3"/>
      <c r="BR1646" s="3" t="s">
        <v>51</v>
      </c>
      <c r="BS1646" s="3" t="s">
        <v>52</v>
      </c>
      <c r="BT1646" s="3"/>
      <c r="BU1646" s="3" t="s">
        <v>75</v>
      </c>
      <c r="BV1646" s="3"/>
      <c r="BW1646" s="3" t="s">
        <v>51</v>
      </c>
      <c r="BX1646" s="3"/>
      <c r="BY1646" s="3"/>
    </row>
    <row r="1647" spans="1:77" ht="14.5" customHeight="1" x14ac:dyDescent="0.35">
      <c r="A1647" s="3" t="s">
        <v>12430</v>
      </c>
      <c r="B1647" s="3"/>
      <c r="C1647" s="3" t="s">
        <v>25</v>
      </c>
      <c r="D1647" s="17" t="s">
        <v>18282</v>
      </c>
      <c r="E1647" s="17"/>
      <c r="F1647" s="17"/>
      <c r="G1647" s="3">
        <v>152853</v>
      </c>
      <c r="H1647" s="3" t="s">
        <v>12431</v>
      </c>
      <c r="I1647" s="3" t="s">
        <v>2539</v>
      </c>
      <c r="J1647" s="3" t="s">
        <v>7614</v>
      </c>
      <c r="K1647" s="3" t="s">
        <v>12432</v>
      </c>
      <c r="L1647" s="3" t="s">
        <v>12433</v>
      </c>
      <c r="M1647" s="3"/>
      <c r="N1647" s="3" t="s">
        <v>18280</v>
      </c>
      <c r="O1647" s="2" t="s">
        <v>60</v>
      </c>
      <c r="P1647" s="3">
        <v>3</v>
      </c>
      <c r="Q1647" s="3" t="s">
        <v>900</v>
      </c>
      <c r="R1647" s="3" t="s">
        <v>62</v>
      </c>
      <c r="S1647" s="12">
        <v>38035</v>
      </c>
      <c r="T1647" s="12">
        <v>38035</v>
      </c>
      <c r="U1647" s="3" t="s">
        <v>12434</v>
      </c>
      <c r="V1647" s="3" t="s">
        <v>34</v>
      </c>
      <c r="W1647" s="3"/>
      <c r="X1647" s="3"/>
      <c r="Y1647" s="3"/>
      <c r="Z1647" s="3"/>
      <c r="AA1647" s="3"/>
      <c r="AB1647" s="3"/>
      <c r="AC1647" s="3"/>
      <c r="AD1647" s="3" t="s">
        <v>63</v>
      </c>
      <c r="AE1647" s="3" t="s">
        <v>12435</v>
      </c>
      <c r="AF1647" s="19" t="s">
        <v>449</v>
      </c>
      <c r="AG1647" s="3"/>
      <c r="AH1647" s="3" t="s">
        <v>12436</v>
      </c>
      <c r="AI1647" s="13" t="s">
        <v>12437</v>
      </c>
      <c r="AJ1647" s="13" t="s">
        <v>12438</v>
      </c>
      <c r="AK1647" s="13" t="s">
        <v>42</v>
      </c>
      <c r="AL1647" s="13" t="s">
        <v>12439</v>
      </c>
      <c r="AM1647" s="13" t="s">
        <v>12440</v>
      </c>
      <c r="AN1647" s="13" t="s">
        <v>12441</v>
      </c>
      <c r="AO1647" s="13" t="s">
        <v>42</v>
      </c>
      <c r="AP1647" s="13" t="s">
        <v>12442</v>
      </c>
      <c r="AQ1647" s="13" t="s">
        <v>46</v>
      </c>
      <c r="AR1647" s="3" t="s">
        <v>135</v>
      </c>
      <c r="AS1647" s="3" t="s">
        <v>12443</v>
      </c>
      <c r="AT1647" s="3"/>
      <c r="AU1647" s="3"/>
      <c r="AV1647" s="3"/>
      <c r="AW1647" s="3"/>
      <c r="AX1647" s="3"/>
      <c r="AY1647" s="3"/>
      <c r="AZ1647" s="3"/>
      <c r="BA1647" s="3"/>
      <c r="BB1647" s="3"/>
      <c r="BC1647" s="3"/>
      <c r="BD1647" s="3"/>
      <c r="BE1647" s="3"/>
      <c r="BF1647" s="3"/>
      <c r="BG1647" s="3"/>
      <c r="BH1647" s="3"/>
      <c r="BI1647" s="3"/>
      <c r="BJ1647" s="3">
        <v>152853</v>
      </c>
      <c r="BK1647" s="3" t="s">
        <v>51</v>
      </c>
      <c r="BL1647" s="3"/>
      <c r="BM1647" s="3"/>
      <c r="BN1647" s="3" t="s">
        <v>52</v>
      </c>
      <c r="BO1647" s="3"/>
      <c r="BP1647" s="3"/>
      <c r="BQ1647" s="3"/>
      <c r="BR1647" s="3"/>
      <c r="BS1647" s="3" t="s">
        <v>74</v>
      </c>
      <c r="BT1647" s="3"/>
      <c r="BU1647" s="3" t="s">
        <v>51</v>
      </c>
      <c r="BV1647" s="3"/>
      <c r="BW1647" s="3"/>
      <c r="BX1647" s="3"/>
      <c r="BY1647" s="3"/>
    </row>
    <row r="1648" spans="1:77" ht="14.5" customHeight="1" x14ac:dyDescent="0.35">
      <c r="A1648" s="3" t="s">
        <v>1063</v>
      </c>
      <c r="B1648" s="3" t="s">
        <v>249</v>
      </c>
      <c r="C1648" s="3" t="s">
        <v>25</v>
      </c>
      <c r="D1648" s="17" t="s">
        <v>18282</v>
      </c>
      <c r="E1648" s="17"/>
      <c r="F1648" s="17"/>
      <c r="G1648" s="3">
        <v>129300</v>
      </c>
      <c r="H1648" s="3" t="s">
        <v>1064</v>
      </c>
      <c r="I1648" s="3" t="s">
        <v>515</v>
      </c>
      <c r="J1648" s="3" t="s">
        <v>1065</v>
      </c>
      <c r="K1648" s="3" t="s">
        <v>1066</v>
      </c>
      <c r="L1648" s="3" t="s">
        <v>1067</v>
      </c>
      <c r="M1648" s="3"/>
      <c r="N1648" s="3" t="s">
        <v>94</v>
      </c>
      <c r="O1648" s="2" t="s">
        <v>60</v>
      </c>
      <c r="P1648" s="3">
        <v>3</v>
      </c>
      <c r="Q1648" s="3" t="s">
        <v>181</v>
      </c>
      <c r="R1648" s="3" t="s">
        <v>123</v>
      </c>
      <c r="S1648" s="12">
        <v>34929</v>
      </c>
      <c r="T1648" s="12">
        <v>34940</v>
      </c>
      <c r="U1648" s="3" t="s">
        <v>1068</v>
      </c>
      <c r="V1648" s="3"/>
      <c r="W1648" s="3"/>
      <c r="X1648" s="3"/>
      <c r="Y1648" s="3"/>
      <c r="Z1648" s="3"/>
      <c r="AA1648" s="3"/>
      <c r="AB1648" s="3"/>
      <c r="AC1648" s="3" t="s">
        <v>85</v>
      </c>
      <c r="AD1648" s="3" t="s">
        <v>63</v>
      </c>
      <c r="AE1648" s="3" t="s">
        <v>1069</v>
      </c>
      <c r="AF1648" s="20"/>
      <c r="AG1648" s="3"/>
      <c r="AH1648" s="3" t="s">
        <v>1070</v>
      </c>
      <c r="AI1648" s="13" t="s">
        <v>42</v>
      </c>
      <c r="AJ1648" s="13" t="s">
        <v>42</v>
      </c>
      <c r="AK1648" s="13" t="s">
        <v>42</v>
      </c>
      <c r="AL1648" s="13" t="s">
        <v>535</v>
      </c>
      <c r="AM1648" s="13" t="s">
        <v>536</v>
      </c>
      <c r="AN1648" s="13" t="s">
        <v>42</v>
      </c>
      <c r="AO1648" s="13" t="s">
        <v>42</v>
      </c>
      <c r="AP1648" s="13" t="s">
        <v>1071</v>
      </c>
      <c r="AQ1648" s="13" t="s">
        <v>46</v>
      </c>
      <c r="AR1648" s="3" t="s">
        <v>1072</v>
      </c>
      <c r="AS1648" s="3" t="s">
        <v>87</v>
      </c>
      <c r="AT1648" s="3"/>
      <c r="AU1648" s="3"/>
      <c r="AV1648" s="3"/>
      <c r="AW1648" s="3"/>
      <c r="AX1648" s="3"/>
      <c r="AY1648" s="3"/>
      <c r="AZ1648" s="3"/>
      <c r="BA1648" s="3"/>
      <c r="BB1648" s="3"/>
      <c r="BC1648" s="3"/>
      <c r="BD1648" s="3"/>
      <c r="BE1648" s="3"/>
      <c r="BF1648" s="3"/>
      <c r="BG1648" s="3"/>
      <c r="BH1648" s="3"/>
      <c r="BI1648" s="3"/>
      <c r="BJ1648" s="3">
        <v>129300</v>
      </c>
      <c r="BK1648" s="3"/>
      <c r="BL1648" s="3"/>
      <c r="BM1648" s="3" t="s">
        <v>52</v>
      </c>
      <c r="BN1648" s="3"/>
      <c r="BO1648" s="3"/>
      <c r="BP1648" s="3"/>
      <c r="BQ1648" s="3"/>
      <c r="BR1648" s="3"/>
      <c r="BS1648" s="3"/>
      <c r="BT1648" s="3"/>
      <c r="BU1648" s="3"/>
      <c r="BV1648" s="3"/>
      <c r="BW1648" s="3"/>
      <c r="BX1648" s="3"/>
      <c r="BY1648" s="3"/>
    </row>
    <row r="1649" spans="1:77" ht="14.5" customHeight="1" x14ac:dyDescent="0.35">
      <c r="A1649" s="3" t="s">
        <v>13878</v>
      </c>
      <c r="B1649" s="3"/>
      <c r="C1649" s="3" t="s">
        <v>25</v>
      </c>
      <c r="D1649" s="17" t="s">
        <v>18282</v>
      </c>
      <c r="E1649" s="17" t="s">
        <v>18259</v>
      </c>
      <c r="F1649" s="17"/>
      <c r="G1649" s="3">
        <v>155911</v>
      </c>
      <c r="H1649" s="3" t="s">
        <v>13879</v>
      </c>
      <c r="I1649" s="3" t="s">
        <v>12090</v>
      </c>
      <c r="J1649" s="3" t="s">
        <v>12091</v>
      </c>
      <c r="K1649" s="3" t="s">
        <v>13379</v>
      </c>
      <c r="L1649" s="3"/>
      <c r="M1649" s="3"/>
      <c r="N1649" s="3" t="s">
        <v>18280</v>
      </c>
      <c r="O1649" s="2" t="s">
        <v>60</v>
      </c>
      <c r="P1649" s="3">
        <v>3</v>
      </c>
      <c r="Q1649" s="3" t="s">
        <v>1675</v>
      </c>
      <c r="R1649" s="3" t="s">
        <v>62</v>
      </c>
      <c r="S1649" s="12">
        <v>36320</v>
      </c>
      <c r="T1649" s="12">
        <v>36244</v>
      </c>
      <c r="U1649" s="3" t="s">
        <v>13880</v>
      </c>
      <c r="V1649" s="3"/>
      <c r="W1649" s="3"/>
      <c r="X1649" s="3"/>
      <c r="Y1649" s="3"/>
      <c r="Z1649" s="3"/>
      <c r="AA1649" s="3"/>
      <c r="AB1649" s="3"/>
      <c r="AC1649" s="3" t="s">
        <v>224</v>
      </c>
      <c r="AD1649" s="3" t="s">
        <v>38</v>
      </c>
      <c r="AE1649" s="3" t="s">
        <v>13881</v>
      </c>
      <c r="AF1649" s="19" t="s">
        <v>18293</v>
      </c>
      <c r="AG1649" s="3"/>
      <c r="AH1649" s="3" t="s">
        <v>13882</v>
      </c>
      <c r="AI1649" s="13" t="s">
        <v>855</v>
      </c>
      <c r="AJ1649" s="13" t="s">
        <v>856</v>
      </c>
      <c r="AK1649" s="13" t="s">
        <v>42</v>
      </c>
      <c r="AL1649" s="13" t="s">
        <v>42</v>
      </c>
      <c r="AM1649" s="13" t="s">
        <v>42</v>
      </c>
      <c r="AN1649" s="13" t="s">
        <v>857</v>
      </c>
      <c r="AO1649" s="13" t="s">
        <v>42</v>
      </c>
      <c r="AP1649" s="13" t="s">
        <v>13883</v>
      </c>
      <c r="AQ1649" s="13" t="s">
        <v>46</v>
      </c>
      <c r="AR1649" s="3" t="s">
        <v>135</v>
      </c>
      <c r="AS1649" s="3" t="s">
        <v>436</v>
      </c>
      <c r="AT1649" s="3" t="s">
        <v>173</v>
      </c>
      <c r="AU1649" s="3"/>
      <c r="AV1649" s="3"/>
      <c r="AW1649" s="3"/>
      <c r="AX1649" s="3"/>
      <c r="AY1649" s="3"/>
      <c r="AZ1649" s="3"/>
      <c r="BA1649" s="3"/>
      <c r="BB1649" s="3"/>
      <c r="BC1649" s="3"/>
      <c r="BD1649" s="3"/>
      <c r="BE1649" s="3"/>
      <c r="BF1649" s="3"/>
      <c r="BG1649" s="3" t="s">
        <v>50</v>
      </c>
      <c r="BH1649" s="3"/>
      <c r="BI1649" s="3"/>
      <c r="BJ1649" s="3">
        <v>155911</v>
      </c>
      <c r="BK1649" s="3"/>
      <c r="BL1649" s="3"/>
      <c r="BM1649" s="3"/>
      <c r="BN1649" s="3"/>
      <c r="BO1649" s="3"/>
      <c r="BP1649" s="3"/>
      <c r="BQ1649" s="3"/>
      <c r="BR1649" s="3"/>
      <c r="BS1649" s="3"/>
      <c r="BT1649" s="3"/>
      <c r="BU1649" s="3"/>
      <c r="BV1649" s="3"/>
      <c r="BW1649" s="3" t="s">
        <v>74</v>
      </c>
      <c r="BX1649" s="3"/>
      <c r="BY1649" s="3"/>
    </row>
    <row r="1650" spans="1:77" ht="14.5" customHeight="1" x14ac:dyDescent="0.35">
      <c r="A1650" s="3" t="s">
        <v>13377</v>
      </c>
      <c r="B1650" s="3" t="s">
        <v>2971</v>
      </c>
      <c r="C1650" s="3" t="s">
        <v>25</v>
      </c>
      <c r="D1650" s="17" t="s">
        <v>18282</v>
      </c>
      <c r="E1650" s="17" t="s">
        <v>18259</v>
      </c>
      <c r="F1650" s="17"/>
      <c r="G1650" s="3">
        <v>154997</v>
      </c>
      <c r="H1650" s="3" t="s">
        <v>13378</v>
      </c>
      <c r="I1650" s="3" t="s">
        <v>12090</v>
      </c>
      <c r="J1650" s="3" t="s">
        <v>12091</v>
      </c>
      <c r="K1650" s="3" t="s">
        <v>13379</v>
      </c>
      <c r="L1650" s="3" t="s">
        <v>13380</v>
      </c>
      <c r="M1650" s="3"/>
      <c r="N1650" s="3" t="s">
        <v>18280</v>
      </c>
      <c r="O1650" s="2" t="s">
        <v>60</v>
      </c>
      <c r="P1650" s="3">
        <v>3</v>
      </c>
      <c r="Q1650" s="3" t="s">
        <v>1675</v>
      </c>
      <c r="R1650" s="3" t="s">
        <v>62</v>
      </c>
      <c r="S1650" s="12">
        <v>32128</v>
      </c>
      <c r="T1650" s="12">
        <v>36244</v>
      </c>
      <c r="U1650" s="3" t="s">
        <v>13381</v>
      </c>
      <c r="V1650" s="3"/>
      <c r="W1650" s="3"/>
      <c r="X1650" s="3"/>
      <c r="Y1650" s="3"/>
      <c r="Z1650" s="3"/>
      <c r="AA1650" s="3"/>
      <c r="AB1650" s="3"/>
      <c r="AC1650" s="3" t="s">
        <v>224</v>
      </c>
      <c r="AD1650" s="3" t="s">
        <v>38</v>
      </c>
      <c r="AE1650" s="3" t="s">
        <v>13382</v>
      </c>
      <c r="AF1650" s="19" t="s">
        <v>18293</v>
      </c>
      <c r="AG1650" s="3"/>
      <c r="AH1650" s="3" t="s">
        <v>13383</v>
      </c>
      <c r="AI1650" s="13" t="s">
        <v>855</v>
      </c>
      <c r="AJ1650" s="13" t="s">
        <v>856</v>
      </c>
      <c r="AK1650" s="13" t="s">
        <v>42</v>
      </c>
      <c r="AL1650" s="13" t="s">
        <v>42</v>
      </c>
      <c r="AM1650" s="13" t="s">
        <v>42</v>
      </c>
      <c r="AN1650" s="13" t="s">
        <v>857</v>
      </c>
      <c r="AO1650" s="13" t="s">
        <v>42</v>
      </c>
      <c r="AP1650" s="13" t="s">
        <v>13384</v>
      </c>
      <c r="AQ1650" s="13" t="s">
        <v>46</v>
      </c>
      <c r="AR1650" s="3" t="s">
        <v>135</v>
      </c>
      <c r="AS1650" s="3" t="s">
        <v>436</v>
      </c>
      <c r="AT1650" s="3" t="s">
        <v>173</v>
      </c>
      <c r="AU1650" s="3"/>
      <c r="AV1650" s="3"/>
      <c r="AW1650" s="3"/>
      <c r="AX1650" s="3"/>
      <c r="AY1650" s="3"/>
      <c r="AZ1650" s="3"/>
      <c r="BA1650" s="3"/>
      <c r="BB1650" s="3"/>
      <c r="BC1650" s="3"/>
      <c r="BD1650" s="3"/>
      <c r="BE1650" s="3"/>
      <c r="BF1650" s="3"/>
      <c r="BG1650" s="3" t="s">
        <v>50</v>
      </c>
      <c r="BH1650" s="3"/>
      <c r="BI1650" s="3"/>
      <c r="BJ1650" s="3">
        <v>154997</v>
      </c>
      <c r="BK1650" s="3"/>
      <c r="BL1650" s="3"/>
      <c r="BM1650" s="3"/>
      <c r="BN1650" s="3"/>
      <c r="BO1650" s="3"/>
      <c r="BP1650" s="3"/>
      <c r="BQ1650" s="3"/>
      <c r="BR1650" s="3"/>
      <c r="BS1650" s="3"/>
      <c r="BT1650" s="3"/>
      <c r="BU1650" s="3"/>
      <c r="BV1650" s="3"/>
      <c r="BW1650" s="3" t="s">
        <v>74</v>
      </c>
      <c r="BX1650" s="3"/>
      <c r="BY1650" s="3"/>
    </row>
    <row r="1651" spans="1:77" ht="14.5" customHeight="1" x14ac:dyDescent="0.35">
      <c r="A1651" s="3" t="s">
        <v>12087</v>
      </c>
      <c r="B1651" s="3" t="s">
        <v>12088</v>
      </c>
      <c r="C1651" s="3" t="s">
        <v>25</v>
      </c>
      <c r="D1651" s="17" t="s">
        <v>18282</v>
      </c>
      <c r="E1651" s="17" t="s">
        <v>18256</v>
      </c>
      <c r="F1651" s="17"/>
      <c r="G1651" s="3">
        <v>152043</v>
      </c>
      <c r="H1651" s="3" t="s">
        <v>12089</v>
      </c>
      <c r="I1651" s="3" t="s">
        <v>12090</v>
      </c>
      <c r="J1651" s="3" t="s">
        <v>12091</v>
      </c>
      <c r="K1651" s="3" t="s">
        <v>12092</v>
      </c>
      <c r="L1651" s="3" t="s">
        <v>12093</v>
      </c>
      <c r="M1651" s="3" t="s">
        <v>12094</v>
      </c>
      <c r="N1651" s="3" t="s">
        <v>30</v>
      </c>
      <c r="O1651" s="5" t="s">
        <v>31</v>
      </c>
      <c r="P1651" s="3">
        <v>1</v>
      </c>
      <c r="Q1651" s="3" t="s">
        <v>3286</v>
      </c>
      <c r="R1651" s="3" t="s">
        <v>108</v>
      </c>
      <c r="S1651" s="12">
        <v>32269</v>
      </c>
      <c r="T1651" s="12">
        <v>37272</v>
      </c>
      <c r="U1651" s="3" t="s">
        <v>12095</v>
      </c>
      <c r="V1651" s="3"/>
      <c r="W1651" s="3"/>
      <c r="X1651" s="3"/>
      <c r="Y1651" s="3" t="s">
        <v>464</v>
      </c>
      <c r="Z1651" s="3"/>
      <c r="AA1651" s="3"/>
      <c r="AB1651" s="3"/>
      <c r="AC1651" s="3" t="s">
        <v>224</v>
      </c>
      <c r="AD1651" s="3" t="s">
        <v>38</v>
      </c>
      <c r="AE1651" s="3" t="s">
        <v>12096</v>
      </c>
      <c r="AF1651" s="20" t="s">
        <v>18573</v>
      </c>
      <c r="AG1651" s="3" t="s">
        <v>12097</v>
      </c>
      <c r="AH1651" s="3" t="s">
        <v>12098</v>
      </c>
      <c r="AI1651" s="13" t="s">
        <v>42</v>
      </c>
      <c r="AJ1651" s="13" t="s">
        <v>42</v>
      </c>
      <c r="AK1651" s="13" t="s">
        <v>42</v>
      </c>
      <c r="AL1651" s="13" t="s">
        <v>42</v>
      </c>
      <c r="AM1651" s="13" t="s">
        <v>42</v>
      </c>
      <c r="AN1651" s="13" t="s">
        <v>42</v>
      </c>
      <c r="AO1651" s="13" t="s">
        <v>42</v>
      </c>
      <c r="AP1651" s="13"/>
      <c r="AQ1651" s="13" t="s">
        <v>46</v>
      </c>
      <c r="AR1651" s="3" t="s">
        <v>114</v>
      </c>
      <c r="AS1651" s="3" t="s">
        <v>927</v>
      </c>
      <c r="AT1651" s="3" t="s">
        <v>173</v>
      </c>
      <c r="AU1651" s="3"/>
      <c r="AV1651" s="3"/>
      <c r="AW1651" s="3"/>
      <c r="AX1651" s="3"/>
      <c r="AY1651" s="3"/>
      <c r="AZ1651" s="3"/>
      <c r="BA1651" s="3"/>
      <c r="BB1651" s="3"/>
      <c r="BC1651" s="3"/>
      <c r="BD1651" s="3"/>
      <c r="BE1651" s="3"/>
      <c r="BF1651" s="3"/>
      <c r="BG1651" s="3" t="s">
        <v>50</v>
      </c>
      <c r="BH1651" s="3"/>
      <c r="BI1651" s="3"/>
      <c r="BJ1651" s="3">
        <v>152043</v>
      </c>
      <c r="BK1651" s="3"/>
      <c r="BL1651" s="3"/>
      <c r="BM1651" s="3"/>
      <c r="BN1651" s="3"/>
      <c r="BO1651" s="3"/>
      <c r="BP1651" s="3"/>
      <c r="BQ1651" s="3"/>
      <c r="BR1651" s="3"/>
      <c r="BS1651" s="3"/>
      <c r="BT1651" s="3"/>
      <c r="BU1651" s="3"/>
      <c r="BV1651" s="3"/>
      <c r="BW1651" s="3" t="s">
        <v>51</v>
      </c>
      <c r="BX1651" s="3"/>
      <c r="BY1651" s="3"/>
    </row>
    <row r="1652" spans="1:77" ht="14.5" customHeight="1" x14ac:dyDescent="0.35">
      <c r="A1652" s="3" t="s">
        <v>14518</v>
      </c>
      <c r="B1652" s="3" t="s">
        <v>12088</v>
      </c>
      <c r="C1652" s="3" t="s">
        <v>25</v>
      </c>
      <c r="D1652" s="17" t="s">
        <v>18282</v>
      </c>
      <c r="E1652" s="17" t="s">
        <v>18259</v>
      </c>
      <c r="F1652" s="17"/>
      <c r="G1652" s="3">
        <v>157639</v>
      </c>
      <c r="H1652" s="3" t="s">
        <v>14519</v>
      </c>
      <c r="I1652" s="3" t="s">
        <v>12090</v>
      </c>
      <c r="J1652" s="3" t="s">
        <v>12091</v>
      </c>
      <c r="K1652" s="3" t="s">
        <v>14520</v>
      </c>
      <c r="L1652" s="3" t="s">
        <v>14521</v>
      </c>
      <c r="M1652" s="3" t="s">
        <v>14522</v>
      </c>
      <c r="N1652" s="3" t="s">
        <v>30</v>
      </c>
      <c r="O1652" s="5" t="s">
        <v>31</v>
      </c>
      <c r="P1652" s="3">
        <v>1</v>
      </c>
      <c r="Q1652" s="3" t="s">
        <v>3286</v>
      </c>
      <c r="R1652" s="3" t="s">
        <v>108</v>
      </c>
      <c r="S1652" s="12">
        <v>32772</v>
      </c>
      <c r="T1652" s="12">
        <v>35788</v>
      </c>
      <c r="U1652" s="3" t="s">
        <v>14523</v>
      </c>
      <c r="V1652" s="3"/>
      <c r="W1652" s="3"/>
      <c r="X1652" s="3"/>
      <c r="Y1652" s="3"/>
      <c r="Z1652" s="3"/>
      <c r="AA1652" s="3"/>
      <c r="AB1652" s="3"/>
      <c r="AC1652" s="3"/>
      <c r="AD1652" s="3" t="s">
        <v>63</v>
      </c>
      <c r="AE1652" s="3" t="s">
        <v>14524</v>
      </c>
      <c r="AF1652" s="20" t="s">
        <v>18574</v>
      </c>
      <c r="AG1652" s="3"/>
      <c r="AH1652" s="3" t="s">
        <v>14525</v>
      </c>
      <c r="AI1652" s="13" t="s">
        <v>42</v>
      </c>
      <c r="AJ1652" s="13" t="s">
        <v>42</v>
      </c>
      <c r="AK1652" s="13" t="s">
        <v>42</v>
      </c>
      <c r="AL1652" s="13" t="s">
        <v>42</v>
      </c>
      <c r="AM1652" s="13" t="s">
        <v>42</v>
      </c>
      <c r="AN1652" s="13" t="s">
        <v>42</v>
      </c>
      <c r="AO1652" s="13" t="s">
        <v>42</v>
      </c>
      <c r="AP1652" s="13"/>
      <c r="AQ1652" s="13" t="s">
        <v>46</v>
      </c>
      <c r="AR1652" s="3" t="s">
        <v>1138</v>
      </c>
      <c r="AS1652" s="3" t="s">
        <v>14526</v>
      </c>
      <c r="AT1652" s="3" t="s">
        <v>173</v>
      </c>
      <c r="AU1652" s="3"/>
      <c r="AV1652" s="3"/>
      <c r="AW1652" s="3"/>
      <c r="AX1652" s="3"/>
      <c r="AY1652" s="3"/>
      <c r="AZ1652" s="3"/>
      <c r="BA1652" s="3"/>
      <c r="BB1652" s="3"/>
      <c r="BC1652" s="3"/>
      <c r="BD1652" s="3"/>
      <c r="BE1652" s="3"/>
      <c r="BF1652" s="3"/>
      <c r="BG1652" s="3" t="s">
        <v>50</v>
      </c>
      <c r="BH1652" s="3"/>
      <c r="BI1652" s="3"/>
      <c r="BJ1652" s="3">
        <v>157639</v>
      </c>
      <c r="BK1652" s="3"/>
      <c r="BL1652" s="3"/>
      <c r="BM1652" s="3"/>
      <c r="BN1652" s="3"/>
      <c r="BO1652" s="3"/>
      <c r="BP1652" s="3"/>
      <c r="BQ1652" s="3"/>
      <c r="BR1652" s="3"/>
      <c r="BS1652" s="3"/>
      <c r="BT1652" s="3"/>
      <c r="BU1652" s="3"/>
      <c r="BV1652" s="3"/>
      <c r="BW1652" s="3" t="s">
        <v>51</v>
      </c>
      <c r="BX1652" s="3"/>
      <c r="BY1652" s="3"/>
    </row>
    <row r="1653" spans="1:77" ht="14.5" customHeight="1" x14ac:dyDescent="0.35">
      <c r="A1653" s="3" t="s">
        <v>5039</v>
      </c>
      <c r="B1653" s="3" t="s">
        <v>1434</v>
      </c>
      <c r="C1653" s="3" t="s">
        <v>100</v>
      </c>
      <c r="D1653" s="17" t="s">
        <v>18282</v>
      </c>
      <c r="E1653" s="17"/>
      <c r="F1653" s="17"/>
      <c r="G1653" s="3">
        <v>136876</v>
      </c>
      <c r="H1653" s="3" t="s">
        <v>5040</v>
      </c>
      <c r="I1653" s="3" t="s">
        <v>1800</v>
      </c>
      <c r="J1653" s="3" t="s">
        <v>5041</v>
      </c>
      <c r="K1653" s="3" t="s">
        <v>5042</v>
      </c>
      <c r="L1653" s="3" t="s">
        <v>5043</v>
      </c>
      <c r="M1653" s="3"/>
      <c r="N1653" s="3" t="s">
        <v>30</v>
      </c>
      <c r="O1653" s="5" t="s">
        <v>31</v>
      </c>
      <c r="P1653" s="3" t="s">
        <v>520</v>
      </c>
      <c r="Q1653" s="3" t="s">
        <v>3127</v>
      </c>
      <c r="R1653" s="3" t="s">
        <v>521</v>
      </c>
      <c r="S1653" s="12">
        <v>32269</v>
      </c>
      <c r="T1653" s="12">
        <v>35787</v>
      </c>
      <c r="U1653" s="3" t="s">
        <v>5044</v>
      </c>
      <c r="V1653" s="3"/>
      <c r="W1653" s="3"/>
      <c r="X1653" s="3"/>
      <c r="Y1653" s="3"/>
      <c r="Z1653" s="3"/>
      <c r="AA1653" s="3"/>
      <c r="AB1653" s="3"/>
      <c r="AC1653" s="3"/>
      <c r="AD1653" s="3" t="s">
        <v>38</v>
      </c>
      <c r="AE1653" s="3"/>
      <c r="AF1653" s="20"/>
      <c r="AG1653" s="3"/>
      <c r="AH1653" s="3"/>
      <c r="AI1653" s="13" t="s">
        <v>42</v>
      </c>
      <c r="AJ1653" s="13" t="s">
        <v>42</v>
      </c>
      <c r="AK1653" s="13" t="s">
        <v>42</v>
      </c>
      <c r="AL1653" s="13" t="s">
        <v>42</v>
      </c>
      <c r="AM1653" s="13" t="s">
        <v>42</v>
      </c>
      <c r="AN1653" s="13" t="s">
        <v>42</v>
      </c>
      <c r="AO1653" s="13" t="s">
        <v>42</v>
      </c>
      <c r="AP1653" s="13"/>
      <c r="AQ1653" s="13"/>
      <c r="AR1653" s="3" t="s">
        <v>525</v>
      </c>
      <c r="AS1653" s="3" t="s">
        <v>526</v>
      </c>
      <c r="AT1653" s="3"/>
      <c r="AU1653" s="3"/>
      <c r="AV1653" s="3"/>
      <c r="AW1653" s="3"/>
      <c r="AX1653" s="3"/>
      <c r="AY1653" s="3"/>
      <c r="AZ1653" s="3"/>
      <c r="BA1653" s="3"/>
      <c r="BB1653" s="3"/>
      <c r="BC1653" s="3"/>
      <c r="BD1653" s="3"/>
      <c r="BE1653" s="3"/>
      <c r="BF1653" s="3"/>
      <c r="BG1653" s="3"/>
      <c r="BH1653" s="3"/>
      <c r="BI1653" s="3"/>
      <c r="BJ1653" s="3">
        <v>136876</v>
      </c>
      <c r="BK1653" s="3"/>
      <c r="BL1653" s="3"/>
      <c r="BM1653" s="3"/>
      <c r="BN1653" s="3"/>
      <c r="BO1653" s="3"/>
      <c r="BP1653" s="3"/>
      <c r="BQ1653" s="3"/>
      <c r="BR1653" s="3"/>
      <c r="BS1653" s="3"/>
      <c r="BT1653" s="3"/>
      <c r="BU1653" s="3"/>
      <c r="BV1653" s="3"/>
      <c r="BW1653" s="3" t="s">
        <v>247</v>
      </c>
      <c r="BX1653" s="3"/>
      <c r="BY1653" s="3"/>
    </row>
    <row r="1654" spans="1:77" ht="14.5" customHeight="1" x14ac:dyDescent="0.35">
      <c r="A1654" s="3" t="s">
        <v>11467</v>
      </c>
      <c r="B1654" s="3" t="s">
        <v>11468</v>
      </c>
      <c r="C1654" s="3" t="s">
        <v>25</v>
      </c>
      <c r="D1654" s="17" t="s">
        <v>18282</v>
      </c>
      <c r="E1654" s="17" t="s">
        <v>18256</v>
      </c>
      <c r="F1654" s="17" t="s">
        <v>18206</v>
      </c>
      <c r="G1654" s="3">
        <v>150600</v>
      </c>
      <c r="H1654" s="3" t="s">
        <v>11469</v>
      </c>
      <c r="I1654" s="3" t="s">
        <v>11470</v>
      </c>
      <c r="J1654" s="3" t="s">
        <v>11471</v>
      </c>
      <c r="K1654" s="3" t="s">
        <v>11472</v>
      </c>
      <c r="L1654" s="3" t="s">
        <v>11473</v>
      </c>
      <c r="M1654" s="3" t="s">
        <v>11474</v>
      </c>
      <c r="N1654" s="3" t="s">
        <v>94</v>
      </c>
      <c r="O1654" s="2" t="s">
        <v>60</v>
      </c>
      <c r="P1654" s="3">
        <v>3</v>
      </c>
      <c r="Q1654" s="3" t="s">
        <v>181</v>
      </c>
      <c r="R1654" s="3" t="s">
        <v>123</v>
      </c>
      <c r="S1654" s="12">
        <v>34779</v>
      </c>
      <c r="T1654" s="12">
        <v>43949</v>
      </c>
      <c r="U1654" s="3" t="s">
        <v>11475</v>
      </c>
      <c r="V1654" s="3" t="s">
        <v>34</v>
      </c>
      <c r="W1654" s="3" t="s">
        <v>35</v>
      </c>
      <c r="X1654" s="3" t="s">
        <v>768</v>
      </c>
      <c r="Y1654" s="3"/>
      <c r="Z1654" s="3"/>
      <c r="AA1654" s="3" t="s">
        <v>2132</v>
      </c>
      <c r="AB1654" s="3">
        <v>2</v>
      </c>
      <c r="AC1654" s="3" t="s">
        <v>85</v>
      </c>
      <c r="AD1654" s="3" t="s">
        <v>295</v>
      </c>
      <c r="AE1654" s="3" t="s">
        <v>11476</v>
      </c>
      <c r="AF1654" s="19" t="s">
        <v>18293</v>
      </c>
      <c r="AG1654" s="3" t="s">
        <v>127</v>
      </c>
      <c r="AH1654" s="3" t="s">
        <v>11477</v>
      </c>
      <c r="AI1654" s="13" t="s">
        <v>4592</v>
      </c>
      <c r="AJ1654" s="13" t="s">
        <v>4593</v>
      </c>
      <c r="AK1654" s="13" t="s">
        <v>42</v>
      </c>
      <c r="AL1654" s="13" t="s">
        <v>11478</v>
      </c>
      <c r="AM1654" s="13" t="s">
        <v>11479</v>
      </c>
      <c r="AN1654" s="13" t="s">
        <v>4594</v>
      </c>
      <c r="AO1654" s="13" t="s">
        <v>42</v>
      </c>
      <c r="AP1654" s="13" t="s">
        <v>11480</v>
      </c>
      <c r="AQ1654" s="13" t="s">
        <v>46</v>
      </c>
      <c r="AR1654" s="3" t="s">
        <v>11481</v>
      </c>
      <c r="AS1654" s="3" t="s">
        <v>11482</v>
      </c>
      <c r="AT1654" s="3"/>
      <c r="AU1654" s="3"/>
      <c r="AV1654" s="3"/>
      <c r="AW1654" s="3"/>
      <c r="AX1654" s="3"/>
      <c r="AY1654" s="3"/>
      <c r="AZ1654" s="3"/>
      <c r="BA1654" s="3"/>
      <c r="BB1654" s="3"/>
      <c r="BC1654" s="3"/>
      <c r="BD1654" s="3"/>
      <c r="BE1654" s="3"/>
      <c r="BF1654" s="3"/>
      <c r="BG1654" s="3"/>
      <c r="BH1654" s="3"/>
      <c r="BI1654" s="3"/>
      <c r="BJ1654" s="3">
        <v>150600</v>
      </c>
      <c r="BK1654" s="3"/>
      <c r="BL1654" s="3"/>
      <c r="BM1654" s="3" t="s">
        <v>74</v>
      </c>
      <c r="BN1654" s="3"/>
      <c r="BO1654" s="3"/>
      <c r="BP1654" s="3"/>
      <c r="BQ1654" s="3"/>
      <c r="BR1654" s="3"/>
      <c r="BS1654" s="3"/>
      <c r="BT1654" s="3"/>
      <c r="BU1654" s="3"/>
      <c r="BV1654" s="3"/>
      <c r="BW1654" s="3"/>
      <c r="BX1654" s="3"/>
      <c r="BY1654" s="3"/>
    </row>
    <row r="1655" spans="1:77" ht="14.5" customHeight="1" x14ac:dyDescent="0.35">
      <c r="A1655" s="3" t="s">
        <v>7385</v>
      </c>
      <c r="B1655" s="3" t="s">
        <v>2558</v>
      </c>
      <c r="C1655" s="3" t="s">
        <v>100</v>
      </c>
      <c r="D1655" s="17" t="s">
        <v>18282</v>
      </c>
      <c r="E1655" s="17"/>
      <c r="F1655" s="17"/>
      <c r="G1655" s="3">
        <v>141393</v>
      </c>
      <c r="H1655" s="3" t="s">
        <v>7386</v>
      </c>
      <c r="I1655" s="3" t="s">
        <v>7387</v>
      </c>
      <c r="J1655" s="3" t="s">
        <v>7388</v>
      </c>
      <c r="K1655" s="3" t="s">
        <v>7389</v>
      </c>
      <c r="L1655" s="3" t="s">
        <v>7390</v>
      </c>
      <c r="M1655" s="3"/>
      <c r="N1655" s="3" t="s">
        <v>30</v>
      </c>
      <c r="O1655" s="5" t="s">
        <v>31</v>
      </c>
      <c r="P1655" s="3" t="s">
        <v>520</v>
      </c>
      <c r="Q1655" s="3" t="s">
        <v>3127</v>
      </c>
      <c r="R1655" s="3" t="s">
        <v>521</v>
      </c>
      <c r="S1655" s="12">
        <v>35744</v>
      </c>
      <c r="T1655" s="12">
        <v>37272</v>
      </c>
      <c r="U1655" s="3" t="s">
        <v>7391</v>
      </c>
      <c r="V1655" s="3"/>
      <c r="W1655" s="3"/>
      <c r="X1655" s="3"/>
      <c r="Y1655" s="3"/>
      <c r="Z1655" s="3"/>
      <c r="AA1655" s="3"/>
      <c r="AB1655" s="3"/>
      <c r="AC1655" s="3" t="s">
        <v>224</v>
      </c>
      <c r="AD1655" s="3" t="s">
        <v>38</v>
      </c>
      <c r="AE1655" s="3" t="s">
        <v>7392</v>
      </c>
      <c r="AF1655" s="20" t="s">
        <v>18575</v>
      </c>
      <c r="AG1655" s="3"/>
      <c r="AH1655" s="3" t="s">
        <v>7393</v>
      </c>
      <c r="AI1655" s="13" t="s">
        <v>42</v>
      </c>
      <c r="AJ1655" s="13" t="s">
        <v>42</v>
      </c>
      <c r="AK1655" s="13" t="s">
        <v>42</v>
      </c>
      <c r="AL1655" s="13" t="s">
        <v>42</v>
      </c>
      <c r="AM1655" s="13" t="s">
        <v>42</v>
      </c>
      <c r="AN1655" s="13" t="s">
        <v>42</v>
      </c>
      <c r="AO1655" s="13" t="s">
        <v>42</v>
      </c>
      <c r="AP1655" s="13"/>
      <c r="AQ1655" s="13" t="s">
        <v>46</v>
      </c>
      <c r="AR1655" s="3" t="s">
        <v>7394</v>
      </c>
      <c r="AS1655" s="3" t="s">
        <v>526</v>
      </c>
      <c r="AT1655" s="3"/>
      <c r="AU1655" s="3"/>
      <c r="AV1655" s="3"/>
      <c r="AW1655" s="3"/>
      <c r="AX1655" s="3"/>
      <c r="AY1655" s="3"/>
      <c r="AZ1655" s="3"/>
      <c r="BA1655" s="3"/>
      <c r="BB1655" s="3"/>
      <c r="BC1655" s="3"/>
      <c r="BD1655" s="3"/>
      <c r="BE1655" s="3"/>
      <c r="BF1655" s="3"/>
      <c r="BG1655" s="3"/>
      <c r="BH1655" s="3"/>
      <c r="BI1655" s="3"/>
      <c r="BJ1655" s="3">
        <v>141393</v>
      </c>
      <c r="BK1655" s="3"/>
      <c r="BL1655" s="3"/>
      <c r="BM1655" s="3"/>
      <c r="BN1655" s="3"/>
      <c r="BO1655" s="3"/>
      <c r="BP1655" s="3"/>
      <c r="BQ1655" s="3"/>
      <c r="BR1655" s="3"/>
      <c r="BS1655" s="3"/>
      <c r="BT1655" s="3"/>
      <c r="BU1655" s="3"/>
      <c r="BV1655" s="3"/>
      <c r="BW1655" s="3" t="s">
        <v>247</v>
      </c>
      <c r="BX1655" s="3"/>
      <c r="BY1655" s="3"/>
    </row>
    <row r="1656" spans="1:77" ht="14.5" customHeight="1" x14ac:dyDescent="0.35">
      <c r="A1656" s="3" t="s">
        <v>9986</v>
      </c>
      <c r="B1656" s="3" t="s">
        <v>9987</v>
      </c>
      <c r="C1656" s="3" t="s">
        <v>25</v>
      </c>
      <c r="D1656" s="17" t="s">
        <v>18282</v>
      </c>
      <c r="E1656" s="17"/>
      <c r="F1656" s="17"/>
      <c r="G1656" s="3">
        <v>147494</v>
      </c>
      <c r="H1656" s="3" t="s">
        <v>9988</v>
      </c>
      <c r="I1656" s="3" t="s">
        <v>141</v>
      </c>
      <c r="J1656" s="3" t="s">
        <v>363</v>
      </c>
      <c r="K1656" s="3" t="s">
        <v>9989</v>
      </c>
      <c r="L1656" s="3" t="s">
        <v>9990</v>
      </c>
      <c r="M1656" s="3" t="s">
        <v>9991</v>
      </c>
      <c r="N1656" s="3" t="s">
        <v>94</v>
      </c>
      <c r="O1656" s="2" t="s">
        <v>60</v>
      </c>
      <c r="P1656" s="3">
        <v>3</v>
      </c>
      <c r="Q1656" s="3" t="s">
        <v>181</v>
      </c>
      <c r="R1656" s="3" t="s">
        <v>123</v>
      </c>
      <c r="S1656" s="12">
        <v>36704</v>
      </c>
      <c r="T1656" s="12">
        <v>36704</v>
      </c>
      <c r="U1656" s="3" t="s">
        <v>9992</v>
      </c>
      <c r="V1656" s="3"/>
      <c r="W1656" s="3"/>
      <c r="X1656" s="3"/>
      <c r="Y1656" s="3"/>
      <c r="Z1656" s="3"/>
      <c r="AA1656" s="3"/>
      <c r="AB1656" s="3"/>
      <c r="AC1656" s="3"/>
      <c r="AD1656" s="3" t="s">
        <v>38</v>
      </c>
      <c r="AE1656" s="3" t="s">
        <v>9993</v>
      </c>
      <c r="AF1656" s="20"/>
      <c r="AG1656" s="3"/>
      <c r="AH1656" s="3" t="s">
        <v>9994</v>
      </c>
      <c r="AI1656" s="13" t="s">
        <v>42</v>
      </c>
      <c r="AJ1656" s="13" t="s">
        <v>42</v>
      </c>
      <c r="AK1656" s="13" t="s">
        <v>42</v>
      </c>
      <c r="AL1656" s="13" t="s">
        <v>42</v>
      </c>
      <c r="AM1656" s="13" t="s">
        <v>42</v>
      </c>
      <c r="AN1656" s="13" t="s">
        <v>42</v>
      </c>
      <c r="AO1656" s="13" t="s">
        <v>42</v>
      </c>
      <c r="AP1656" s="13" t="s">
        <v>9995</v>
      </c>
      <c r="AQ1656" s="13" t="s">
        <v>46</v>
      </c>
      <c r="AR1656" s="3" t="s">
        <v>9996</v>
      </c>
      <c r="AS1656" s="3" t="s">
        <v>642</v>
      </c>
      <c r="AT1656" s="3"/>
      <c r="AU1656" s="3"/>
      <c r="AV1656" s="3"/>
      <c r="AW1656" s="3"/>
      <c r="AX1656" s="3"/>
      <c r="AY1656" s="3"/>
      <c r="AZ1656" s="3"/>
      <c r="BA1656" s="3"/>
      <c r="BB1656" s="3"/>
      <c r="BC1656" s="3"/>
      <c r="BD1656" s="3"/>
      <c r="BE1656" s="3"/>
      <c r="BF1656" s="3"/>
      <c r="BG1656" s="3"/>
      <c r="BH1656" s="3"/>
      <c r="BI1656" s="3"/>
      <c r="BJ1656" s="3">
        <v>147494</v>
      </c>
      <c r="BK1656" s="3"/>
      <c r="BL1656" s="3"/>
      <c r="BM1656" s="3" t="s">
        <v>74</v>
      </c>
      <c r="BN1656" s="3"/>
      <c r="BO1656" s="3"/>
      <c r="BP1656" s="3"/>
      <c r="BQ1656" s="3"/>
      <c r="BR1656" s="3"/>
      <c r="BS1656" s="3"/>
      <c r="BT1656" s="3"/>
      <c r="BU1656" s="3"/>
      <c r="BV1656" s="3"/>
      <c r="BW1656" s="3"/>
      <c r="BX1656" s="3"/>
      <c r="BY1656" s="3"/>
    </row>
    <row r="1657" spans="1:77" ht="14.5" customHeight="1" x14ac:dyDescent="0.35">
      <c r="A1657" s="3" t="s">
        <v>17984</v>
      </c>
      <c r="B1657" s="3" t="s">
        <v>17985</v>
      </c>
      <c r="C1657" s="3" t="s">
        <v>25</v>
      </c>
      <c r="D1657" s="17" t="s">
        <v>18282</v>
      </c>
      <c r="E1657" s="17" t="s">
        <v>18252</v>
      </c>
      <c r="F1657" s="17" t="s">
        <v>18205</v>
      </c>
      <c r="G1657" s="3">
        <v>1205854</v>
      </c>
      <c r="H1657" s="3" t="s">
        <v>17986</v>
      </c>
      <c r="I1657" s="3" t="s">
        <v>141</v>
      </c>
      <c r="J1657" s="3" t="s">
        <v>363</v>
      </c>
      <c r="K1657" s="3" t="s">
        <v>17987</v>
      </c>
      <c r="L1657" s="3"/>
      <c r="M1657" s="3"/>
      <c r="N1657" s="3" t="s">
        <v>30</v>
      </c>
      <c r="O1657" s="5" t="s">
        <v>31</v>
      </c>
      <c r="P1657" s="3">
        <v>2</v>
      </c>
      <c r="Q1657" s="3" t="s">
        <v>83</v>
      </c>
      <c r="R1657" s="3" t="s">
        <v>84</v>
      </c>
      <c r="S1657" s="12">
        <v>44342</v>
      </c>
      <c r="T1657" s="12">
        <v>44342</v>
      </c>
      <c r="U1657" s="3" t="s">
        <v>17988</v>
      </c>
      <c r="V1657" s="3" t="s">
        <v>240</v>
      </c>
      <c r="W1657" s="3" t="s">
        <v>240</v>
      </c>
      <c r="X1657" s="3" t="s">
        <v>240</v>
      </c>
      <c r="Y1657" s="3"/>
      <c r="Z1657" s="3"/>
      <c r="AA1657" s="3"/>
      <c r="AB1657" s="3"/>
      <c r="AC1657" s="3" t="s">
        <v>37</v>
      </c>
      <c r="AD1657" s="3" t="s">
        <v>38</v>
      </c>
      <c r="AE1657" s="3" t="s">
        <v>17989</v>
      </c>
      <c r="AF1657" s="20" t="s">
        <v>449</v>
      </c>
      <c r="AG1657" s="3" t="s">
        <v>6046</v>
      </c>
      <c r="AH1657" s="3" t="s">
        <v>17990</v>
      </c>
      <c r="AI1657" s="13" t="s">
        <v>42</v>
      </c>
      <c r="AJ1657" s="13" t="s">
        <v>42</v>
      </c>
      <c r="AK1657" s="13" t="s">
        <v>42</v>
      </c>
      <c r="AL1657" s="13" t="s">
        <v>42</v>
      </c>
      <c r="AM1657" s="13" t="s">
        <v>42</v>
      </c>
      <c r="AN1657" s="13" t="s">
        <v>42</v>
      </c>
      <c r="AO1657" s="13" t="s">
        <v>42</v>
      </c>
      <c r="AP1657" s="13" t="s">
        <v>5134</v>
      </c>
      <c r="AQ1657" s="13" t="s">
        <v>46</v>
      </c>
      <c r="AR1657" s="3" t="s">
        <v>47</v>
      </c>
      <c r="AS1657" s="3" t="s">
        <v>17991</v>
      </c>
      <c r="AT1657" s="3"/>
      <c r="AU1657" s="3"/>
      <c r="AV1657" s="3"/>
      <c r="AW1657" s="3"/>
      <c r="AX1657" s="3"/>
      <c r="AY1657" s="3"/>
      <c r="AZ1657" s="3"/>
      <c r="BA1657" s="3"/>
      <c r="BB1657" s="3"/>
      <c r="BC1657" s="3"/>
      <c r="BD1657" s="3"/>
      <c r="BE1657" s="3"/>
      <c r="BF1657" s="3"/>
      <c r="BG1657" s="3"/>
      <c r="BH1657" s="3"/>
      <c r="BI1657" s="3"/>
      <c r="BJ1657" s="3">
        <v>1205854</v>
      </c>
      <c r="BK1657" s="3" t="s">
        <v>75</v>
      </c>
      <c r="BL1657" s="3"/>
      <c r="BM1657" s="3" t="s">
        <v>52</v>
      </c>
      <c r="BN1657" s="3" t="s">
        <v>75</v>
      </c>
      <c r="BO1657" s="3"/>
      <c r="BP1657" s="3"/>
      <c r="BQ1657" s="3"/>
      <c r="BR1657" s="3"/>
      <c r="BS1657" s="3"/>
      <c r="BT1657" s="3"/>
      <c r="BU1657" s="3" t="s">
        <v>75</v>
      </c>
      <c r="BV1657" s="3"/>
      <c r="BW1657" s="3"/>
      <c r="BX1657" s="3"/>
      <c r="BY1657" s="3"/>
    </row>
    <row r="1658" spans="1:77" ht="14.5" customHeight="1" x14ac:dyDescent="0.35">
      <c r="A1658" s="3" t="s">
        <v>15268</v>
      </c>
      <c r="B1658" s="3" t="s">
        <v>15269</v>
      </c>
      <c r="C1658" s="3" t="s">
        <v>25</v>
      </c>
      <c r="D1658" s="17" t="s">
        <v>18282</v>
      </c>
      <c r="E1658" s="17"/>
      <c r="F1658" s="17"/>
      <c r="G1658" s="3">
        <v>159156</v>
      </c>
      <c r="H1658" s="3" t="s">
        <v>15270</v>
      </c>
      <c r="I1658" s="3" t="s">
        <v>141</v>
      </c>
      <c r="J1658" s="3" t="s">
        <v>363</v>
      </c>
      <c r="K1658" s="3" t="s">
        <v>15271</v>
      </c>
      <c r="L1658" s="3" t="s">
        <v>15272</v>
      </c>
      <c r="M1658" s="3" t="s">
        <v>15273</v>
      </c>
      <c r="N1658" s="3" t="s">
        <v>30</v>
      </c>
      <c r="O1658" s="5" t="s">
        <v>31</v>
      </c>
      <c r="P1658" s="3">
        <v>2</v>
      </c>
      <c r="Q1658" s="3" t="s">
        <v>32</v>
      </c>
      <c r="R1658" s="3" t="s">
        <v>32</v>
      </c>
      <c r="S1658" s="12">
        <v>35549</v>
      </c>
      <c r="T1658" s="12">
        <v>35706</v>
      </c>
      <c r="U1658" s="3" t="s">
        <v>15274</v>
      </c>
      <c r="V1658" s="3"/>
      <c r="W1658" s="3"/>
      <c r="X1658" s="3"/>
      <c r="Y1658" s="3"/>
      <c r="Z1658" s="3"/>
      <c r="AA1658" s="3"/>
      <c r="AB1658" s="3"/>
      <c r="AC1658" s="3"/>
      <c r="AD1658" s="3" t="s">
        <v>295</v>
      </c>
      <c r="AE1658" s="3" t="s">
        <v>15275</v>
      </c>
      <c r="AF1658" s="19" t="s">
        <v>14604</v>
      </c>
      <c r="AG1658" s="3" t="s">
        <v>2634</v>
      </c>
      <c r="AH1658" s="3" t="s">
        <v>15276</v>
      </c>
      <c r="AI1658" s="13" t="s">
        <v>15277</v>
      </c>
      <c r="AJ1658" s="13" t="s">
        <v>15278</v>
      </c>
      <c r="AK1658" s="13" t="s">
        <v>42</v>
      </c>
      <c r="AL1658" s="13" t="s">
        <v>6167</v>
      </c>
      <c r="AM1658" s="13" t="s">
        <v>6168</v>
      </c>
      <c r="AN1658" s="13" t="s">
        <v>2850</v>
      </c>
      <c r="AO1658" s="13" t="s">
        <v>42</v>
      </c>
      <c r="AP1658" s="13" t="s">
        <v>15279</v>
      </c>
      <c r="AQ1658" s="13" t="s">
        <v>46</v>
      </c>
      <c r="AR1658" s="3" t="s">
        <v>47</v>
      </c>
      <c r="AS1658" s="3" t="s">
        <v>15280</v>
      </c>
      <c r="AT1658" s="3"/>
      <c r="AU1658" s="3"/>
      <c r="AV1658" s="3"/>
      <c r="AW1658" s="3"/>
      <c r="AX1658" s="3"/>
      <c r="AY1658" s="3"/>
      <c r="AZ1658" s="3"/>
      <c r="BA1658" s="3"/>
      <c r="BB1658" s="3"/>
      <c r="BC1658" s="3"/>
      <c r="BD1658" s="3"/>
      <c r="BE1658" s="3"/>
      <c r="BF1658" s="3"/>
      <c r="BG1658" s="3"/>
      <c r="BH1658" s="3"/>
      <c r="BI1658" s="3"/>
      <c r="BJ1658" s="3">
        <v>159156</v>
      </c>
      <c r="BK1658" s="3"/>
      <c r="BL1658" s="3"/>
      <c r="BM1658" s="3"/>
      <c r="BN1658" s="3"/>
      <c r="BO1658" s="3"/>
      <c r="BP1658" s="3"/>
      <c r="BQ1658" s="3"/>
      <c r="BR1658" s="3"/>
      <c r="BS1658" s="3" t="s">
        <v>51</v>
      </c>
      <c r="BT1658" s="3"/>
      <c r="BU1658" s="3"/>
      <c r="BV1658" s="3"/>
      <c r="BW1658" s="3"/>
      <c r="BX1658" s="3"/>
      <c r="BY1658" s="3"/>
    </row>
    <row r="1659" spans="1:77" ht="14.5" customHeight="1" x14ac:dyDescent="0.35">
      <c r="A1659" s="3" t="s">
        <v>2273</v>
      </c>
      <c r="B1659" s="3" t="s">
        <v>2274</v>
      </c>
      <c r="C1659" s="3" t="s">
        <v>25</v>
      </c>
      <c r="D1659" s="17" t="s">
        <v>18282</v>
      </c>
      <c r="E1659" s="17"/>
      <c r="F1659" s="17"/>
      <c r="G1659" s="3">
        <v>131532</v>
      </c>
      <c r="H1659" s="3" t="s">
        <v>2275</v>
      </c>
      <c r="I1659" s="3" t="s">
        <v>141</v>
      </c>
      <c r="J1659" s="3" t="s">
        <v>363</v>
      </c>
      <c r="K1659" s="3" t="s">
        <v>2276</v>
      </c>
      <c r="L1659" s="3"/>
      <c r="M1659" s="3" t="s">
        <v>2277</v>
      </c>
      <c r="N1659" s="3" t="s">
        <v>94</v>
      </c>
      <c r="O1659" s="2" t="s">
        <v>60</v>
      </c>
      <c r="P1659" s="3">
        <v>3</v>
      </c>
      <c r="Q1659" s="3" t="s">
        <v>2278</v>
      </c>
      <c r="R1659" s="3" t="s">
        <v>62</v>
      </c>
      <c r="S1659" s="12">
        <v>38817</v>
      </c>
      <c r="T1659" s="12">
        <v>38817</v>
      </c>
      <c r="U1659" s="3"/>
      <c r="V1659" s="3"/>
      <c r="W1659" s="3"/>
      <c r="X1659" s="3"/>
      <c r="Y1659" s="3"/>
      <c r="Z1659" s="3"/>
      <c r="AA1659" s="3"/>
      <c r="AB1659" s="3"/>
      <c r="AC1659" s="3"/>
      <c r="AD1659" s="3" t="s">
        <v>63</v>
      </c>
      <c r="AE1659" s="3"/>
      <c r="AF1659" s="20"/>
      <c r="AG1659" s="3"/>
      <c r="AH1659" s="3"/>
      <c r="AI1659" s="13" t="s">
        <v>42</v>
      </c>
      <c r="AJ1659" s="13" t="s">
        <v>42</v>
      </c>
      <c r="AK1659" s="13" t="s">
        <v>42</v>
      </c>
      <c r="AL1659" s="13" t="s">
        <v>2279</v>
      </c>
      <c r="AM1659" s="13" t="s">
        <v>2280</v>
      </c>
      <c r="AN1659" s="13" t="s">
        <v>42</v>
      </c>
      <c r="AO1659" s="13" t="s">
        <v>2281</v>
      </c>
      <c r="AP1659" s="13"/>
      <c r="AQ1659" s="13" t="s">
        <v>1289</v>
      </c>
      <c r="AR1659" s="3" t="s">
        <v>2282</v>
      </c>
      <c r="AS1659" s="3" t="s">
        <v>2283</v>
      </c>
      <c r="AT1659" s="3"/>
      <c r="AU1659" s="3"/>
      <c r="AV1659" s="3"/>
      <c r="AW1659" s="3"/>
      <c r="AX1659" s="3"/>
      <c r="AY1659" s="3"/>
      <c r="AZ1659" s="3"/>
      <c r="BA1659" s="3"/>
      <c r="BB1659" s="3"/>
      <c r="BC1659" s="3"/>
      <c r="BD1659" s="3"/>
      <c r="BE1659" s="3"/>
      <c r="BF1659" s="3"/>
      <c r="BG1659" s="3"/>
      <c r="BH1659" s="3"/>
      <c r="BI1659" s="3"/>
      <c r="BJ1659" s="3">
        <v>131532</v>
      </c>
      <c r="BK1659" s="3"/>
      <c r="BL1659" s="3" t="s">
        <v>75</v>
      </c>
      <c r="BM1659" s="3"/>
      <c r="BN1659" s="3"/>
      <c r="BO1659" s="3" t="s">
        <v>75</v>
      </c>
      <c r="BP1659" s="3" t="s">
        <v>51</v>
      </c>
      <c r="BQ1659" s="3" t="s">
        <v>75</v>
      </c>
      <c r="BR1659" s="3" t="s">
        <v>75</v>
      </c>
      <c r="BS1659" s="3"/>
      <c r="BT1659" s="3" t="s">
        <v>75</v>
      </c>
      <c r="BU1659" s="3"/>
      <c r="BV1659" s="3"/>
      <c r="BW1659" s="3" t="s">
        <v>75</v>
      </c>
      <c r="BX1659" s="3"/>
      <c r="BY1659" s="3"/>
    </row>
    <row r="1660" spans="1:77" ht="14.5" customHeight="1" x14ac:dyDescent="0.35">
      <c r="A1660" s="3" t="s">
        <v>17883</v>
      </c>
      <c r="B1660" s="3" t="s">
        <v>3043</v>
      </c>
      <c r="C1660" s="3" t="s">
        <v>25</v>
      </c>
      <c r="D1660" s="17" t="s">
        <v>18282</v>
      </c>
      <c r="E1660" s="17" t="s">
        <v>18252</v>
      </c>
      <c r="F1660" s="17" t="s">
        <v>18205</v>
      </c>
      <c r="G1660" s="3">
        <v>1167616</v>
      </c>
      <c r="H1660" s="3" t="s">
        <v>17884</v>
      </c>
      <c r="I1660" s="3" t="s">
        <v>141</v>
      </c>
      <c r="J1660" s="3" t="s">
        <v>363</v>
      </c>
      <c r="K1660" s="3"/>
      <c r="L1660" s="3" t="s">
        <v>17885</v>
      </c>
      <c r="M1660" s="3"/>
      <c r="N1660" s="3" t="s">
        <v>30</v>
      </c>
      <c r="O1660" s="5" t="s">
        <v>31</v>
      </c>
      <c r="P1660" s="3">
        <v>1</v>
      </c>
      <c r="Q1660" s="3" t="s">
        <v>144</v>
      </c>
      <c r="R1660" s="3" t="s">
        <v>144</v>
      </c>
      <c r="S1660" s="12">
        <v>44125</v>
      </c>
      <c r="T1660" s="12">
        <v>44125</v>
      </c>
      <c r="U1660" s="3" t="s">
        <v>17886</v>
      </c>
      <c r="V1660" s="3" t="s">
        <v>165</v>
      </c>
      <c r="W1660" s="3" t="s">
        <v>240</v>
      </c>
      <c r="X1660" s="3" t="s">
        <v>2440</v>
      </c>
      <c r="Y1660" s="3"/>
      <c r="Z1660" s="3"/>
      <c r="AA1660" s="3"/>
      <c r="AB1660" s="3"/>
      <c r="AC1660" s="3" t="s">
        <v>224</v>
      </c>
      <c r="AD1660" s="3" t="s">
        <v>38</v>
      </c>
      <c r="AE1660" s="3" t="s">
        <v>17887</v>
      </c>
      <c r="AF1660" s="20" t="s">
        <v>18576</v>
      </c>
      <c r="AG1660" s="3" t="s">
        <v>6046</v>
      </c>
      <c r="AH1660" s="3" t="s">
        <v>17888</v>
      </c>
      <c r="AI1660" s="13" t="s">
        <v>42</v>
      </c>
      <c r="AJ1660" s="13" t="s">
        <v>42</v>
      </c>
      <c r="AK1660" s="13" t="s">
        <v>42</v>
      </c>
      <c r="AL1660" s="13" t="s">
        <v>42</v>
      </c>
      <c r="AM1660" s="13" t="s">
        <v>42</v>
      </c>
      <c r="AN1660" s="13" t="s">
        <v>42</v>
      </c>
      <c r="AO1660" s="13" t="s">
        <v>42</v>
      </c>
      <c r="AP1660" s="13" t="s">
        <v>17889</v>
      </c>
      <c r="AQ1660" s="13" t="s">
        <v>46</v>
      </c>
      <c r="AR1660" s="3" t="s">
        <v>114</v>
      </c>
      <c r="AS1660" s="3" t="s">
        <v>17852</v>
      </c>
      <c r="AT1660" s="3"/>
      <c r="AU1660" s="3"/>
      <c r="AV1660" s="3"/>
      <c r="AW1660" s="3"/>
      <c r="AX1660" s="3"/>
      <c r="AY1660" s="3"/>
      <c r="AZ1660" s="3"/>
      <c r="BA1660" s="3"/>
      <c r="BB1660" s="3"/>
      <c r="BC1660" s="3"/>
      <c r="BD1660" s="3"/>
      <c r="BE1660" s="3"/>
      <c r="BF1660" s="3"/>
      <c r="BG1660" s="3"/>
      <c r="BH1660" s="3"/>
      <c r="BI1660" s="3"/>
      <c r="BJ1660" s="3">
        <v>1167616</v>
      </c>
      <c r="BK1660" s="3"/>
      <c r="BL1660" s="3"/>
      <c r="BM1660" s="3"/>
      <c r="BN1660" s="3"/>
      <c r="BO1660" s="3"/>
      <c r="BP1660" s="3"/>
      <c r="BQ1660" s="3"/>
      <c r="BR1660" s="3"/>
      <c r="BS1660" s="3"/>
      <c r="BT1660" s="3"/>
      <c r="BU1660" s="3"/>
      <c r="BV1660" s="3" t="s">
        <v>51</v>
      </c>
      <c r="BW1660" s="3"/>
      <c r="BX1660" s="3"/>
      <c r="BY1660" s="3"/>
    </row>
    <row r="1661" spans="1:77" ht="14.5" customHeight="1" x14ac:dyDescent="0.35">
      <c r="A1661" s="3" t="s">
        <v>15872</v>
      </c>
      <c r="B1661" s="3" t="s">
        <v>12535</v>
      </c>
      <c r="C1661" s="3" t="s">
        <v>25</v>
      </c>
      <c r="D1661" s="17" t="s">
        <v>18282</v>
      </c>
      <c r="E1661" s="17"/>
      <c r="F1661" s="17"/>
      <c r="G1661" s="3">
        <v>160373</v>
      </c>
      <c r="H1661" s="3" t="s">
        <v>15873</v>
      </c>
      <c r="I1661" s="3" t="s">
        <v>141</v>
      </c>
      <c r="J1661" s="3" t="s">
        <v>363</v>
      </c>
      <c r="K1661" s="3" t="s">
        <v>15874</v>
      </c>
      <c r="L1661" s="3"/>
      <c r="M1661" s="3" t="s">
        <v>15875</v>
      </c>
      <c r="N1661" s="3" t="s">
        <v>94</v>
      </c>
      <c r="O1661" s="2" t="s">
        <v>60</v>
      </c>
      <c r="P1661" s="3">
        <v>3</v>
      </c>
      <c r="Q1661" s="3" t="s">
        <v>1318</v>
      </c>
      <c r="R1661" s="3" t="s">
        <v>123</v>
      </c>
      <c r="S1661" s="12">
        <v>33528</v>
      </c>
      <c r="T1661" s="12">
        <v>35223</v>
      </c>
      <c r="U1661" s="3" t="s">
        <v>15876</v>
      </c>
      <c r="V1661" s="3"/>
      <c r="W1661" s="3"/>
      <c r="X1661" s="3"/>
      <c r="Y1661" s="3"/>
      <c r="Z1661" s="3"/>
      <c r="AA1661" s="3"/>
      <c r="AB1661" s="3"/>
      <c r="AC1661" s="3"/>
      <c r="AD1661" s="3" t="s">
        <v>38</v>
      </c>
      <c r="AE1661" s="3" t="s">
        <v>15877</v>
      </c>
      <c r="AF1661" s="20"/>
      <c r="AG1661" s="3"/>
      <c r="AH1661" s="3" t="s">
        <v>15878</v>
      </c>
      <c r="AI1661" s="13" t="s">
        <v>42</v>
      </c>
      <c r="AJ1661" s="13" t="s">
        <v>42</v>
      </c>
      <c r="AK1661" s="13" t="s">
        <v>42</v>
      </c>
      <c r="AL1661" s="13" t="s">
        <v>42</v>
      </c>
      <c r="AM1661" s="13" t="s">
        <v>42</v>
      </c>
      <c r="AN1661" s="13" t="s">
        <v>42</v>
      </c>
      <c r="AO1661" s="13" t="s">
        <v>42</v>
      </c>
      <c r="AP1661" s="13" t="s">
        <v>15879</v>
      </c>
      <c r="AQ1661" s="13" t="s">
        <v>46</v>
      </c>
      <c r="AR1661" s="3" t="s">
        <v>200</v>
      </c>
      <c r="AS1661" s="3" t="s">
        <v>231</v>
      </c>
      <c r="AT1661" s="3"/>
      <c r="AU1661" s="3"/>
      <c r="AV1661" s="3"/>
      <c r="AW1661" s="3"/>
      <c r="AX1661" s="3"/>
      <c r="AY1661" s="3"/>
      <c r="AZ1661" s="3"/>
      <c r="BA1661" s="3"/>
      <c r="BB1661" s="3"/>
      <c r="BC1661" s="3"/>
      <c r="BD1661" s="3"/>
      <c r="BE1661" s="3"/>
      <c r="BF1661" s="3"/>
      <c r="BG1661" s="3"/>
      <c r="BH1661" s="3"/>
      <c r="BI1661" s="3"/>
      <c r="BJ1661" s="3">
        <v>160373</v>
      </c>
      <c r="BK1661" s="3"/>
      <c r="BL1661" s="3"/>
      <c r="BM1661" s="3" t="s">
        <v>75</v>
      </c>
      <c r="BN1661" s="3"/>
      <c r="BO1661" s="3"/>
      <c r="BP1661" s="3"/>
      <c r="BQ1661" s="3"/>
      <c r="BR1661" s="3"/>
      <c r="BS1661" s="3"/>
      <c r="BT1661" s="3"/>
      <c r="BU1661" s="3"/>
      <c r="BV1661" s="3"/>
      <c r="BW1661" s="3"/>
      <c r="BX1661" s="3"/>
      <c r="BY1661" s="3"/>
    </row>
    <row r="1662" spans="1:77" ht="14.5" customHeight="1" x14ac:dyDescent="0.35">
      <c r="A1662" s="3" t="s">
        <v>13832</v>
      </c>
      <c r="B1662" s="3" t="s">
        <v>12535</v>
      </c>
      <c r="C1662" s="3" t="s">
        <v>25</v>
      </c>
      <c r="D1662" s="17" t="s">
        <v>18282</v>
      </c>
      <c r="E1662" s="17"/>
      <c r="F1662" s="17"/>
      <c r="G1662" s="3">
        <v>155848</v>
      </c>
      <c r="H1662" s="3" t="s">
        <v>13833</v>
      </c>
      <c r="I1662" s="3" t="s">
        <v>141</v>
      </c>
      <c r="J1662" s="3" t="s">
        <v>363</v>
      </c>
      <c r="K1662" s="3" t="s">
        <v>13834</v>
      </c>
      <c r="L1662" s="3" t="s">
        <v>13835</v>
      </c>
      <c r="M1662" s="3" t="s">
        <v>13836</v>
      </c>
      <c r="N1662" s="3" t="s">
        <v>18280</v>
      </c>
      <c r="O1662" s="2" t="s">
        <v>60</v>
      </c>
      <c r="P1662" s="3">
        <v>3</v>
      </c>
      <c r="Q1662" s="3" t="s">
        <v>123</v>
      </c>
      <c r="R1662" s="3" t="s">
        <v>123</v>
      </c>
      <c r="S1662" s="12">
        <v>40269</v>
      </c>
      <c r="T1662" s="12">
        <v>40269</v>
      </c>
      <c r="U1662" s="3" t="s">
        <v>13837</v>
      </c>
      <c r="V1662" s="3"/>
      <c r="W1662" s="3" t="s">
        <v>1032</v>
      </c>
      <c r="X1662" s="3" t="s">
        <v>36</v>
      </c>
      <c r="Y1662" s="3"/>
      <c r="Z1662" s="3"/>
      <c r="AA1662" s="3"/>
      <c r="AB1662" s="3"/>
      <c r="AC1662" s="3"/>
      <c r="AD1662" s="3" t="s">
        <v>38</v>
      </c>
      <c r="AE1662" s="3" t="s">
        <v>13838</v>
      </c>
      <c r="AF1662" s="19" t="s">
        <v>18293</v>
      </c>
      <c r="AG1662" s="3" t="s">
        <v>13839</v>
      </c>
      <c r="AH1662" s="3" t="s">
        <v>13840</v>
      </c>
      <c r="AI1662" s="13" t="s">
        <v>13841</v>
      </c>
      <c r="AJ1662" s="13" t="s">
        <v>13842</v>
      </c>
      <c r="AK1662" s="13" t="s">
        <v>42</v>
      </c>
      <c r="AL1662" s="13" t="s">
        <v>13843</v>
      </c>
      <c r="AM1662" s="13" t="s">
        <v>13844</v>
      </c>
      <c r="AN1662" s="13" t="s">
        <v>13845</v>
      </c>
      <c r="AO1662" s="13" t="s">
        <v>42</v>
      </c>
      <c r="AP1662" s="13" t="s">
        <v>13846</v>
      </c>
      <c r="AQ1662" s="13" t="s">
        <v>46</v>
      </c>
      <c r="AR1662" s="3" t="s">
        <v>135</v>
      </c>
      <c r="AS1662" s="3" t="s">
        <v>13847</v>
      </c>
      <c r="AT1662" s="3" t="s">
        <v>137</v>
      </c>
      <c r="AU1662" s="3"/>
      <c r="AV1662" s="3"/>
      <c r="AW1662" s="3"/>
      <c r="AX1662" s="3" t="s">
        <v>50</v>
      </c>
      <c r="AY1662" s="3"/>
      <c r="AZ1662" s="3"/>
      <c r="BA1662" s="3"/>
      <c r="BB1662" s="3"/>
      <c r="BC1662" s="3"/>
      <c r="BD1662" s="3"/>
      <c r="BE1662" s="3" t="s">
        <v>50</v>
      </c>
      <c r="BF1662" s="3"/>
      <c r="BG1662" s="3"/>
      <c r="BH1662" s="3"/>
      <c r="BI1662" s="3"/>
      <c r="BJ1662" s="3">
        <v>155848</v>
      </c>
      <c r="BK1662" s="3" t="s">
        <v>74</v>
      </c>
      <c r="BL1662" s="3"/>
      <c r="BM1662" s="3" t="s">
        <v>957</v>
      </c>
      <c r="BN1662" s="3" t="s">
        <v>74</v>
      </c>
      <c r="BO1662" s="3"/>
      <c r="BP1662" s="3"/>
      <c r="BQ1662" s="3"/>
      <c r="BR1662" s="3"/>
      <c r="BS1662" s="3" t="s">
        <v>74</v>
      </c>
      <c r="BT1662" s="3"/>
      <c r="BU1662" s="3" t="s">
        <v>74</v>
      </c>
      <c r="BV1662" s="3"/>
      <c r="BW1662" s="3"/>
      <c r="BX1662" s="3"/>
      <c r="BY1662" s="3"/>
    </row>
    <row r="1663" spans="1:77" ht="14.5" customHeight="1" x14ac:dyDescent="0.35">
      <c r="A1663" s="3" t="s">
        <v>8383</v>
      </c>
      <c r="B1663" s="3" t="s">
        <v>8384</v>
      </c>
      <c r="C1663" s="3" t="s">
        <v>25</v>
      </c>
      <c r="D1663" s="17" t="s">
        <v>18282</v>
      </c>
      <c r="E1663" s="17" t="s">
        <v>18252</v>
      </c>
      <c r="F1663" s="17" t="s">
        <v>18205</v>
      </c>
      <c r="G1663" s="3">
        <v>143710</v>
      </c>
      <c r="H1663" s="3" t="s">
        <v>8385</v>
      </c>
      <c r="I1663" s="3" t="s">
        <v>141</v>
      </c>
      <c r="J1663" s="3" t="s">
        <v>363</v>
      </c>
      <c r="K1663" s="3" t="s">
        <v>8386</v>
      </c>
      <c r="L1663" s="3" t="s">
        <v>8387</v>
      </c>
      <c r="M1663" s="3" t="s">
        <v>8388</v>
      </c>
      <c r="N1663" s="3" t="s">
        <v>30</v>
      </c>
      <c r="O1663" s="5" t="s">
        <v>31</v>
      </c>
      <c r="P1663" s="3">
        <v>2</v>
      </c>
      <c r="Q1663" s="3" t="s">
        <v>32</v>
      </c>
      <c r="R1663" s="3" t="s">
        <v>32</v>
      </c>
      <c r="S1663" s="12">
        <v>31072</v>
      </c>
      <c r="T1663" s="12">
        <v>44342</v>
      </c>
      <c r="U1663" s="3" t="s">
        <v>8389</v>
      </c>
      <c r="V1663" s="3" t="s">
        <v>240</v>
      </c>
      <c r="W1663" s="3" t="s">
        <v>240</v>
      </c>
      <c r="X1663" s="3" t="s">
        <v>36</v>
      </c>
      <c r="Y1663" s="3"/>
      <c r="Z1663" s="3"/>
      <c r="AA1663" s="3"/>
      <c r="AB1663" s="3"/>
      <c r="AC1663" s="3" t="s">
        <v>224</v>
      </c>
      <c r="AD1663" s="3" t="s">
        <v>38</v>
      </c>
      <c r="AE1663" s="3" t="s">
        <v>8390</v>
      </c>
      <c r="AF1663" s="20" t="s">
        <v>449</v>
      </c>
      <c r="AG1663" s="3" t="s">
        <v>2645</v>
      </c>
      <c r="AH1663" s="3" t="s">
        <v>8391</v>
      </c>
      <c r="AI1663" s="13" t="s">
        <v>42</v>
      </c>
      <c r="AJ1663" s="13" t="s">
        <v>42</v>
      </c>
      <c r="AK1663" s="13" t="s">
        <v>42</v>
      </c>
      <c r="AL1663" s="13" t="s">
        <v>42</v>
      </c>
      <c r="AM1663" s="13" t="s">
        <v>42</v>
      </c>
      <c r="AN1663" s="13" t="s">
        <v>42</v>
      </c>
      <c r="AO1663" s="13" t="s">
        <v>42</v>
      </c>
      <c r="AP1663" s="13" t="s">
        <v>8392</v>
      </c>
      <c r="AQ1663" s="13" t="s">
        <v>46</v>
      </c>
      <c r="AR1663" s="3" t="s">
        <v>47</v>
      </c>
      <c r="AS1663" s="3" t="s">
        <v>87</v>
      </c>
      <c r="AT1663" s="3"/>
      <c r="AU1663" s="3"/>
      <c r="AV1663" s="3"/>
      <c r="AW1663" s="3"/>
      <c r="AX1663" s="3"/>
      <c r="AY1663" s="3"/>
      <c r="AZ1663" s="3"/>
      <c r="BA1663" s="3"/>
      <c r="BB1663" s="3"/>
      <c r="BC1663" s="3"/>
      <c r="BD1663" s="3"/>
      <c r="BE1663" s="3"/>
      <c r="BF1663" s="3"/>
      <c r="BG1663" s="3"/>
      <c r="BH1663" s="3"/>
      <c r="BI1663" s="3"/>
      <c r="BJ1663" s="3">
        <v>143710</v>
      </c>
      <c r="BK1663" s="3"/>
      <c r="BL1663" s="3"/>
      <c r="BM1663" s="3" t="s">
        <v>52</v>
      </c>
      <c r="BN1663" s="3"/>
      <c r="BO1663" s="3"/>
      <c r="BP1663" s="3"/>
      <c r="BQ1663" s="3"/>
      <c r="BR1663" s="3"/>
      <c r="BS1663" s="3"/>
      <c r="BT1663" s="3"/>
      <c r="BU1663" s="3"/>
      <c r="BV1663" s="3"/>
      <c r="BW1663" s="3"/>
      <c r="BX1663" s="3"/>
      <c r="BY1663" s="3"/>
    </row>
    <row r="1664" spans="1:77" ht="14.5" customHeight="1" x14ac:dyDescent="0.35">
      <c r="A1664" s="3" t="s">
        <v>360</v>
      </c>
      <c r="B1664" s="3" t="s">
        <v>361</v>
      </c>
      <c r="C1664" s="3" t="s">
        <v>25</v>
      </c>
      <c r="D1664" s="17" t="s">
        <v>18282</v>
      </c>
      <c r="E1664" s="17"/>
      <c r="F1664" s="17"/>
      <c r="G1664" s="3">
        <v>128283</v>
      </c>
      <c r="H1664" s="3" t="s">
        <v>362</v>
      </c>
      <c r="I1664" s="3" t="s">
        <v>141</v>
      </c>
      <c r="J1664" s="3" t="s">
        <v>363</v>
      </c>
      <c r="K1664" s="3" t="s">
        <v>364</v>
      </c>
      <c r="L1664" s="3" t="s">
        <v>365</v>
      </c>
      <c r="M1664" s="3" t="s">
        <v>366</v>
      </c>
      <c r="N1664" s="3" t="s">
        <v>367</v>
      </c>
      <c r="O1664" s="2" t="s">
        <v>60</v>
      </c>
      <c r="P1664" s="3">
        <v>4</v>
      </c>
      <c r="Q1664" s="3" t="s">
        <v>368</v>
      </c>
      <c r="R1664" s="3" t="s">
        <v>369</v>
      </c>
      <c r="S1664" s="12">
        <v>39293</v>
      </c>
      <c r="T1664" s="12">
        <v>39293</v>
      </c>
      <c r="U1664" s="3"/>
      <c r="V1664" s="3"/>
      <c r="W1664" s="3"/>
      <c r="X1664" s="3"/>
      <c r="Y1664" s="3"/>
      <c r="Z1664" s="3"/>
      <c r="AA1664" s="3"/>
      <c r="AB1664" s="3"/>
      <c r="AC1664" s="3"/>
      <c r="AD1664" s="3" t="s">
        <v>38</v>
      </c>
      <c r="AE1664" s="3"/>
      <c r="AF1664" s="19" t="s">
        <v>18293</v>
      </c>
      <c r="AG1664" s="3" t="s">
        <v>370</v>
      </c>
      <c r="AH1664" s="3" t="s">
        <v>371</v>
      </c>
      <c r="AI1664" s="13" t="s">
        <v>372</v>
      </c>
      <c r="AJ1664" s="13" t="s">
        <v>373</v>
      </c>
      <c r="AK1664" s="13" t="s">
        <v>42</v>
      </c>
      <c r="AL1664" s="13" t="s">
        <v>374</v>
      </c>
      <c r="AM1664" s="13" t="s">
        <v>375</v>
      </c>
      <c r="AN1664" s="13" t="s">
        <v>376</v>
      </c>
      <c r="AO1664" s="13" t="s">
        <v>42</v>
      </c>
      <c r="AP1664" s="13" t="s">
        <v>377</v>
      </c>
      <c r="AQ1664" s="13" t="s">
        <v>46</v>
      </c>
      <c r="AR1664" s="3" t="s">
        <v>200</v>
      </c>
      <c r="AS1664" s="3" t="s">
        <v>378</v>
      </c>
      <c r="AT1664" s="3" t="s">
        <v>285</v>
      </c>
      <c r="AU1664" s="3"/>
      <c r="AV1664" s="3"/>
      <c r="AW1664" s="3"/>
      <c r="AX1664" s="3"/>
      <c r="AY1664" s="3"/>
      <c r="AZ1664" s="3"/>
      <c r="BA1664" s="3"/>
      <c r="BB1664" s="3"/>
      <c r="BC1664" s="3"/>
      <c r="BD1664" s="3"/>
      <c r="BE1664" s="3"/>
      <c r="BF1664" s="3" t="s">
        <v>50</v>
      </c>
      <c r="BG1664" s="3"/>
      <c r="BH1664" s="3"/>
      <c r="BI1664" s="3"/>
      <c r="BJ1664" s="3">
        <v>128283</v>
      </c>
      <c r="BK1664" s="3" t="s">
        <v>51</v>
      </c>
      <c r="BL1664" s="3" t="s">
        <v>52</v>
      </c>
      <c r="BM1664" s="3" t="s">
        <v>51</v>
      </c>
      <c r="BN1664" s="3" t="s">
        <v>51</v>
      </c>
      <c r="BO1664" s="3" t="s">
        <v>74</v>
      </c>
      <c r="BP1664" s="3" t="s">
        <v>75</v>
      </c>
      <c r="BQ1664" s="3"/>
      <c r="BR1664" s="3" t="s">
        <v>51</v>
      </c>
      <c r="BS1664" s="3" t="s">
        <v>51</v>
      </c>
      <c r="BT1664" s="3"/>
      <c r="BU1664" s="3"/>
      <c r="BV1664" s="3" t="s">
        <v>51</v>
      </c>
      <c r="BW1664" s="3" t="s">
        <v>75</v>
      </c>
      <c r="BX1664" s="3" t="s">
        <v>51</v>
      </c>
      <c r="BY1664" s="3"/>
    </row>
    <row r="1665" spans="1:77" ht="14.5" customHeight="1" x14ac:dyDescent="0.35">
      <c r="A1665" s="3" t="s">
        <v>5695</v>
      </c>
      <c r="B1665" s="3" t="s">
        <v>5696</v>
      </c>
      <c r="C1665" s="3" t="s">
        <v>25</v>
      </c>
      <c r="D1665" s="17" t="s">
        <v>18282</v>
      </c>
      <c r="E1665" s="17"/>
      <c r="F1665" s="17"/>
      <c r="G1665" s="3">
        <v>138241</v>
      </c>
      <c r="H1665" s="3" t="s">
        <v>5697</v>
      </c>
      <c r="I1665" s="3" t="s">
        <v>141</v>
      </c>
      <c r="J1665" s="3" t="s">
        <v>363</v>
      </c>
      <c r="K1665" s="3" t="s">
        <v>5698</v>
      </c>
      <c r="L1665" s="3" t="s">
        <v>5699</v>
      </c>
      <c r="M1665" s="3" t="s">
        <v>5700</v>
      </c>
      <c r="N1665" s="3" t="s">
        <v>30</v>
      </c>
      <c r="O1665" s="5" t="s">
        <v>31</v>
      </c>
      <c r="P1665" s="3">
        <v>2</v>
      </c>
      <c r="Q1665" s="3" t="s">
        <v>83</v>
      </c>
      <c r="R1665" s="3" t="s">
        <v>84</v>
      </c>
      <c r="S1665" s="12">
        <v>36174</v>
      </c>
      <c r="T1665" s="12">
        <v>36174</v>
      </c>
      <c r="U1665" s="3" t="s">
        <v>5701</v>
      </c>
      <c r="V1665" s="3"/>
      <c r="W1665" s="3"/>
      <c r="X1665" s="3"/>
      <c r="Y1665" s="3" t="s">
        <v>1678</v>
      </c>
      <c r="Z1665" s="3"/>
      <c r="AA1665" s="3"/>
      <c r="AB1665" s="3"/>
      <c r="AC1665" s="3"/>
      <c r="AD1665" s="3" t="s">
        <v>38</v>
      </c>
      <c r="AE1665" s="3" t="s">
        <v>5702</v>
      </c>
      <c r="AF1665" s="19" t="s">
        <v>186</v>
      </c>
      <c r="AG1665" s="3" t="s">
        <v>2006</v>
      </c>
      <c r="AH1665" s="3" t="s">
        <v>5703</v>
      </c>
      <c r="AI1665" s="13" t="s">
        <v>185</v>
      </c>
      <c r="AJ1665" s="13" t="s">
        <v>186</v>
      </c>
      <c r="AK1665" s="13" t="s">
        <v>42</v>
      </c>
      <c r="AL1665" s="13" t="s">
        <v>42</v>
      </c>
      <c r="AM1665" s="13" t="s">
        <v>42</v>
      </c>
      <c r="AN1665" s="13" t="s">
        <v>189</v>
      </c>
      <c r="AO1665" s="13" t="s">
        <v>42</v>
      </c>
      <c r="AP1665" s="13" t="s">
        <v>5704</v>
      </c>
      <c r="AQ1665" s="13" t="s">
        <v>46</v>
      </c>
      <c r="AR1665" s="3" t="s">
        <v>47</v>
      </c>
      <c r="AS1665" s="3" t="s">
        <v>5705</v>
      </c>
      <c r="AT1665" s="3" t="s">
        <v>173</v>
      </c>
      <c r="AU1665" s="3"/>
      <c r="AV1665" s="3"/>
      <c r="AW1665" s="3"/>
      <c r="AX1665" s="3"/>
      <c r="AY1665" s="3"/>
      <c r="AZ1665" s="3"/>
      <c r="BA1665" s="3"/>
      <c r="BB1665" s="3"/>
      <c r="BC1665" s="3"/>
      <c r="BD1665" s="3"/>
      <c r="BE1665" s="3"/>
      <c r="BF1665" s="3"/>
      <c r="BG1665" s="3" t="s">
        <v>50</v>
      </c>
      <c r="BH1665" s="3"/>
      <c r="BI1665" s="3"/>
      <c r="BJ1665" s="3">
        <v>138241</v>
      </c>
      <c r="BK1665" s="3"/>
      <c r="BL1665" s="3"/>
      <c r="BM1665" s="3"/>
      <c r="BN1665" s="3"/>
      <c r="BO1665" s="3"/>
      <c r="BP1665" s="3" t="s">
        <v>75</v>
      </c>
      <c r="BQ1665" s="3"/>
      <c r="BR1665" s="3" t="s">
        <v>75</v>
      </c>
      <c r="BS1665" s="3"/>
      <c r="BT1665" s="3"/>
      <c r="BU1665" s="3"/>
      <c r="BV1665" s="3"/>
      <c r="BW1665" s="3" t="s">
        <v>51</v>
      </c>
      <c r="BX1665" s="3"/>
      <c r="BY1665" s="3"/>
    </row>
    <row r="1666" spans="1:77" ht="14.5" customHeight="1" x14ac:dyDescent="0.35">
      <c r="A1666" s="3" t="s">
        <v>16628</v>
      </c>
      <c r="B1666" s="3" t="s">
        <v>16629</v>
      </c>
      <c r="C1666" s="3" t="s">
        <v>25</v>
      </c>
      <c r="D1666" s="17" t="s">
        <v>18282</v>
      </c>
      <c r="E1666" s="17" t="s">
        <v>18252</v>
      </c>
      <c r="F1666" s="17" t="s">
        <v>18205</v>
      </c>
      <c r="G1666" s="3">
        <v>728675</v>
      </c>
      <c r="H1666" s="3" t="s">
        <v>16630</v>
      </c>
      <c r="I1666" s="3" t="s">
        <v>141</v>
      </c>
      <c r="J1666" s="3" t="s">
        <v>363</v>
      </c>
      <c r="K1666" s="3" t="s">
        <v>16631</v>
      </c>
      <c r="L1666" s="3"/>
      <c r="M1666" s="3"/>
      <c r="N1666" s="3" t="s">
        <v>30</v>
      </c>
      <c r="O1666" s="5" t="s">
        <v>31</v>
      </c>
      <c r="P1666" s="3">
        <v>1</v>
      </c>
      <c r="Q1666" s="3" t="s">
        <v>144</v>
      </c>
      <c r="R1666" s="3" t="s">
        <v>144</v>
      </c>
      <c r="S1666" s="12">
        <v>38000</v>
      </c>
      <c r="T1666" s="12">
        <v>44119</v>
      </c>
      <c r="U1666" s="3" t="s">
        <v>16632</v>
      </c>
      <c r="V1666" s="3" t="s">
        <v>165</v>
      </c>
      <c r="W1666" s="3" t="s">
        <v>240</v>
      </c>
      <c r="X1666" s="3" t="s">
        <v>125</v>
      </c>
      <c r="Y1666" s="3"/>
      <c r="Z1666" s="3"/>
      <c r="AA1666" s="3"/>
      <c r="AB1666" s="3"/>
      <c r="AC1666" s="3" t="s">
        <v>224</v>
      </c>
      <c r="AD1666" s="3" t="s">
        <v>38</v>
      </c>
      <c r="AE1666" s="3" t="s">
        <v>16633</v>
      </c>
      <c r="AF1666" s="20" t="s">
        <v>6255</v>
      </c>
      <c r="AG1666" s="3" t="s">
        <v>3919</v>
      </c>
      <c r="AH1666" s="3" t="s">
        <v>16634</v>
      </c>
      <c r="AI1666" s="13" t="s">
        <v>42</v>
      </c>
      <c r="AJ1666" s="13" t="s">
        <v>42</v>
      </c>
      <c r="AK1666" s="13" t="s">
        <v>42</v>
      </c>
      <c r="AL1666" s="13" t="s">
        <v>42</v>
      </c>
      <c r="AM1666" s="13" t="s">
        <v>42</v>
      </c>
      <c r="AN1666" s="13" t="s">
        <v>42</v>
      </c>
      <c r="AO1666" s="13" t="s">
        <v>42</v>
      </c>
      <c r="AP1666" s="13" t="s">
        <v>16635</v>
      </c>
      <c r="AQ1666" s="13" t="s">
        <v>46</v>
      </c>
      <c r="AR1666" s="3" t="s">
        <v>114</v>
      </c>
      <c r="AS1666" s="3" t="s">
        <v>2512</v>
      </c>
      <c r="AT1666" s="3"/>
      <c r="AU1666" s="3"/>
      <c r="AV1666" s="3"/>
      <c r="AW1666" s="3"/>
      <c r="AX1666" s="3"/>
      <c r="AY1666" s="3"/>
      <c r="AZ1666" s="3"/>
      <c r="BA1666" s="3"/>
      <c r="BB1666" s="3"/>
      <c r="BC1666" s="3"/>
      <c r="BD1666" s="3"/>
      <c r="BE1666" s="3"/>
      <c r="BF1666" s="3"/>
      <c r="BG1666" s="3"/>
      <c r="BH1666" s="3"/>
      <c r="BI1666" s="3"/>
      <c r="BJ1666" s="3">
        <v>728675</v>
      </c>
      <c r="BK1666" s="3"/>
      <c r="BL1666" s="3"/>
      <c r="BM1666" s="3"/>
      <c r="BN1666" s="3"/>
      <c r="BO1666" s="3"/>
      <c r="BP1666" s="3"/>
      <c r="BQ1666" s="3"/>
      <c r="BR1666" s="3"/>
      <c r="BS1666" s="3" t="s">
        <v>51</v>
      </c>
      <c r="BT1666" s="3"/>
      <c r="BU1666" s="3"/>
      <c r="BV1666" s="3"/>
      <c r="BW1666" s="3"/>
      <c r="BX1666" s="3"/>
      <c r="BY1666" s="3"/>
    </row>
    <row r="1667" spans="1:77" ht="14.5" customHeight="1" x14ac:dyDescent="0.35">
      <c r="A1667" s="3" t="s">
        <v>9539</v>
      </c>
      <c r="B1667" s="3" t="s">
        <v>9540</v>
      </c>
      <c r="C1667" s="3" t="s">
        <v>25</v>
      </c>
      <c r="D1667" s="17" t="s">
        <v>18282</v>
      </c>
      <c r="E1667" s="17"/>
      <c r="F1667" s="17"/>
      <c r="G1667" s="3">
        <v>146333</v>
      </c>
      <c r="H1667" s="3" t="s">
        <v>9541</v>
      </c>
      <c r="I1667" s="3" t="s">
        <v>102</v>
      </c>
      <c r="J1667" s="3" t="s">
        <v>9542</v>
      </c>
      <c r="K1667" s="3" t="s">
        <v>9543</v>
      </c>
      <c r="L1667" s="3"/>
      <c r="M1667" s="3"/>
      <c r="N1667" s="3" t="s">
        <v>367</v>
      </c>
      <c r="O1667" s="2" t="s">
        <v>60</v>
      </c>
      <c r="P1667" s="3">
        <v>4</v>
      </c>
      <c r="Q1667" s="3" t="s">
        <v>369</v>
      </c>
      <c r="R1667" s="3" t="s">
        <v>369</v>
      </c>
      <c r="S1667" s="12">
        <v>32491</v>
      </c>
      <c r="T1667" s="12">
        <v>32491</v>
      </c>
      <c r="U1667" s="3"/>
      <c r="V1667" s="3"/>
      <c r="W1667" s="3"/>
      <c r="X1667" s="3"/>
      <c r="Y1667" s="3"/>
      <c r="Z1667" s="3"/>
      <c r="AA1667" s="3"/>
      <c r="AB1667" s="3"/>
      <c r="AC1667" s="3"/>
      <c r="AD1667" s="3" t="s">
        <v>63</v>
      </c>
      <c r="AE1667" s="3"/>
      <c r="AF1667" s="19" t="s">
        <v>18293</v>
      </c>
      <c r="AG1667" s="3"/>
      <c r="AH1667" s="3"/>
      <c r="AI1667" s="13" t="s">
        <v>2145</v>
      </c>
      <c r="AJ1667" s="13" t="s">
        <v>2146</v>
      </c>
      <c r="AK1667" s="13" t="s">
        <v>42</v>
      </c>
      <c r="AL1667" s="13" t="s">
        <v>8793</v>
      </c>
      <c r="AM1667" s="13" t="s">
        <v>8794</v>
      </c>
      <c r="AN1667" s="13" t="s">
        <v>2149</v>
      </c>
      <c r="AO1667" s="13" t="s">
        <v>42</v>
      </c>
      <c r="AP1667" s="13" t="s">
        <v>9544</v>
      </c>
      <c r="AQ1667" s="13" t="s">
        <v>46</v>
      </c>
      <c r="AR1667" s="3" t="s">
        <v>955</v>
      </c>
      <c r="AS1667" s="3" t="s">
        <v>9545</v>
      </c>
      <c r="AT1667" s="3" t="s">
        <v>419</v>
      </c>
      <c r="AU1667" s="3"/>
      <c r="AV1667" s="3"/>
      <c r="AW1667" s="3"/>
      <c r="AX1667" s="3"/>
      <c r="AY1667" s="3"/>
      <c r="AZ1667" s="3"/>
      <c r="BA1667" s="3"/>
      <c r="BB1667" s="3"/>
      <c r="BC1667" s="3"/>
      <c r="BD1667" s="3"/>
      <c r="BE1667" s="3"/>
      <c r="BF1667" s="3"/>
      <c r="BG1667" s="3"/>
      <c r="BH1667" s="3"/>
      <c r="BI1667" s="3" t="s">
        <v>50</v>
      </c>
      <c r="BJ1667" s="3">
        <v>146333</v>
      </c>
      <c r="BK1667" s="3" t="s">
        <v>51</v>
      </c>
      <c r="BL1667" s="3"/>
      <c r="BM1667" s="3"/>
      <c r="BN1667" s="3"/>
      <c r="BO1667" s="3" t="s">
        <v>420</v>
      </c>
      <c r="BP1667" s="3"/>
      <c r="BQ1667" s="3"/>
      <c r="BR1667" s="3"/>
      <c r="BS1667" s="3" t="s">
        <v>51</v>
      </c>
      <c r="BT1667" s="3"/>
      <c r="BU1667" s="3"/>
      <c r="BV1667" s="3" t="s">
        <v>52</v>
      </c>
      <c r="BW1667" s="3"/>
      <c r="BX1667" s="3" t="s">
        <v>52</v>
      </c>
      <c r="BY1667" s="3" t="s">
        <v>51</v>
      </c>
    </row>
    <row r="1668" spans="1:77" ht="14.5" customHeight="1" x14ac:dyDescent="0.35">
      <c r="A1668" s="3" t="s">
        <v>2836</v>
      </c>
      <c r="B1668" s="3" t="s">
        <v>2837</v>
      </c>
      <c r="C1668" s="3" t="s">
        <v>25</v>
      </c>
      <c r="D1668" s="17" t="s">
        <v>18282</v>
      </c>
      <c r="E1668" s="17"/>
      <c r="F1668" s="17"/>
      <c r="G1668" s="3">
        <v>132507</v>
      </c>
      <c r="H1668" s="3" t="s">
        <v>2838</v>
      </c>
      <c r="I1668" s="3" t="s">
        <v>1189</v>
      </c>
      <c r="J1668" s="3" t="s">
        <v>2839</v>
      </c>
      <c r="K1668" s="3" t="s">
        <v>2840</v>
      </c>
      <c r="L1668" s="3" t="s">
        <v>2841</v>
      </c>
      <c r="M1668" s="3" t="s">
        <v>2842</v>
      </c>
      <c r="N1668" s="3" t="s">
        <v>18280</v>
      </c>
      <c r="O1668" s="2" t="s">
        <v>60</v>
      </c>
      <c r="P1668" s="3">
        <v>3</v>
      </c>
      <c r="Q1668" s="3" t="s">
        <v>123</v>
      </c>
      <c r="R1668" s="3" t="s">
        <v>123</v>
      </c>
      <c r="S1668" s="12">
        <v>37647</v>
      </c>
      <c r="T1668" s="12">
        <v>37647</v>
      </c>
      <c r="U1668" s="3" t="s">
        <v>2843</v>
      </c>
      <c r="V1668" s="3"/>
      <c r="W1668" s="3"/>
      <c r="X1668" s="3"/>
      <c r="Y1668" s="3"/>
      <c r="Z1668" s="3"/>
      <c r="AA1668" s="3"/>
      <c r="AB1668" s="3"/>
      <c r="AC1668" s="3" t="s">
        <v>37</v>
      </c>
      <c r="AD1668" s="3" t="s">
        <v>63</v>
      </c>
      <c r="AE1668" s="3" t="s">
        <v>2844</v>
      </c>
      <c r="AF1668" s="19" t="s">
        <v>18577</v>
      </c>
      <c r="AG1668" s="3"/>
      <c r="AH1668" s="3" t="s">
        <v>2845</v>
      </c>
      <c r="AI1668" s="13" t="s">
        <v>2846</v>
      </c>
      <c r="AJ1668" s="13" t="s">
        <v>2847</v>
      </c>
      <c r="AK1668" s="13" t="s">
        <v>42</v>
      </c>
      <c r="AL1668" s="13" t="s">
        <v>2848</v>
      </c>
      <c r="AM1668" s="13" t="s">
        <v>2849</v>
      </c>
      <c r="AN1668" s="13" t="s">
        <v>2850</v>
      </c>
      <c r="AO1668" s="13" t="s">
        <v>42</v>
      </c>
      <c r="AP1668" s="13" t="s">
        <v>2851</v>
      </c>
      <c r="AQ1668" s="13" t="s">
        <v>46</v>
      </c>
      <c r="AR1668" s="3" t="s">
        <v>135</v>
      </c>
      <c r="AS1668" s="3" t="s">
        <v>2852</v>
      </c>
      <c r="AT1668" s="3" t="s">
        <v>419</v>
      </c>
      <c r="AU1668" s="3"/>
      <c r="AV1668" s="3"/>
      <c r="AW1668" s="3"/>
      <c r="AX1668" s="3"/>
      <c r="AY1668" s="3"/>
      <c r="AZ1668" s="3"/>
      <c r="BA1668" s="3"/>
      <c r="BB1668" s="3"/>
      <c r="BC1668" s="3"/>
      <c r="BD1668" s="3"/>
      <c r="BE1668" s="3"/>
      <c r="BF1668" s="3"/>
      <c r="BG1668" s="3"/>
      <c r="BH1668" s="3"/>
      <c r="BI1668" s="3" t="s">
        <v>50</v>
      </c>
      <c r="BJ1668" s="3">
        <v>132507</v>
      </c>
      <c r="BK1668" s="3"/>
      <c r="BL1668" s="3"/>
      <c r="BM1668" s="3"/>
      <c r="BN1668" s="3"/>
      <c r="BO1668" s="3"/>
      <c r="BP1668" s="3"/>
      <c r="BQ1668" s="3"/>
      <c r="BR1668" s="3"/>
      <c r="BS1668" s="3"/>
      <c r="BT1668" s="3"/>
      <c r="BU1668" s="3"/>
      <c r="BV1668" s="3"/>
      <c r="BW1668" s="3"/>
      <c r="BX1668" s="3" t="s">
        <v>74</v>
      </c>
      <c r="BY1668" s="3" t="s">
        <v>74</v>
      </c>
    </row>
    <row r="1669" spans="1:77" ht="14.5" customHeight="1" x14ac:dyDescent="0.35">
      <c r="A1669" s="3" t="s">
        <v>3376</v>
      </c>
      <c r="B1669" s="3" t="s">
        <v>233</v>
      </c>
      <c r="C1669" s="3" t="s">
        <v>25</v>
      </c>
      <c r="D1669" s="17" t="s">
        <v>18282</v>
      </c>
      <c r="E1669" s="17"/>
      <c r="F1669" s="17"/>
      <c r="G1669" s="3">
        <v>133387</v>
      </c>
      <c r="H1669" s="3" t="s">
        <v>3377</v>
      </c>
      <c r="I1669" s="3" t="s">
        <v>1189</v>
      </c>
      <c r="J1669" s="3" t="s">
        <v>3378</v>
      </c>
      <c r="K1669" s="3" t="s">
        <v>3379</v>
      </c>
      <c r="L1669" s="3"/>
      <c r="M1669" s="3"/>
      <c r="N1669" s="3" t="s">
        <v>18280</v>
      </c>
      <c r="O1669" s="2" t="s">
        <v>60</v>
      </c>
      <c r="P1669" s="3">
        <v>3</v>
      </c>
      <c r="Q1669" s="3" t="s">
        <v>123</v>
      </c>
      <c r="R1669" s="3" t="s">
        <v>123</v>
      </c>
      <c r="S1669" s="12">
        <v>37147</v>
      </c>
      <c r="T1669" s="12">
        <v>37511</v>
      </c>
      <c r="U1669" s="3" t="s">
        <v>3380</v>
      </c>
      <c r="V1669" s="3"/>
      <c r="W1669" s="3"/>
      <c r="X1669" s="3"/>
      <c r="Y1669" s="3"/>
      <c r="Z1669" s="3"/>
      <c r="AA1669" s="3"/>
      <c r="AB1669" s="3"/>
      <c r="AC1669" s="3" t="s">
        <v>224</v>
      </c>
      <c r="AD1669" s="3" t="s">
        <v>38</v>
      </c>
      <c r="AE1669" s="3"/>
      <c r="AF1669" s="20" t="s">
        <v>18578</v>
      </c>
      <c r="AG1669" s="3"/>
      <c r="AH1669" s="3"/>
      <c r="AI1669" s="13" t="s">
        <v>42</v>
      </c>
      <c r="AJ1669" s="13" t="s">
        <v>42</v>
      </c>
      <c r="AK1669" s="13" t="s">
        <v>42</v>
      </c>
      <c r="AL1669" s="13" t="s">
        <v>3381</v>
      </c>
      <c r="AM1669" s="13" t="s">
        <v>3382</v>
      </c>
      <c r="AN1669" s="13" t="s">
        <v>42</v>
      </c>
      <c r="AO1669" s="13" t="s">
        <v>42</v>
      </c>
      <c r="AP1669" s="13" t="s">
        <v>3383</v>
      </c>
      <c r="AQ1669" s="13" t="s">
        <v>46</v>
      </c>
      <c r="AR1669" s="3" t="s">
        <v>135</v>
      </c>
      <c r="AS1669" s="3" t="s">
        <v>436</v>
      </c>
      <c r="AT1669" s="3" t="s">
        <v>173</v>
      </c>
      <c r="AU1669" s="3"/>
      <c r="AV1669" s="3"/>
      <c r="AW1669" s="3"/>
      <c r="AX1669" s="3"/>
      <c r="AY1669" s="3"/>
      <c r="AZ1669" s="3"/>
      <c r="BA1669" s="3"/>
      <c r="BB1669" s="3"/>
      <c r="BC1669" s="3"/>
      <c r="BD1669" s="3"/>
      <c r="BE1669" s="3"/>
      <c r="BF1669" s="3"/>
      <c r="BG1669" s="3" t="s">
        <v>50</v>
      </c>
      <c r="BH1669" s="3"/>
      <c r="BI1669" s="3"/>
      <c r="BJ1669" s="3">
        <v>133387</v>
      </c>
      <c r="BK1669" s="3"/>
      <c r="BL1669" s="3"/>
      <c r="BM1669" s="3"/>
      <c r="BN1669" s="3"/>
      <c r="BO1669" s="3"/>
      <c r="BP1669" s="3"/>
      <c r="BQ1669" s="3"/>
      <c r="BR1669" s="3"/>
      <c r="BS1669" s="3"/>
      <c r="BT1669" s="3"/>
      <c r="BU1669" s="3"/>
      <c r="BV1669" s="3"/>
      <c r="BW1669" s="3" t="s">
        <v>74</v>
      </c>
      <c r="BX1669" s="3"/>
      <c r="BY1669" s="3"/>
    </row>
    <row r="1670" spans="1:77" ht="14.5" customHeight="1" x14ac:dyDescent="0.35">
      <c r="A1670" s="3" t="s">
        <v>13678</v>
      </c>
      <c r="B1670" s="3" t="s">
        <v>13679</v>
      </c>
      <c r="C1670" s="3" t="s">
        <v>25</v>
      </c>
      <c r="D1670" s="17" t="s">
        <v>18281</v>
      </c>
      <c r="E1670" s="17" t="s">
        <v>18256</v>
      </c>
      <c r="F1670" s="17"/>
      <c r="G1670" s="3">
        <v>155628</v>
      </c>
      <c r="H1670" s="3" t="s">
        <v>13680</v>
      </c>
      <c r="I1670" s="3" t="s">
        <v>5172</v>
      </c>
      <c r="J1670" s="3" t="s">
        <v>13681</v>
      </c>
      <c r="K1670" s="3" t="s">
        <v>13682</v>
      </c>
      <c r="L1670" s="3" t="s">
        <v>13683</v>
      </c>
      <c r="M1670" s="3"/>
      <c r="N1670" s="3" t="s">
        <v>30</v>
      </c>
      <c r="O1670" s="5" t="s">
        <v>31</v>
      </c>
      <c r="P1670" s="3">
        <v>2</v>
      </c>
      <c r="Q1670" s="3" t="s">
        <v>32</v>
      </c>
      <c r="R1670" s="3" t="s">
        <v>32</v>
      </c>
      <c r="S1670" s="12">
        <v>33381</v>
      </c>
      <c r="T1670" s="12">
        <v>35788</v>
      </c>
      <c r="U1670" s="3" t="s">
        <v>13684</v>
      </c>
      <c r="V1670" s="3"/>
      <c r="W1670" s="3"/>
      <c r="X1670" s="3"/>
      <c r="Y1670" s="3"/>
      <c r="Z1670" s="3"/>
      <c r="AA1670" s="3" t="s">
        <v>465</v>
      </c>
      <c r="AB1670" s="3"/>
      <c r="AC1670" s="3" t="s">
        <v>224</v>
      </c>
      <c r="AD1670" s="3" t="s">
        <v>38</v>
      </c>
      <c r="AE1670" s="3" t="s">
        <v>13685</v>
      </c>
      <c r="AF1670" s="19" t="s">
        <v>5181</v>
      </c>
      <c r="AG1670" s="3" t="s">
        <v>13686</v>
      </c>
      <c r="AH1670" s="3" t="s">
        <v>13687</v>
      </c>
      <c r="AI1670" s="13" t="s">
        <v>13688</v>
      </c>
      <c r="AJ1670" s="13" t="s">
        <v>13689</v>
      </c>
      <c r="AK1670" s="13" t="s">
        <v>42</v>
      </c>
      <c r="AL1670" s="13" t="s">
        <v>13690</v>
      </c>
      <c r="AM1670" s="13" t="s">
        <v>13691</v>
      </c>
      <c r="AN1670" s="13" t="s">
        <v>13692</v>
      </c>
      <c r="AO1670" s="13" t="s">
        <v>42</v>
      </c>
      <c r="AP1670" s="13" t="s">
        <v>13693</v>
      </c>
      <c r="AQ1670" s="13" t="s">
        <v>46</v>
      </c>
      <c r="AR1670" s="3" t="s">
        <v>47</v>
      </c>
      <c r="AS1670" s="3" t="s">
        <v>87</v>
      </c>
      <c r="AT1670" s="3"/>
      <c r="AU1670" s="3"/>
      <c r="AV1670" s="3"/>
      <c r="AW1670" s="3"/>
      <c r="AX1670" s="3"/>
      <c r="AY1670" s="3"/>
      <c r="AZ1670" s="3"/>
      <c r="BA1670" s="3"/>
      <c r="BB1670" s="3"/>
      <c r="BC1670" s="3"/>
      <c r="BD1670" s="3"/>
      <c r="BE1670" s="3"/>
      <c r="BF1670" s="3"/>
      <c r="BG1670" s="3"/>
      <c r="BH1670" s="3"/>
      <c r="BI1670" s="3"/>
      <c r="BJ1670" s="3">
        <v>155628</v>
      </c>
      <c r="BK1670" s="3"/>
      <c r="BL1670" s="3"/>
      <c r="BM1670" s="3" t="s">
        <v>52</v>
      </c>
      <c r="BN1670" s="3"/>
      <c r="BO1670" s="3"/>
      <c r="BP1670" s="3"/>
      <c r="BQ1670" s="3"/>
      <c r="BR1670" s="3"/>
      <c r="BS1670" s="3"/>
      <c r="BT1670" s="3"/>
      <c r="BU1670" s="3"/>
      <c r="BV1670" s="3"/>
      <c r="BW1670" s="3"/>
      <c r="BX1670" s="3"/>
      <c r="BY1670" s="3"/>
    </row>
    <row r="1671" spans="1:77" ht="14.5" customHeight="1" x14ac:dyDescent="0.35">
      <c r="A1671" s="3" t="s">
        <v>16044</v>
      </c>
      <c r="B1671" s="3" t="s">
        <v>16045</v>
      </c>
      <c r="C1671" s="3" t="s">
        <v>25</v>
      </c>
      <c r="D1671" s="17" t="s">
        <v>18284</v>
      </c>
      <c r="E1671" s="17" t="s">
        <v>18258</v>
      </c>
      <c r="F1671" s="17" t="s">
        <v>18205</v>
      </c>
      <c r="G1671" s="3">
        <v>160770</v>
      </c>
      <c r="H1671" s="3" t="s">
        <v>16046</v>
      </c>
      <c r="I1671" s="3" t="s">
        <v>1315</v>
      </c>
      <c r="J1671" s="3" t="s">
        <v>16047</v>
      </c>
      <c r="K1671" s="3" t="s">
        <v>16048</v>
      </c>
      <c r="L1671" s="3"/>
      <c r="M1671" s="3"/>
      <c r="N1671" s="3" t="s">
        <v>94</v>
      </c>
      <c r="O1671" s="2" t="s">
        <v>60</v>
      </c>
      <c r="P1671" s="3">
        <v>3</v>
      </c>
      <c r="Q1671" s="3" t="s">
        <v>1318</v>
      </c>
      <c r="R1671" s="3" t="s">
        <v>123</v>
      </c>
      <c r="S1671" s="12">
        <v>36026</v>
      </c>
      <c r="T1671" s="12">
        <v>35780</v>
      </c>
      <c r="U1671" s="3" t="s">
        <v>16049</v>
      </c>
      <c r="V1671" s="3"/>
      <c r="W1671" s="3"/>
      <c r="X1671" s="3"/>
      <c r="Y1671" s="3"/>
      <c r="Z1671" s="3"/>
      <c r="AA1671" s="3"/>
      <c r="AB1671" s="3"/>
      <c r="AC1671" s="3" t="s">
        <v>85</v>
      </c>
      <c r="AD1671" s="3" t="s">
        <v>63</v>
      </c>
      <c r="AE1671" s="3" t="s">
        <v>16050</v>
      </c>
      <c r="AF1671" s="20"/>
      <c r="AG1671" s="3" t="s">
        <v>595</v>
      </c>
      <c r="AH1671" s="3" t="s">
        <v>16051</v>
      </c>
      <c r="AI1671" s="13" t="s">
        <v>42</v>
      </c>
      <c r="AJ1671" s="13" t="s">
        <v>42</v>
      </c>
      <c r="AK1671" s="13" t="s">
        <v>42</v>
      </c>
      <c r="AL1671" s="13" t="s">
        <v>16052</v>
      </c>
      <c r="AM1671" s="13" t="s">
        <v>16053</v>
      </c>
      <c r="AN1671" s="13" t="s">
        <v>42</v>
      </c>
      <c r="AO1671" s="13" t="s">
        <v>42</v>
      </c>
      <c r="AP1671" s="13" t="s">
        <v>16054</v>
      </c>
      <c r="AQ1671" s="13" t="s">
        <v>46</v>
      </c>
      <c r="AR1671" s="3" t="s">
        <v>16055</v>
      </c>
      <c r="AS1671" s="3" t="s">
        <v>6486</v>
      </c>
      <c r="AT1671" s="3"/>
      <c r="AU1671" s="3"/>
      <c r="AV1671" s="3"/>
      <c r="AW1671" s="3"/>
      <c r="AX1671" s="3"/>
      <c r="AY1671" s="3"/>
      <c r="AZ1671" s="3"/>
      <c r="BA1671" s="3"/>
      <c r="BB1671" s="3"/>
      <c r="BC1671" s="3"/>
      <c r="BD1671" s="3"/>
      <c r="BE1671" s="3"/>
      <c r="BF1671" s="3"/>
      <c r="BG1671" s="3"/>
      <c r="BH1671" s="3"/>
      <c r="BI1671" s="3"/>
      <c r="BJ1671" s="3">
        <v>160770</v>
      </c>
      <c r="BK1671" s="3"/>
      <c r="BL1671" s="3"/>
      <c r="BM1671" s="3" t="s">
        <v>1044</v>
      </c>
      <c r="BN1671" s="3"/>
      <c r="BO1671" s="3"/>
      <c r="BP1671" s="3"/>
      <c r="BQ1671" s="3"/>
      <c r="BR1671" s="3"/>
      <c r="BS1671" s="3"/>
      <c r="BT1671" s="3"/>
      <c r="BU1671" s="3"/>
      <c r="BV1671" s="3"/>
      <c r="BW1671" s="3"/>
      <c r="BX1671" s="3"/>
      <c r="BY1671" s="3"/>
    </row>
    <row r="1672" spans="1:77" ht="14.5" customHeight="1" x14ac:dyDescent="0.35">
      <c r="A1672" s="3" t="s">
        <v>6860</v>
      </c>
      <c r="B1672" s="3"/>
      <c r="C1672" s="3" t="s">
        <v>25</v>
      </c>
      <c r="D1672" s="17" t="s">
        <v>18282</v>
      </c>
      <c r="E1672" s="17"/>
      <c r="F1672" s="17"/>
      <c r="G1672" s="3">
        <v>140391</v>
      </c>
      <c r="H1672" s="3" t="s">
        <v>6861</v>
      </c>
      <c r="I1672" s="3" t="s">
        <v>515</v>
      </c>
      <c r="J1672" s="3" t="s">
        <v>2573</v>
      </c>
      <c r="K1672" s="3" t="s">
        <v>6862</v>
      </c>
      <c r="L1672" s="3" t="s">
        <v>6863</v>
      </c>
      <c r="M1672" s="3"/>
      <c r="N1672" s="3" t="s">
        <v>30</v>
      </c>
      <c r="O1672" s="5" t="s">
        <v>31</v>
      </c>
      <c r="P1672" s="3" t="s">
        <v>6864</v>
      </c>
      <c r="Q1672" s="3" t="s">
        <v>6865</v>
      </c>
      <c r="R1672" s="3" t="s">
        <v>173</v>
      </c>
      <c r="S1672" s="12">
        <v>37291</v>
      </c>
      <c r="T1672" s="12">
        <v>37291</v>
      </c>
      <c r="U1672" s="3" t="s">
        <v>6866</v>
      </c>
      <c r="V1672" s="3" t="s">
        <v>272</v>
      </c>
      <c r="W1672" s="3"/>
      <c r="X1672" s="3"/>
      <c r="Y1672" s="3"/>
      <c r="Z1672" s="3"/>
      <c r="AA1672" s="3"/>
      <c r="AB1672" s="3"/>
      <c r="AC1672" s="3" t="s">
        <v>224</v>
      </c>
      <c r="AD1672" s="3" t="s">
        <v>38</v>
      </c>
      <c r="AE1672" s="3" t="s">
        <v>6867</v>
      </c>
      <c r="AF1672" s="20" t="s">
        <v>260</v>
      </c>
      <c r="AG1672" s="3"/>
      <c r="AH1672" s="3" t="s">
        <v>6868</v>
      </c>
      <c r="AI1672" s="13" t="s">
        <v>42</v>
      </c>
      <c r="AJ1672" s="13" t="s">
        <v>42</v>
      </c>
      <c r="AK1672" s="13" t="s">
        <v>42</v>
      </c>
      <c r="AL1672" s="13" t="s">
        <v>42</v>
      </c>
      <c r="AM1672" s="13" t="s">
        <v>42</v>
      </c>
      <c r="AN1672" s="13" t="s">
        <v>42</v>
      </c>
      <c r="AO1672" s="13" t="s">
        <v>42</v>
      </c>
      <c r="AP1672" s="13"/>
      <c r="AQ1672" s="13" t="s">
        <v>46</v>
      </c>
      <c r="AR1672" s="3" t="s">
        <v>2425</v>
      </c>
      <c r="AS1672" s="3" t="s">
        <v>6486</v>
      </c>
      <c r="AT1672" s="3"/>
      <c r="AU1672" s="3"/>
      <c r="AV1672" s="3"/>
      <c r="AW1672" s="3"/>
      <c r="AX1672" s="3"/>
      <c r="AY1672" s="3"/>
      <c r="AZ1672" s="3"/>
      <c r="BA1672" s="3"/>
      <c r="BB1672" s="3"/>
      <c r="BC1672" s="3"/>
      <c r="BD1672" s="3"/>
      <c r="BE1672" s="3"/>
      <c r="BF1672" s="3"/>
      <c r="BG1672" s="3"/>
      <c r="BH1672" s="3"/>
      <c r="BI1672" s="3"/>
      <c r="BJ1672" s="3">
        <v>140391</v>
      </c>
      <c r="BK1672" s="3"/>
      <c r="BL1672" s="3"/>
      <c r="BM1672" s="3" t="s">
        <v>1044</v>
      </c>
      <c r="BN1672" s="3"/>
      <c r="BO1672" s="3"/>
      <c r="BP1672" s="3"/>
      <c r="BQ1672" s="3"/>
      <c r="BR1672" s="3"/>
      <c r="BS1672" s="3"/>
      <c r="BT1672" s="3"/>
      <c r="BU1672" s="3"/>
      <c r="BV1672" s="3"/>
      <c r="BW1672" s="3"/>
      <c r="BX1672" s="3"/>
      <c r="BY1672" s="3"/>
    </row>
    <row r="1673" spans="1:77" ht="14.5" customHeight="1" x14ac:dyDescent="0.35">
      <c r="A1673" s="3" t="s">
        <v>9736</v>
      </c>
      <c r="B1673" s="3" t="s">
        <v>9737</v>
      </c>
      <c r="C1673" s="3" t="s">
        <v>25</v>
      </c>
      <c r="D1673" s="17" t="s">
        <v>18282</v>
      </c>
      <c r="E1673" s="17"/>
      <c r="F1673" s="17"/>
      <c r="G1673" s="3">
        <v>146864</v>
      </c>
      <c r="H1673" s="3" t="s">
        <v>9738</v>
      </c>
      <c r="I1673" s="3" t="s">
        <v>515</v>
      </c>
      <c r="J1673" s="3" t="s">
        <v>2573</v>
      </c>
      <c r="K1673" s="3" t="s">
        <v>9739</v>
      </c>
      <c r="L1673" s="3"/>
      <c r="M1673" s="3"/>
      <c r="N1673" s="3" t="s">
        <v>30</v>
      </c>
      <c r="O1673" s="5" t="s">
        <v>31</v>
      </c>
      <c r="P1673" s="3">
        <v>1</v>
      </c>
      <c r="Q1673" s="3" t="s">
        <v>4967</v>
      </c>
      <c r="R1673" s="3" t="s">
        <v>108</v>
      </c>
      <c r="S1673" s="12">
        <v>34929</v>
      </c>
      <c r="T1673" s="12">
        <v>36858</v>
      </c>
      <c r="U1673" s="3" t="s">
        <v>9740</v>
      </c>
      <c r="V1673" s="3"/>
      <c r="W1673" s="3"/>
      <c r="X1673" s="3"/>
      <c r="Y1673" s="3"/>
      <c r="Z1673" s="3"/>
      <c r="AA1673" s="3"/>
      <c r="AB1673" s="3"/>
      <c r="AC1673" s="3" t="s">
        <v>224</v>
      </c>
      <c r="AD1673" s="3" t="s">
        <v>38</v>
      </c>
      <c r="AE1673" s="3" t="s">
        <v>9741</v>
      </c>
      <c r="AF1673" s="20" t="s">
        <v>260</v>
      </c>
      <c r="AG1673" s="3" t="s">
        <v>324</v>
      </c>
      <c r="AH1673" s="3" t="s">
        <v>9742</v>
      </c>
      <c r="AI1673" s="13" t="s">
        <v>42</v>
      </c>
      <c r="AJ1673" s="13" t="s">
        <v>42</v>
      </c>
      <c r="AK1673" s="13" t="s">
        <v>42</v>
      </c>
      <c r="AL1673" s="13" t="s">
        <v>2302</v>
      </c>
      <c r="AM1673" s="13" t="s">
        <v>2303</v>
      </c>
      <c r="AN1673" s="13" t="s">
        <v>42</v>
      </c>
      <c r="AO1673" s="13" t="s">
        <v>42</v>
      </c>
      <c r="AP1673" s="13"/>
      <c r="AQ1673" s="13" t="s">
        <v>46</v>
      </c>
      <c r="AR1673" s="3" t="s">
        <v>9743</v>
      </c>
      <c r="AS1673" s="3" t="s">
        <v>472</v>
      </c>
      <c r="AT1673" s="3"/>
      <c r="AU1673" s="3"/>
      <c r="AV1673" s="3"/>
      <c r="AW1673" s="3"/>
      <c r="AX1673" s="3"/>
      <c r="AY1673" s="3"/>
      <c r="AZ1673" s="3"/>
      <c r="BA1673" s="3"/>
      <c r="BB1673" s="3"/>
      <c r="BC1673" s="3"/>
      <c r="BD1673" s="3"/>
      <c r="BE1673" s="3"/>
      <c r="BF1673" s="3"/>
      <c r="BG1673" s="3"/>
      <c r="BH1673" s="3"/>
      <c r="BI1673" s="3"/>
      <c r="BJ1673" s="3">
        <v>146864</v>
      </c>
      <c r="BK1673" s="3"/>
      <c r="BL1673" s="3"/>
      <c r="BM1673" s="3" t="s">
        <v>51</v>
      </c>
      <c r="BN1673" s="3"/>
      <c r="BO1673" s="3"/>
      <c r="BP1673" s="3"/>
      <c r="BQ1673" s="3"/>
      <c r="BR1673" s="3"/>
      <c r="BS1673" s="3"/>
      <c r="BT1673" s="3"/>
      <c r="BU1673" s="3"/>
      <c r="BV1673" s="3"/>
      <c r="BW1673" s="3"/>
      <c r="BX1673" s="3"/>
      <c r="BY1673" s="3"/>
    </row>
    <row r="1674" spans="1:77" ht="14.5" customHeight="1" x14ac:dyDescent="0.35">
      <c r="A1674" s="3" t="s">
        <v>4963</v>
      </c>
      <c r="B1674" s="3" t="s">
        <v>4964</v>
      </c>
      <c r="C1674" s="3" t="s">
        <v>25</v>
      </c>
      <c r="D1674" s="17" t="s">
        <v>18282</v>
      </c>
      <c r="E1674" s="17"/>
      <c r="F1674" s="17"/>
      <c r="G1674" s="3">
        <v>136674</v>
      </c>
      <c r="H1674" s="3" t="s">
        <v>4965</v>
      </c>
      <c r="I1674" s="3" t="s">
        <v>515</v>
      </c>
      <c r="J1674" s="3" t="s">
        <v>2573</v>
      </c>
      <c r="K1674" s="3" t="s">
        <v>4966</v>
      </c>
      <c r="L1674" s="3"/>
      <c r="M1674" s="3"/>
      <c r="N1674" s="3" t="s">
        <v>30</v>
      </c>
      <c r="O1674" s="5" t="s">
        <v>31</v>
      </c>
      <c r="P1674" s="3">
        <v>1</v>
      </c>
      <c r="Q1674" s="3" t="s">
        <v>4967</v>
      </c>
      <c r="R1674" s="3" t="s">
        <v>108</v>
      </c>
      <c r="S1674" s="12">
        <v>35095</v>
      </c>
      <c r="T1674" s="12">
        <v>36858</v>
      </c>
      <c r="U1674" s="3" t="s">
        <v>4968</v>
      </c>
      <c r="V1674" s="3"/>
      <c r="W1674" s="3"/>
      <c r="X1674" s="3"/>
      <c r="Y1674" s="3"/>
      <c r="Z1674" s="3"/>
      <c r="AA1674" s="3"/>
      <c r="AB1674" s="3"/>
      <c r="AC1674" s="3" t="s">
        <v>224</v>
      </c>
      <c r="AD1674" s="3" t="s">
        <v>38</v>
      </c>
      <c r="AE1674" s="3" t="s">
        <v>4969</v>
      </c>
      <c r="AF1674" s="19" t="s">
        <v>228</v>
      </c>
      <c r="AG1674" s="3" t="s">
        <v>1346</v>
      </c>
      <c r="AH1674" s="3" t="s">
        <v>4970</v>
      </c>
      <c r="AI1674" s="13" t="s">
        <v>4592</v>
      </c>
      <c r="AJ1674" s="13" t="s">
        <v>4593</v>
      </c>
      <c r="AK1674" s="13" t="s">
        <v>42</v>
      </c>
      <c r="AL1674" s="13" t="s">
        <v>4971</v>
      </c>
      <c r="AM1674" s="13" t="s">
        <v>4972</v>
      </c>
      <c r="AN1674" s="13" t="s">
        <v>4594</v>
      </c>
      <c r="AO1674" s="13" t="s">
        <v>42</v>
      </c>
      <c r="AP1674" s="13"/>
      <c r="AQ1674" s="13" t="s">
        <v>46</v>
      </c>
      <c r="AR1674" s="3" t="s">
        <v>114</v>
      </c>
      <c r="AS1674" s="3" t="s">
        <v>472</v>
      </c>
      <c r="AT1674" s="3"/>
      <c r="AU1674" s="3"/>
      <c r="AV1674" s="3"/>
      <c r="AW1674" s="3"/>
      <c r="AX1674" s="3"/>
      <c r="AY1674" s="3"/>
      <c r="AZ1674" s="3"/>
      <c r="BA1674" s="3"/>
      <c r="BB1674" s="3"/>
      <c r="BC1674" s="3"/>
      <c r="BD1674" s="3"/>
      <c r="BE1674" s="3"/>
      <c r="BF1674" s="3"/>
      <c r="BG1674" s="3"/>
      <c r="BH1674" s="3"/>
      <c r="BI1674" s="3"/>
      <c r="BJ1674" s="3">
        <v>136674</v>
      </c>
      <c r="BK1674" s="3"/>
      <c r="BL1674" s="3"/>
      <c r="BM1674" s="3" t="s">
        <v>51</v>
      </c>
      <c r="BN1674" s="3"/>
      <c r="BO1674" s="3"/>
      <c r="BP1674" s="3"/>
      <c r="BQ1674" s="3"/>
      <c r="BR1674" s="3"/>
      <c r="BS1674" s="3"/>
      <c r="BT1674" s="3"/>
      <c r="BU1674" s="3"/>
      <c r="BV1674" s="3"/>
      <c r="BW1674" s="3"/>
      <c r="BX1674" s="3"/>
      <c r="BY1674" s="3"/>
    </row>
    <row r="1675" spans="1:77" ht="14.5" customHeight="1" x14ac:dyDescent="0.35">
      <c r="A1675" s="3" t="s">
        <v>2570</v>
      </c>
      <c r="B1675" s="3" t="s">
        <v>2571</v>
      </c>
      <c r="C1675" s="3" t="s">
        <v>25</v>
      </c>
      <c r="D1675" s="17" t="s">
        <v>18282</v>
      </c>
      <c r="E1675" s="17"/>
      <c r="F1675" s="17"/>
      <c r="G1675" s="3">
        <v>132111</v>
      </c>
      <c r="H1675" s="3" t="s">
        <v>2572</v>
      </c>
      <c r="I1675" s="3" t="s">
        <v>515</v>
      </c>
      <c r="J1675" s="3" t="s">
        <v>2573</v>
      </c>
      <c r="K1675" s="3" t="s">
        <v>2574</v>
      </c>
      <c r="L1675" s="3" t="s">
        <v>2575</v>
      </c>
      <c r="M1675" s="3"/>
      <c r="N1675" s="3" t="s">
        <v>18280</v>
      </c>
      <c r="O1675" s="2" t="s">
        <v>60</v>
      </c>
      <c r="P1675" s="3">
        <v>3</v>
      </c>
      <c r="Q1675" s="3" t="s">
        <v>123</v>
      </c>
      <c r="R1675" s="3" t="s">
        <v>123</v>
      </c>
      <c r="S1675" s="12">
        <v>36314</v>
      </c>
      <c r="T1675" s="12">
        <v>36192</v>
      </c>
      <c r="U1675" s="3" t="s">
        <v>2576</v>
      </c>
      <c r="V1675" s="3"/>
      <c r="W1675" s="3"/>
      <c r="X1675" s="3"/>
      <c r="Y1675" s="3"/>
      <c r="Z1675" s="3"/>
      <c r="AA1675" s="3"/>
      <c r="AB1675" s="3"/>
      <c r="AC1675" s="3"/>
      <c r="AD1675" s="3" t="s">
        <v>38</v>
      </c>
      <c r="AE1675" s="3" t="s">
        <v>2577</v>
      </c>
      <c r="AF1675" s="19" t="s">
        <v>449</v>
      </c>
      <c r="AG1675" s="3"/>
      <c r="AH1675" s="3" t="s">
        <v>2578</v>
      </c>
      <c r="AI1675" s="13" t="s">
        <v>448</v>
      </c>
      <c r="AJ1675" s="13" t="s">
        <v>449</v>
      </c>
      <c r="AK1675" s="13" t="s">
        <v>42</v>
      </c>
      <c r="AL1675" s="13" t="s">
        <v>2579</v>
      </c>
      <c r="AM1675" s="13" t="s">
        <v>2580</v>
      </c>
      <c r="AN1675" s="13" t="s">
        <v>263</v>
      </c>
      <c r="AO1675" s="13" t="s">
        <v>42</v>
      </c>
      <c r="AP1675" s="13" t="s">
        <v>2581</v>
      </c>
      <c r="AQ1675" s="13" t="s">
        <v>46</v>
      </c>
      <c r="AR1675" s="3" t="s">
        <v>135</v>
      </c>
      <c r="AS1675" s="3" t="s">
        <v>2582</v>
      </c>
      <c r="AT1675" s="3" t="s">
        <v>116</v>
      </c>
      <c r="AU1675" s="3"/>
      <c r="AV1675" s="3"/>
      <c r="AW1675" s="3"/>
      <c r="AX1675" s="3" t="s">
        <v>50</v>
      </c>
      <c r="AY1675" s="3"/>
      <c r="AZ1675" s="3"/>
      <c r="BA1675" s="3"/>
      <c r="BB1675" s="3"/>
      <c r="BC1675" s="3"/>
      <c r="BD1675" s="3"/>
      <c r="BE1675" s="3"/>
      <c r="BF1675" s="3"/>
      <c r="BG1675" s="3"/>
      <c r="BH1675" s="3"/>
      <c r="BI1675" s="3"/>
      <c r="BJ1675" s="3">
        <v>132111</v>
      </c>
      <c r="BK1675" s="3" t="s">
        <v>51</v>
      </c>
      <c r="BL1675" s="3"/>
      <c r="BM1675" s="3" t="s">
        <v>74</v>
      </c>
      <c r="BN1675" s="3" t="s">
        <v>51</v>
      </c>
      <c r="BO1675" s="3"/>
      <c r="BP1675" s="3"/>
      <c r="BQ1675" s="3"/>
      <c r="BR1675" s="3"/>
      <c r="BS1675" s="3"/>
      <c r="BT1675" s="3"/>
      <c r="BU1675" s="3"/>
      <c r="BV1675" s="3"/>
      <c r="BW1675" s="3"/>
      <c r="BX1675" s="3"/>
      <c r="BY1675" s="3"/>
    </row>
    <row r="1676" spans="1:77" ht="14.5" customHeight="1" x14ac:dyDescent="0.35">
      <c r="A1676" s="3" t="s">
        <v>10633</v>
      </c>
      <c r="B1676" s="3" t="s">
        <v>10634</v>
      </c>
      <c r="C1676" s="3" t="s">
        <v>25</v>
      </c>
      <c r="D1676" s="17" t="s">
        <v>18282</v>
      </c>
      <c r="E1676" s="17"/>
      <c r="F1676" s="17"/>
      <c r="G1676" s="3">
        <v>148786</v>
      </c>
      <c r="H1676" s="3" t="s">
        <v>10635</v>
      </c>
      <c r="I1676" s="3" t="s">
        <v>515</v>
      </c>
      <c r="J1676" s="3" t="s">
        <v>2573</v>
      </c>
      <c r="K1676" s="3" t="s">
        <v>10636</v>
      </c>
      <c r="L1676" s="3"/>
      <c r="M1676" s="3"/>
      <c r="N1676" s="3" t="s">
        <v>94</v>
      </c>
      <c r="O1676" s="2" t="s">
        <v>60</v>
      </c>
      <c r="P1676" s="3">
        <v>3</v>
      </c>
      <c r="Q1676" s="3" t="s">
        <v>181</v>
      </c>
      <c r="R1676" s="3" t="s">
        <v>123</v>
      </c>
      <c r="S1676" s="12">
        <v>36314</v>
      </c>
      <c r="T1676" s="12">
        <v>36314</v>
      </c>
      <c r="U1676" s="3" t="s">
        <v>10637</v>
      </c>
      <c r="V1676" s="3"/>
      <c r="W1676" s="3"/>
      <c r="X1676" s="3"/>
      <c r="Y1676" s="3"/>
      <c r="Z1676" s="3"/>
      <c r="AA1676" s="3"/>
      <c r="AB1676" s="3"/>
      <c r="AC1676" s="3" t="s">
        <v>224</v>
      </c>
      <c r="AD1676" s="3" t="s">
        <v>38</v>
      </c>
      <c r="AE1676" s="3" t="s">
        <v>10638</v>
      </c>
      <c r="AF1676" s="20" t="s">
        <v>449</v>
      </c>
      <c r="AG1676" s="3"/>
      <c r="AH1676" s="3" t="s">
        <v>10639</v>
      </c>
      <c r="AI1676" s="13" t="s">
        <v>42</v>
      </c>
      <c r="AJ1676" s="13" t="s">
        <v>42</v>
      </c>
      <c r="AK1676" s="13" t="s">
        <v>42</v>
      </c>
      <c r="AL1676" s="13" t="s">
        <v>42</v>
      </c>
      <c r="AM1676" s="13" t="s">
        <v>42</v>
      </c>
      <c r="AN1676" s="13" t="s">
        <v>42</v>
      </c>
      <c r="AO1676" s="13" t="s">
        <v>42</v>
      </c>
      <c r="AP1676" s="13" t="s">
        <v>893</v>
      </c>
      <c r="AQ1676" s="13" t="s">
        <v>46</v>
      </c>
      <c r="AR1676" s="3" t="s">
        <v>71</v>
      </c>
      <c r="AS1676" s="3" t="s">
        <v>2835</v>
      </c>
      <c r="AT1676" s="3"/>
      <c r="AU1676" s="3"/>
      <c r="AV1676" s="3"/>
      <c r="AW1676" s="3"/>
      <c r="AX1676" s="3"/>
      <c r="AY1676" s="3"/>
      <c r="AZ1676" s="3"/>
      <c r="BA1676" s="3"/>
      <c r="BB1676" s="3"/>
      <c r="BC1676" s="3"/>
      <c r="BD1676" s="3"/>
      <c r="BE1676" s="3"/>
      <c r="BF1676" s="3"/>
      <c r="BG1676" s="3"/>
      <c r="BH1676" s="3"/>
      <c r="BI1676" s="3"/>
      <c r="BJ1676" s="3">
        <v>148786</v>
      </c>
      <c r="BK1676" s="3"/>
      <c r="BL1676" s="3"/>
      <c r="BM1676" s="3" t="s">
        <v>74</v>
      </c>
      <c r="BN1676" s="3"/>
      <c r="BO1676" s="3"/>
      <c r="BP1676" s="3"/>
      <c r="BQ1676" s="3"/>
      <c r="BR1676" s="3"/>
      <c r="BS1676" s="3"/>
      <c r="BT1676" s="3"/>
      <c r="BU1676" s="3"/>
      <c r="BV1676" s="3"/>
      <c r="BW1676" s="3"/>
      <c r="BX1676" s="3"/>
      <c r="BY1676" s="3"/>
    </row>
    <row r="1677" spans="1:77" ht="14.5" customHeight="1" x14ac:dyDescent="0.35">
      <c r="A1677" s="3" t="s">
        <v>9373</v>
      </c>
      <c r="B1677" s="3" t="s">
        <v>9374</v>
      </c>
      <c r="C1677" s="3" t="s">
        <v>25</v>
      </c>
      <c r="D1677" s="17" t="s">
        <v>18282</v>
      </c>
      <c r="E1677" s="17" t="s">
        <v>18259</v>
      </c>
      <c r="F1677" s="17" t="s">
        <v>18205</v>
      </c>
      <c r="G1677" s="3">
        <v>146039</v>
      </c>
      <c r="H1677" s="3" t="s">
        <v>9375</v>
      </c>
      <c r="I1677" s="3" t="s">
        <v>9376</v>
      </c>
      <c r="J1677" s="3" t="s">
        <v>9377</v>
      </c>
      <c r="K1677" s="3" t="s">
        <v>9378</v>
      </c>
      <c r="L1677" s="3"/>
      <c r="M1677" s="3" t="s">
        <v>9379</v>
      </c>
      <c r="N1677" s="3" t="s">
        <v>94</v>
      </c>
      <c r="O1677" s="2" t="s">
        <v>60</v>
      </c>
      <c r="P1677" s="3">
        <v>3</v>
      </c>
      <c r="Q1677" s="3" t="s">
        <v>181</v>
      </c>
      <c r="R1677" s="3" t="s">
        <v>123</v>
      </c>
      <c r="S1677" s="12">
        <v>44055</v>
      </c>
      <c r="T1677" s="12">
        <v>44055</v>
      </c>
      <c r="U1677" s="3" t="s">
        <v>9380</v>
      </c>
      <c r="V1677" s="3" t="s">
        <v>34</v>
      </c>
      <c r="W1677" s="3" t="s">
        <v>34</v>
      </c>
      <c r="X1677" s="3" t="s">
        <v>768</v>
      </c>
      <c r="Y1677" s="3"/>
      <c r="Z1677" s="3"/>
      <c r="AA1677" s="3"/>
      <c r="AB1677" s="3"/>
      <c r="AC1677" s="3" t="s">
        <v>85</v>
      </c>
      <c r="AD1677" s="3" t="s">
        <v>63</v>
      </c>
      <c r="AE1677" s="3" t="s">
        <v>9381</v>
      </c>
      <c r="AF1677" s="20"/>
      <c r="AG1677" s="3" t="s">
        <v>9382</v>
      </c>
      <c r="AH1677" s="3" t="s">
        <v>9383</v>
      </c>
      <c r="AI1677" s="13" t="s">
        <v>42</v>
      </c>
      <c r="AJ1677" s="13" t="s">
        <v>42</v>
      </c>
      <c r="AK1677" s="13" t="s">
        <v>42</v>
      </c>
      <c r="AL1677" s="13" t="s">
        <v>9384</v>
      </c>
      <c r="AM1677" s="13" t="s">
        <v>9385</v>
      </c>
      <c r="AN1677" s="13" t="s">
        <v>42</v>
      </c>
      <c r="AO1677" s="13" t="s">
        <v>42</v>
      </c>
      <c r="AP1677" s="13" t="s">
        <v>4274</v>
      </c>
      <c r="AQ1677" s="13" t="s">
        <v>46</v>
      </c>
      <c r="AR1677" s="3" t="s">
        <v>9386</v>
      </c>
      <c r="AS1677" s="3" t="s">
        <v>7862</v>
      </c>
      <c r="AT1677" s="3"/>
      <c r="AU1677" s="3"/>
      <c r="AV1677" s="3"/>
      <c r="AW1677" s="3"/>
      <c r="AX1677" s="3"/>
      <c r="AY1677" s="3"/>
      <c r="AZ1677" s="3"/>
      <c r="BA1677" s="3"/>
      <c r="BB1677" s="3"/>
      <c r="BC1677" s="3"/>
      <c r="BD1677" s="3"/>
      <c r="BE1677" s="3"/>
      <c r="BF1677" s="3"/>
      <c r="BG1677" s="3"/>
      <c r="BH1677" s="3"/>
      <c r="BI1677" s="3"/>
      <c r="BJ1677" s="3">
        <v>146039</v>
      </c>
      <c r="BK1677" s="3"/>
      <c r="BL1677" s="3"/>
      <c r="BM1677" s="3" t="s">
        <v>247</v>
      </c>
      <c r="BN1677" s="3"/>
      <c r="BO1677" s="3"/>
      <c r="BP1677" s="3"/>
      <c r="BQ1677" s="3"/>
      <c r="BR1677" s="3"/>
      <c r="BS1677" s="3"/>
      <c r="BT1677" s="3"/>
      <c r="BU1677" s="3"/>
      <c r="BV1677" s="3"/>
      <c r="BW1677" s="3"/>
      <c r="BX1677" s="3"/>
      <c r="BY1677" s="3"/>
    </row>
    <row r="1678" spans="1:77" ht="14.5" customHeight="1" x14ac:dyDescent="0.35">
      <c r="A1678" s="3" t="s">
        <v>2224</v>
      </c>
      <c r="B1678" s="3" t="s">
        <v>2225</v>
      </c>
      <c r="C1678" s="3" t="s">
        <v>25</v>
      </c>
      <c r="D1678" s="17" t="s">
        <v>18282</v>
      </c>
      <c r="E1678" s="17"/>
      <c r="F1678" s="17"/>
      <c r="G1678" s="3">
        <v>131457</v>
      </c>
      <c r="H1678" s="3" t="s">
        <v>2226</v>
      </c>
      <c r="I1678" s="3" t="s">
        <v>141</v>
      </c>
      <c r="J1678" s="3" t="s">
        <v>2227</v>
      </c>
      <c r="K1678" s="3" t="s">
        <v>2228</v>
      </c>
      <c r="L1678" s="3"/>
      <c r="M1678" s="3" t="s">
        <v>2229</v>
      </c>
      <c r="N1678" s="3" t="s">
        <v>18280</v>
      </c>
      <c r="O1678" s="2" t="s">
        <v>60</v>
      </c>
      <c r="P1678" s="3">
        <v>3</v>
      </c>
      <c r="Q1678" s="3" t="s">
        <v>123</v>
      </c>
      <c r="R1678" s="3" t="s">
        <v>123</v>
      </c>
      <c r="S1678" s="12">
        <v>32709</v>
      </c>
      <c r="T1678" s="12">
        <v>36240</v>
      </c>
      <c r="U1678" s="3" t="s">
        <v>2230</v>
      </c>
      <c r="V1678" s="3"/>
      <c r="W1678" s="3"/>
      <c r="X1678" s="3"/>
      <c r="Y1678" s="3"/>
      <c r="Z1678" s="3"/>
      <c r="AA1678" s="3"/>
      <c r="AB1678" s="3"/>
      <c r="AC1678" s="3" t="s">
        <v>224</v>
      </c>
      <c r="AD1678" s="3" t="s">
        <v>38</v>
      </c>
      <c r="AE1678" s="3" t="s">
        <v>2231</v>
      </c>
      <c r="AF1678" s="20"/>
      <c r="AG1678" s="3"/>
      <c r="AH1678" s="3" t="s">
        <v>2232</v>
      </c>
      <c r="AI1678" s="13" t="s">
        <v>42</v>
      </c>
      <c r="AJ1678" s="13" t="s">
        <v>42</v>
      </c>
      <c r="AK1678" s="13" t="s">
        <v>42</v>
      </c>
      <c r="AL1678" s="13" t="s">
        <v>42</v>
      </c>
      <c r="AM1678" s="13" t="s">
        <v>42</v>
      </c>
      <c r="AN1678" s="13" t="s">
        <v>42</v>
      </c>
      <c r="AO1678" s="13" t="s">
        <v>42</v>
      </c>
      <c r="AP1678" s="13" t="s">
        <v>2233</v>
      </c>
      <c r="AQ1678" s="13" t="s">
        <v>46</v>
      </c>
      <c r="AR1678" s="3" t="s">
        <v>135</v>
      </c>
      <c r="AS1678" s="3" t="s">
        <v>436</v>
      </c>
      <c r="AT1678" s="3" t="s">
        <v>173</v>
      </c>
      <c r="AU1678" s="3"/>
      <c r="AV1678" s="3"/>
      <c r="AW1678" s="3"/>
      <c r="AX1678" s="3"/>
      <c r="AY1678" s="3"/>
      <c r="AZ1678" s="3"/>
      <c r="BA1678" s="3"/>
      <c r="BB1678" s="3"/>
      <c r="BC1678" s="3"/>
      <c r="BD1678" s="3"/>
      <c r="BE1678" s="3"/>
      <c r="BF1678" s="3"/>
      <c r="BG1678" s="3" t="s">
        <v>50</v>
      </c>
      <c r="BH1678" s="3"/>
      <c r="BI1678" s="3"/>
      <c r="BJ1678" s="3">
        <v>131457</v>
      </c>
      <c r="BK1678" s="3"/>
      <c r="BL1678" s="3"/>
      <c r="BM1678" s="3"/>
      <c r="BN1678" s="3"/>
      <c r="BO1678" s="3"/>
      <c r="BP1678" s="3"/>
      <c r="BQ1678" s="3"/>
      <c r="BR1678" s="3"/>
      <c r="BS1678" s="3"/>
      <c r="BT1678" s="3"/>
      <c r="BU1678" s="3"/>
      <c r="BV1678" s="3"/>
      <c r="BW1678" s="3" t="s">
        <v>74</v>
      </c>
      <c r="BX1678" s="3"/>
      <c r="BY1678" s="3"/>
    </row>
    <row r="1679" spans="1:77" ht="14.5" customHeight="1" x14ac:dyDescent="0.35">
      <c r="A1679" s="3" t="s">
        <v>15077</v>
      </c>
      <c r="B1679" s="3" t="s">
        <v>15078</v>
      </c>
      <c r="C1679" s="3" t="s">
        <v>25</v>
      </c>
      <c r="D1679" s="17" t="s">
        <v>18282</v>
      </c>
      <c r="E1679" s="17"/>
      <c r="F1679" s="17"/>
      <c r="G1679" s="3">
        <v>158684</v>
      </c>
      <c r="H1679" s="3" t="s">
        <v>15079</v>
      </c>
      <c r="I1679" s="3" t="s">
        <v>102</v>
      </c>
      <c r="J1679" s="3" t="s">
        <v>15080</v>
      </c>
      <c r="K1679" s="3" t="s">
        <v>15081</v>
      </c>
      <c r="L1679" s="3"/>
      <c r="M1679" s="3" t="s">
        <v>15082</v>
      </c>
      <c r="N1679" s="3" t="s">
        <v>94</v>
      </c>
      <c r="O1679" s="2" t="s">
        <v>60</v>
      </c>
      <c r="P1679" s="3">
        <v>3</v>
      </c>
      <c r="Q1679" s="3" t="s">
        <v>2037</v>
      </c>
      <c r="R1679" s="3" t="s">
        <v>62</v>
      </c>
      <c r="S1679" s="12">
        <v>39695</v>
      </c>
      <c r="T1679" s="12">
        <v>39695</v>
      </c>
      <c r="U1679" s="3"/>
      <c r="V1679" s="3"/>
      <c r="W1679" s="3"/>
      <c r="X1679" s="3"/>
      <c r="Y1679" s="3"/>
      <c r="Z1679" s="3"/>
      <c r="AA1679" s="3"/>
      <c r="AB1679" s="3"/>
      <c r="AC1679" s="3"/>
      <c r="AD1679" s="3" t="s">
        <v>295</v>
      </c>
      <c r="AE1679" s="3"/>
      <c r="AF1679" s="20"/>
      <c r="AG1679" s="3"/>
      <c r="AH1679" s="3"/>
      <c r="AI1679" s="13" t="s">
        <v>42</v>
      </c>
      <c r="AJ1679" s="13" t="s">
        <v>42</v>
      </c>
      <c r="AK1679" s="13" t="s">
        <v>42</v>
      </c>
      <c r="AL1679" s="13" t="s">
        <v>42</v>
      </c>
      <c r="AM1679" s="13" t="s">
        <v>42</v>
      </c>
      <c r="AN1679" s="13" t="s">
        <v>42</v>
      </c>
      <c r="AO1679" s="13" t="s">
        <v>42</v>
      </c>
      <c r="AP1679" s="13"/>
      <c r="AQ1679" s="13"/>
      <c r="AR1679" s="3" t="s">
        <v>584</v>
      </c>
      <c r="AS1679" s="3" t="s">
        <v>15083</v>
      </c>
      <c r="AT1679" s="3"/>
      <c r="AU1679" s="3"/>
      <c r="AV1679" s="3"/>
      <c r="AW1679" s="3"/>
      <c r="AX1679" s="3"/>
      <c r="AY1679" s="3"/>
      <c r="AZ1679" s="3"/>
      <c r="BA1679" s="3"/>
      <c r="BB1679" s="3"/>
      <c r="BC1679" s="3"/>
      <c r="BD1679" s="3"/>
      <c r="BE1679" s="3"/>
      <c r="BF1679" s="3"/>
      <c r="BG1679" s="3"/>
      <c r="BH1679" s="3"/>
      <c r="BI1679" s="3"/>
      <c r="BJ1679" s="3">
        <v>158684</v>
      </c>
      <c r="BK1679" s="3"/>
      <c r="BL1679" s="3"/>
      <c r="BM1679" s="3"/>
      <c r="BN1679" s="3"/>
      <c r="BO1679" s="3"/>
      <c r="BP1679" s="3"/>
      <c r="BQ1679" s="3"/>
      <c r="BR1679" s="3"/>
      <c r="BS1679" s="3"/>
      <c r="BT1679" s="3"/>
      <c r="BU1679" s="3"/>
      <c r="BV1679" s="3"/>
      <c r="BW1679" s="3" t="s">
        <v>75</v>
      </c>
      <c r="BX1679" s="3"/>
      <c r="BY1679" s="3"/>
    </row>
    <row r="1680" spans="1:77" ht="14.5" customHeight="1" x14ac:dyDescent="0.35">
      <c r="A1680" s="3" t="s">
        <v>6917</v>
      </c>
      <c r="B1680" s="3" t="s">
        <v>6918</v>
      </c>
      <c r="C1680" s="3" t="s">
        <v>25</v>
      </c>
      <c r="D1680" s="17" t="s">
        <v>18283</v>
      </c>
      <c r="E1680" s="17"/>
      <c r="F1680" s="17"/>
      <c r="G1680" s="3">
        <v>140557</v>
      </c>
      <c r="H1680" s="3" t="s">
        <v>6919</v>
      </c>
      <c r="I1680" s="3" t="s">
        <v>6920</v>
      </c>
      <c r="J1680" s="3" t="s">
        <v>6921</v>
      </c>
      <c r="K1680" s="3" t="s">
        <v>6922</v>
      </c>
      <c r="L1680" s="3"/>
      <c r="M1680" s="3"/>
      <c r="N1680" s="3" t="s">
        <v>367</v>
      </c>
      <c r="O1680" s="2" t="s">
        <v>60</v>
      </c>
      <c r="P1680" s="3">
        <v>4</v>
      </c>
      <c r="Q1680" s="3" t="s">
        <v>369</v>
      </c>
      <c r="R1680" s="3" t="s">
        <v>369</v>
      </c>
      <c r="S1680" s="12">
        <v>35958</v>
      </c>
      <c r="T1680" s="12">
        <v>35958</v>
      </c>
      <c r="U1680" s="3"/>
      <c r="V1680" s="3"/>
      <c r="W1680" s="3"/>
      <c r="X1680" s="3"/>
      <c r="Y1680" s="3"/>
      <c r="Z1680" s="3"/>
      <c r="AA1680" s="3"/>
      <c r="AB1680" s="3"/>
      <c r="AC1680" s="3"/>
      <c r="AD1680" s="3" t="s">
        <v>63</v>
      </c>
      <c r="AE1680" s="3"/>
      <c r="AF1680" s="19" t="s">
        <v>18293</v>
      </c>
      <c r="AG1680" s="3" t="s">
        <v>6923</v>
      </c>
      <c r="AH1680" s="3" t="s">
        <v>6924</v>
      </c>
      <c r="AI1680" s="13" t="s">
        <v>6925</v>
      </c>
      <c r="AJ1680" s="13" t="s">
        <v>6926</v>
      </c>
      <c r="AK1680" s="13" t="s">
        <v>42</v>
      </c>
      <c r="AL1680" s="13" t="s">
        <v>42</v>
      </c>
      <c r="AM1680" s="13" t="s">
        <v>42</v>
      </c>
      <c r="AN1680" s="13" t="s">
        <v>4108</v>
      </c>
      <c r="AO1680" s="13" t="s">
        <v>42</v>
      </c>
      <c r="AP1680" s="13" t="s">
        <v>6927</v>
      </c>
      <c r="AQ1680" s="13" t="s">
        <v>46</v>
      </c>
      <c r="AR1680" s="3" t="s">
        <v>955</v>
      </c>
      <c r="AS1680" s="3" t="s">
        <v>6928</v>
      </c>
      <c r="AT1680" s="3" t="s">
        <v>73</v>
      </c>
      <c r="AU1680" s="3"/>
      <c r="AV1680" s="3"/>
      <c r="AW1680" s="3"/>
      <c r="AX1680" s="3"/>
      <c r="AY1680" s="3"/>
      <c r="AZ1680" s="3"/>
      <c r="BA1680" s="3" t="s">
        <v>50</v>
      </c>
      <c r="BB1680" s="3"/>
      <c r="BC1680" s="3"/>
      <c r="BD1680" s="3"/>
      <c r="BE1680" s="3"/>
      <c r="BF1680" s="3"/>
      <c r="BG1680" s="3"/>
      <c r="BH1680" s="3"/>
      <c r="BI1680" s="3"/>
      <c r="BJ1680" s="3">
        <v>140557</v>
      </c>
      <c r="BK1680" s="3" t="s">
        <v>51</v>
      </c>
      <c r="BL1680" s="3" t="s">
        <v>74</v>
      </c>
      <c r="BM1680" s="3"/>
      <c r="BN1680" s="3" t="s">
        <v>51</v>
      </c>
      <c r="BO1680" s="3" t="s">
        <v>75</v>
      </c>
      <c r="BP1680" s="3" t="s">
        <v>52</v>
      </c>
      <c r="BQ1680" s="3" t="s">
        <v>52</v>
      </c>
      <c r="BR1680" s="3" t="s">
        <v>51</v>
      </c>
      <c r="BS1680" s="3"/>
      <c r="BT1680" s="3" t="s">
        <v>74</v>
      </c>
      <c r="BU1680" s="3" t="s">
        <v>52</v>
      </c>
      <c r="BV1680" s="3"/>
      <c r="BW1680" s="3" t="s">
        <v>75</v>
      </c>
      <c r="BX1680" s="3"/>
      <c r="BY1680" s="3"/>
    </row>
    <row r="1681" spans="1:77" ht="14.5" customHeight="1" x14ac:dyDescent="0.35">
      <c r="A1681" s="3" t="s">
        <v>13768</v>
      </c>
      <c r="B1681" s="3" t="s">
        <v>13769</v>
      </c>
      <c r="C1681" s="3" t="s">
        <v>25</v>
      </c>
      <c r="D1681" s="17" t="s">
        <v>18282</v>
      </c>
      <c r="E1681" s="17" t="s">
        <v>18252</v>
      </c>
      <c r="F1681" s="17" t="s">
        <v>18219</v>
      </c>
      <c r="G1681" s="3">
        <v>155716</v>
      </c>
      <c r="H1681" s="3" t="s">
        <v>13770</v>
      </c>
      <c r="I1681" s="3" t="s">
        <v>1844</v>
      </c>
      <c r="J1681" s="3" t="s">
        <v>5261</v>
      </c>
      <c r="K1681" s="3" t="s">
        <v>13771</v>
      </c>
      <c r="L1681" s="3" t="s">
        <v>13772</v>
      </c>
      <c r="M1681" s="3"/>
      <c r="N1681" s="3" t="s">
        <v>30</v>
      </c>
      <c r="O1681" s="5" t="s">
        <v>31</v>
      </c>
      <c r="P1681" s="3">
        <v>2</v>
      </c>
      <c r="Q1681" s="3" t="s">
        <v>254</v>
      </c>
      <c r="R1681" s="3" t="s">
        <v>32</v>
      </c>
      <c r="S1681" s="12">
        <v>35102</v>
      </c>
      <c r="T1681" s="12">
        <v>42557</v>
      </c>
      <c r="U1681" s="3" t="s">
        <v>13773</v>
      </c>
      <c r="V1681" s="3" t="s">
        <v>34</v>
      </c>
      <c r="W1681" s="3" t="s">
        <v>1032</v>
      </c>
      <c r="X1681" s="3" t="s">
        <v>240</v>
      </c>
      <c r="Y1681" s="3"/>
      <c r="Z1681" s="3"/>
      <c r="AA1681" s="3"/>
      <c r="AB1681" s="3"/>
      <c r="AC1681" s="3" t="s">
        <v>37</v>
      </c>
      <c r="AD1681" s="3" t="s">
        <v>38</v>
      </c>
      <c r="AE1681" s="3" t="s">
        <v>13774</v>
      </c>
      <c r="AF1681" s="20" t="s">
        <v>1886</v>
      </c>
      <c r="AG1681" s="3" t="s">
        <v>1883</v>
      </c>
      <c r="AH1681" s="3" t="s">
        <v>13775</v>
      </c>
      <c r="AI1681" s="13" t="s">
        <v>42</v>
      </c>
      <c r="AJ1681" s="13" t="s">
        <v>42</v>
      </c>
      <c r="AK1681" s="13" t="s">
        <v>42</v>
      </c>
      <c r="AL1681" s="13" t="s">
        <v>42</v>
      </c>
      <c r="AM1681" s="13" t="s">
        <v>42</v>
      </c>
      <c r="AN1681" s="13" t="s">
        <v>42</v>
      </c>
      <c r="AO1681" s="13" t="s">
        <v>42</v>
      </c>
      <c r="AP1681" s="13" t="s">
        <v>13776</v>
      </c>
      <c r="AQ1681" s="13" t="s">
        <v>46</v>
      </c>
      <c r="AR1681" s="3" t="s">
        <v>47</v>
      </c>
      <c r="AS1681" s="3" t="s">
        <v>13777</v>
      </c>
      <c r="AT1681" s="3" t="s">
        <v>173</v>
      </c>
      <c r="AU1681" s="3"/>
      <c r="AV1681" s="3"/>
      <c r="AW1681" s="3"/>
      <c r="AX1681" s="3"/>
      <c r="AY1681" s="3"/>
      <c r="AZ1681" s="3"/>
      <c r="BA1681" s="3"/>
      <c r="BB1681" s="3"/>
      <c r="BC1681" s="3"/>
      <c r="BD1681" s="3"/>
      <c r="BE1681" s="3"/>
      <c r="BF1681" s="3"/>
      <c r="BG1681" s="3" t="s">
        <v>50</v>
      </c>
      <c r="BH1681" s="3"/>
      <c r="BI1681" s="3"/>
      <c r="BJ1681" s="3">
        <v>155716</v>
      </c>
      <c r="BK1681" s="3"/>
      <c r="BL1681" s="3" t="s">
        <v>52</v>
      </c>
      <c r="BM1681" s="3"/>
      <c r="BN1681" s="3"/>
      <c r="BO1681" s="3"/>
      <c r="BP1681" s="3"/>
      <c r="BQ1681" s="3"/>
      <c r="BR1681" s="3"/>
      <c r="BS1681" s="3"/>
      <c r="BT1681" s="3" t="s">
        <v>52</v>
      </c>
      <c r="BU1681" s="3"/>
      <c r="BV1681" s="3"/>
      <c r="BW1681" s="3" t="s">
        <v>52</v>
      </c>
      <c r="BX1681" s="3"/>
      <c r="BY1681" s="3"/>
    </row>
    <row r="1682" spans="1:77" ht="14.5" customHeight="1" x14ac:dyDescent="0.35">
      <c r="A1682" s="3" t="s">
        <v>5258</v>
      </c>
      <c r="B1682" s="3" t="s">
        <v>5259</v>
      </c>
      <c r="C1682" s="3" t="s">
        <v>25</v>
      </c>
      <c r="D1682" s="17" t="s">
        <v>18282</v>
      </c>
      <c r="E1682" s="17" t="s">
        <v>18252</v>
      </c>
      <c r="F1682" s="17" t="s">
        <v>18211</v>
      </c>
      <c r="G1682" s="3">
        <v>137457</v>
      </c>
      <c r="H1682" s="3" t="s">
        <v>5260</v>
      </c>
      <c r="I1682" s="3" t="s">
        <v>1844</v>
      </c>
      <c r="J1682" s="3" t="s">
        <v>5261</v>
      </c>
      <c r="K1682" s="3" t="s">
        <v>5262</v>
      </c>
      <c r="L1682" s="3"/>
      <c r="M1682" s="3"/>
      <c r="N1682" s="3" t="s">
        <v>30</v>
      </c>
      <c r="O1682" s="5" t="s">
        <v>31</v>
      </c>
      <c r="P1682" s="3">
        <v>1</v>
      </c>
      <c r="Q1682" s="3" t="s">
        <v>144</v>
      </c>
      <c r="R1682" s="3" t="s">
        <v>144</v>
      </c>
      <c r="S1682" s="12">
        <v>42895</v>
      </c>
      <c r="T1682" s="12">
        <v>43773</v>
      </c>
      <c r="U1682" s="3" t="s">
        <v>5263</v>
      </c>
      <c r="V1682" s="3" t="s">
        <v>34</v>
      </c>
      <c r="W1682" s="3" t="s">
        <v>34</v>
      </c>
      <c r="X1682" s="3" t="s">
        <v>463</v>
      </c>
      <c r="Y1682" s="3" t="s">
        <v>464</v>
      </c>
      <c r="Z1682" s="3"/>
      <c r="AA1682" s="3"/>
      <c r="AB1682" s="3"/>
      <c r="AC1682" s="3" t="s">
        <v>37</v>
      </c>
      <c r="AD1682" s="3" t="s">
        <v>38</v>
      </c>
      <c r="AE1682" s="3" t="s">
        <v>5264</v>
      </c>
      <c r="AF1682" s="19" t="s">
        <v>4369</v>
      </c>
      <c r="AG1682" s="3" t="s">
        <v>4725</v>
      </c>
      <c r="AH1682" s="3" t="s">
        <v>5265</v>
      </c>
      <c r="AI1682" s="13" t="s">
        <v>4368</v>
      </c>
      <c r="AJ1682" s="13" t="s">
        <v>4369</v>
      </c>
      <c r="AK1682" s="13" t="s">
        <v>42</v>
      </c>
      <c r="AL1682" s="13" t="s">
        <v>5266</v>
      </c>
      <c r="AM1682" s="13" t="s">
        <v>5267</v>
      </c>
      <c r="AN1682" s="13" t="s">
        <v>263</v>
      </c>
      <c r="AO1682" s="13" t="s">
        <v>42</v>
      </c>
      <c r="AP1682" s="13" t="s">
        <v>5268</v>
      </c>
      <c r="AQ1682" s="13" t="s">
        <v>46</v>
      </c>
      <c r="AR1682" s="3" t="s">
        <v>114</v>
      </c>
      <c r="AS1682" s="3" t="s">
        <v>5269</v>
      </c>
      <c r="AT1682" s="3" t="s">
        <v>116</v>
      </c>
      <c r="AU1682" s="3"/>
      <c r="AV1682" s="3"/>
      <c r="AW1682" s="3"/>
      <c r="AX1682" s="3" t="s">
        <v>50</v>
      </c>
      <c r="AY1682" s="3"/>
      <c r="AZ1682" s="3"/>
      <c r="BA1682" s="3"/>
      <c r="BB1682" s="3"/>
      <c r="BC1682" s="3"/>
      <c r="BD1682" s="3"/>
      <c r="BE1682" s="3"/>
      <c r="BF1682" s="3"/>
      <c r="BG1682" s="3"/>
      <c r="BH1682" s="3"/>
      <c r="BI1682" s="3"/>
      <c r="BJ1682" s="3">
        <v>137457</v>
      </c>
      <c r="BK1682" s="3"/>
      <c r="BL1682" s="3"/>
      <c r="BM1682" s="3" t="s">
        <v>51</v>
      </c>
      <c r="BN1682" s="3" t="s">
        <v>51</v>
      </c>
      <c r="BO1682" s="3"/>
      <c r="BP1682" s="3"/>
      <c r="BQ1682" s="3"/>
      <c r="BR1682" s="3"/>
      <c r="BS1682" s="3" t="s">
        <v>51</v>
      </c>
      <c r="BT1682" s="3"/>
      <c r="BU1682" s="3"/>
      <c r="BV1682" s="3"/>
      <c r="BW1682" s="3"/>
      <c r="BX1682" s="3"/>
      <c r="BY1682" s="3"/>
    </row>
    <row r="1683" spans="1:77" ht="14.5" customHeight="1" x14ac:dyDescent="0.35">
      <c r="A1683" s="3" t="s">
        <v>7272</v>
      </c>
      <c r="B1683" s="3" t="s">
        <v>497</v>
      </c>
      <c r="C1683" s="3" t="s">
        <v>25</v>
      </c>
      <c r="D1683" s="17" t="s">
        <v>18282</v>
      </c>
      <c r="E1683" s="17" t="s">
        <v>18252</v>
      </c>
      <c r="F1683" s="17" t="s">
        <v>18205</v>
      </c>
      <c r="G1683" s="3">
        <v>141309</v>
      </c>
      <c r="H1683" s="3" t="s">
        <v>7273</v>
      </c>
      <c r="I1683" s="3" t="s">
        <v>1844</v>
      </c>
      <c r="J1683" s="3" t="s">
        <v>5261</v>
      </c>
      <c r="K1683" s="3" t="s">
        <v>7274</v>
      </c>
      <c r="L1683" s="3" t="s">
        <v>7275</v>
      </c>
      <c r="M1683" s="3"/>
      <c r="N1683" s="3" t="s">
        <v>841</v>
      </c>
      <c r="O1683" s="4" t="s">
        <v>163</v>
      </c>
      <c r="P1683" s="3">
        <v>2</v>
      </c>
      <c r="Q1683" s="3" t="s">
        <v>922</v>
      </c>
      <c r="R1683" s="3" t="s">
        <v>32</v>
      </c>
      <c r="S1683" s="12">
        <v>44473</v>
      </c>
      <c r="T1683" s="12">
        <v>44473</v>
      </c>
      <c r="U1683" s="3" t="s">
        <v>7276</v>
      </c>
      <c r="V1683" s="3" t="s">
        <v>34</v>
      </c>
      <c r="W1683" s="3" t="s">
        <v>272</v>
      </c>
      <c r="X1683" s="3" t="s">
        <v>768</v>
      </c>
      <c r="Y1683" s="3"/>
      <c r="Z1683" s="3"/>
      <c r="AA1683" s="3"/>
      <c r="AB1683" s="3"/>
      <c r="AC1683" s="3" t="s">
        <v>37</v>
      </c>
      <c r="AD1683" s="3" t="s">
        <v>38</v>
      </c>
      <c r="AE1683" s="3" t="s">
        <v>7277</v>
      </c>
      <c r="AF1683" s="19" t="s">
        <v>3766</v>
      </c>
      <c r="AG1683" s="3" t="s">
        <v>7278</v>
      </c>
      <c r="AH1683" s="3" t="s">
        <v>7279</v>
      </c>
      <c r="AI1683" s="13" t="s">
        <v>3765</v>
      </c>
      <c r="AJ1683" s="13" t="s">
        <v>3766</v>
      </c>
      <c r="AK1683" s="13" t="s">
        <v>42</v>
      </c>
      <c r="AL1683" s="13" t="s">
        <v>42</v>
      </c>
      <c r="AM1683" s="13" t="s">
        <v>42</v>
      </c>
      <c r="AN1683" s="13" t="s">
        <v>3769</v>
      </c>
      <c r="AO1683" s="13" t="s">
        <v>42</v>
      </c>
      <c r="AP1683" s="13" t="s">
        <v>7280</v>
      </c>
      <c r="AQ1683" s="13" t="s">
        <v>46</v>
      </c>
      <c r="AR1683" s="3" t="s">
        <v>846</v>
      </c>
      <c r="AS1683" s="3" t="s">
        <v>7281</v>
      </c>
      <c r="AT1683" s="3" t="s">
        <v>116</v>
      </c>
      <c r="AU1683" s="3"/>
      <c r="AV1683" s="3"/>
      <c r="AW1683" s="3"/>
      <c r="AX1683" s="3" t="s">
        <v>50</v>
      </c>
      <c r="AY1683" s="3"/>
      <c r="AZ1683" s="3"/>
      <c r="BA1683" s="3"/>
      <c r="BB1683" s="3"/>
      <c r="BC1683" s="3"/>
      <c r="BD1683" s="3"/>
      <c r="BE1683" s="3"/>
      <c r="BF1683" s="3"/>
      <c r="BG1683" s="3"/>
      <c r="BH1683" s="3"/>
      <c r="BI1683" s="3"/>
      <c r="BJ1683" s="3">
        <v>141309</v>
      </c>
      <c r="BK1683" s="3" t="s">
        <v>52</v>
      </c>
      <c r="BL1683" s="3"/>
      <c r="BM1683" s="3"/>
      <c r="BN1683" s="3" t="s">
        <v>51</v>
      </c>
      <c r="BO1683" s="3"/>
      <c r="BP1683" s="3"/>
      <c r="BQ1683" s="3"/>
      <c r="BR1683" s="3" t="s">
        <v>51</v>
      </c>
      <c r="BS1683" s="3"/>
      <c r="BT1683" s="3"/>
      <c r="BU1683" s="3"/>
      <c r="BV1683" s="3"/>
      <c r="BW1683" s="3"/>
      <c r="BX1683" s="3"/>
      <c r="BY1683" s="3"/>
    </row>
    <row r="1684" spans="1:77" ht="14.5" customHeight="1" x14ac:dyDescent="0.35">
      <c r="A1684" s="3" t="s">
        <v>16210</v>
      </c>
      <c r="B1684" s="3" t="s">
        <v>16211</v>
      </c>
      <c r="C1684" s="3" t="s">
        <v>25</v>
      </c>
      <c r="D1684" s="17" t="s">
        <v>18282</v>
      </c>
      <c r="E1684" s="17"/>
      <c r="F1684" s="17"/>
      <c r="G1684" s="3">
        <v>161174</v>
      </c>
      <c r="H1684" s="3" t="s">
        <v>16212</v>
      </c>
      <c r="I1684" s="3" t="s">
        <v>1844</v>
      </c>
      <c r="J1684" s="3" t="s">
        <v>5261</v>
      </c>
      <c r="K1684" s="3" t="s">
        <v>16213</v>
      </c>
      <c r="L1684" s="3" t="s">
        <v>16214</v>
      </c>
      <c r="M1684" s="3"/>
      <c r="N1684" s="3" t="s">
        <v>94</v>
      </c>
      <c r="O1684" s="2" t="s">
        <v>60</v>
      </c>
      <c r="P1684" s="3">
        <v>3</v>
      </c>
      <c r="Q1684" s="3" t="s">
        <v>181</v>
      </c>
      <c r="R1684" s="3" t="s">
        <v>123</v>
      </c>
      <c r="S1684" s="12">
        <v>35346</v>
      </c>
      <c r="T1684" s="12">
        <v>37557</v>
      </c>
      <c r="U1684" s="3" t="s">
        <v>16215</v>
      </c>
      <c r="V1684" s="3"/>
      <c r="W1684" s="3"/>
      <c r="X1684" s="3"/>
      <c r="Y1684" s="3"/>
      <c r="Z1684" s="3"/>
      <c r="AA1684" s="3"/>
      <c r="AB1684" s="3"/>
      <c r="AC1684" s="3"/>
      <c r="AD1684" s="3" t="s">
        <v>38</v>
      </c>
      <c r="AE1684" s="3" t="s">
        <v>16216</v>
      </c>
      <c r="AF1684" s="19" t="s">
        <v>18293</v>
      </c>
      <c r="AG1684" s="3"/>
      <c r="AH1684" s="3" t="s">
        <v>16217</v>
      </c>
      <c r="AI1684" s="13" t="s">
        <v>6254</v>
      </c>
      <c r="AJ1684" s="13" t="s">
        <v>6255</v>
      </c>
      <c r="AK1684" s="13" t="s">
        <v>42</v>
      </c>
      <c r="AL1684" s="13" t="s">
        <v>16218</v>
      </c>
      <c r="AM1684" s="13" t="s">
        <v>16219</v>
      </c>
      <c r="AN1684" s="13" t="s">
        <v>987</v>
      </c>
      <c r="AO1684" s="13" t="s">
        <v>42</v>
      </c>
      <c r="AP1684" s="13" t="s">
        <v>16220</v>
      </c>
      <c r="AQ1684" s="13" t="s">
        <v>46</v>
      </c>
      <c r="AR1684" s="3" t="s">
        <v>71</v>
      </c>
      <c r="AS1684" s="3" t="s">
        <v>16221</v>
      </c>
      <c r="AT1684" s="3" t="s">
        <v>330</v>
      </c>
      <c r="AU1684" s="3"/>
      <c r="AV1684" s="3"/>
      <c r="AW1684" s="3"/>
      <c r="AX1684" s="3"/>
      <c r="AY1684" s="3"/>
      <c r="AZ1684" s="3"/>
      <c r="BA1684" s="3"/>
      <c r="BB1684" s="3"/>
      <c r="BC1684" s="3"/>
      <c r="BD1684" s="3"/>
      <c r="BE1684" s="3" t="s">
        <v>50</v>
      </c>
      <c r="BF1684" s="3"/>
      <c r="BG1684" s="3"/>
      <c r="BH1684" s="3"/>
      <c r="BI1684" s="3"/>
      <c r="BJ1684" s="3">
        <v>161174</v>
      </c>
      <c r="BK1684" s="3" t="s">
        <v>51</v>
      </c>
      <c r="BL1684" s="3"/>
      <c r="BM1684" s="3" t="s">
        <v>75</v>
      </c>
      <c r="BN1684" s="3" t="s">
        <v>74</v>
      </c>
      <c r="BO1684" s="3"/>
      <c r="BP1684" s="3"/>
      <c r="BQ1684" s="3"/>
      <c r="BR1684" s="3" t="s">
        <v>75</v>
      </c>
      <c r="BS1684" s="3" t="s">
        <v>52</v>
      </c>
      <c r="BT1684" s="3"/>
      <c r="BU1684" s="3" t="s">
        <v>51</v>
      </c>
      <c r="BV1684" s="3"/>
      <c r="BW1684" s="3"/>
      <c r="BX1684" s="3" t="s">
        <v>51</v>
      </c>
      <c r="BY1684" s="3"/>
    </row>
    <row r="1685" spans="1:77" ht="14.5" customHeight="1" x14ac:dyDescent="0.35">
      <c r="A1685" s="3" t="s">
        <v>9486</v>
      </c>
      <c r="B1685" s="3" t="s">
        <v>9487</v>
      </c>
      <c r="C1685" s="3" t="s">
        <v>25</v>
      </c>
      <c r="D1685" s="17" t="s">
        <v>18282</v>
      </c>
      <c r="E1685" s="17"/>
      <c r="F1685" s="17"/>
      <c r="G1685" s="3">
        <v>146292</v>
      </c>
      <c r="H1685" s="3" t="s">
        <v>9488</v>
      </c>
      <c r="I1685" s="3" t="s">
        <v>1844</v>
      </c>
      <c r="J1685" s="3" t="s">
        <v>5261</v>
      </c>
      <c r="K1685" s="3" t="s">
        <v>9489</v>
      </c>
      <c r="L1685" s="3"/>
      <c r="M1685" s="3" t="s">
        <v>9490</v>
      </c>
      <c r="N1685" s="3" t="s">
        <v>30</v>
      </c>
      <c r="O1685" s="5" t="s">
        <v>31</v>
      </c>
      <c r="P1685" s="3">
        <v>2</v>
      </c>
      <c r="Q1685" s="3" t="s">
        <v>254</v>
      </c>
      <c r="R1685" s="3" t="s">
        <v>32</v>
      </c>
      <c r="S1685" s="12">
        <v>33329</v>
      </c>
      <c r="T1685" s="12">
        <v>39086</v>
      </c>
      <c r="U1685" s="3" t="s">
        <v>9491</v>
      </c>
      <c r="V1685" s="3"/>
      <c r="W1685" s="3"/>
      <c r="X1685" s="3"/>
      <c r="Y1685" s="3"/>
      <c r="Z1685" s="3"/>
      <c r="AA1685" s="3"/>
      <c r="AB1685" s="3"/>
      <c r="AC1685" s="3" t="s">
        <v>224</v>
      </c>
      <c r="AD1685" s="3" t="s">
        <v>38</v>
      </c>
      <c r="AE1685" s="3"/>
      <c r="AF1685" s="20" t="s">
        <v>3811</v>
      </c>
      <c r="AG1685" s="3" t="s">
        <v>9492</v>
      </c>
      <c r="AH1685" s="3" t="s">
        <v>9493</v>
      </c>
      <c r="AI1685" s="13" t="s">
        <v>42</v>
      </c>
      <c r="AJ1685" s="13" t="s">
        <v>42</v>
      </c>
      <c r="AK1685" s="13" t="s">
        <v>42</v>
      </c>
      <c r="AL1685" s="13" t="s">
        <v>42</v>
      </c>
      <c r="AM1685" s="13" t="s">
        <v>42</v>
      </c>
      <c r="AN1685" s="13" t="s">
        <v>42</v>
      </c>
      <c r="AO1685" s="13" t="s">
        <v>42</v>
      </c>
      <c r="AP1685" s="13"/>
      <c r="AQ1685" s="13" t="s">
        <v>46</v>
      </c>
      <c r="AR1685" s="3" t="s">
        <v>47</v>
      </c>
      <c r="AS1685" s="3" t="s">
        <v>735</v>
      </c>
      <c r="AT1685" s="3" t="s">
        <v>173</v>
      </c>
      <c r="AU1685" s="3"/>
      <c r="AV1685" s="3"/>
      <c r="AW1685" s="3"/>
      <c r="AX1685" s="3"/>
      <c r="AY1685" s="3"/>
      <c r="AZ1685" s="3"/>
      <c r="BA1685" s="3"/>
      <c r="BB1685" s="3"/>
      <c r="BC1685" s="3"/>
      <c r="BD1685" s="3"/>
      <c r="BE1685" s="3"/>
      <c r="BF1685" s="3"/>
      <c r="BG1685" s="3" t="s">
        <v>50</v>
      </c>
      <c r="BH1685" s="3"/>
      <c r="BI1685" s="3"/>
      <c r="BJ1685" s="3">
        <v>146292</v>
      </c>
      <c r="BK1685" s="3"/>
      <c r="BL1685" s="3"/>
      <c r="BM1685" s="3"/>
      <c r="BN1685" s="3"/>
      <c r="BO1685" s="3"/>
      <c r="BP1685" s="3"/>
      <c r="BQ1685" s="3"/>
      <c r="BR1685" s="3"/>
      <c r="BS1685" s="3"/>
      <c r="BT1685" s="3"/>
      <c r="BU1685" s="3"/>
      <c r="BV1685" s="3"/>
      <c r="BW1685" s="3" t="s">
        <v>52</v>
      </c>
      <c r="BX1685" s="3"/>
      <c r="BY1685" s="3"/>
    </row>
    <row r="1686" spans="1:77" ht="14.5" customHeight="1" x14ac:dyDescent="0.35">
      <c r="A1686" s="3" t="s">
        <v>4311</v>
      </c>
      <c r="B1686" s="3" t="s">
        <v>4312</v>
      </c>
      <c r="C1686" s="3" t="s">
        <v>25</v>
      </c>
      <c r="D1686" s="17" t="s">
        <v>18282</v>
      </c>
      <c r="E1686" s="17" t="s">
        <v>18252</v>
      </c>
      <c r="F1686" s="17" t="s">
        <v>18205</v>
      </c>
      <c r="G1686" s="3">
        <v>135186</v>
      </c>
      <c r="H1686" s="3" t="s">
        <v>4313</v>
      </c>
      <c r="I1686" s="3" t="s">
        <v>1189</v>
      </c>
      <c r="J1686" s="3" t="s">
        <v>4314</v>
      </c>
      <c r="K1686" s="3" t="s">
        <v>4315</v>
      </c>
      <c r="L1686" s="3"/>
      <c r="M1686" s="3"/>
      <c r="N1686" s="3" t="s">
        <v>841</v>
      </c>
      <c r="O1686" s="4" t="s">
        <v>163</v>
      </c>
      <c r="P1686" s="3">
        <v>2</v>
      </c>
      <c r="Q1686" s="3" t="s">
        <v>922</v>
      </c>
      <c r="R1686" s="3" t="s">
        <v>32</v>
      </c>
      <c r="S1686" s="12">
        <v>37076</v>
      </c>
      <c r="T1686" s="12">
        <v>43087</v>
      </c>
      <c r="U1686" s="3" t="s">
        <v>4316</v>
      </c>
      <c r="V1686" s="3" t="s">
        <v>146</v>
      </c>
      <c r="W1686" s="3" t="s">
        <v>240</v>
      </c>
      <c r="X1686" s="3" t="s">
        <v>125</v>
      </c>
      <c r="Y1686" s="3"/>
      <c r="Z1686" s="3"/>
      <c r="AA1686" s="3"/>
      <c r="AB1686" s="3"/>
      <c r="AC1686" s="3" t="s">
        <v>37</v>
      </c>
      <c r="AD1686" s="3" t="s">
        <v>38</v>
      </c>
      <c r="AE1686" s="3" t="s">
        <v>4317</v>
      </c>
      <c r="AF1686" s="19" t="s">
        <v>18579</v>
      </c>
      <c r="AG1686" s="3" t="s">
        <v>4318</v>
      </c>
      <c r="AH1686" s="3" t="s">
        <v>4319</v>
      </c>
      <c r="AI1686" s="13" t="s">
        <v>4320</v>
      </c>
      <c r="AJ1686" s="13" t="s">
        <v>4321</v>
      </c>
      <c r="AK1686" s="13" t="s">
        <v>42</v>
      </c>
      <c r="AL1686" s="13" t="s">
        <v>4322</v>
      </c>
      <c r="AM1686" s="13" t="s">
        <v>4323</v>
      </c>
      <c r="AN1686" s="13" t="s">
        <v>4324</v>
      </c>
      <c r="AO1686" s="13" t="s">
        <v>42</v>
      </c>
      <c r="AP1686" s="13" t="s">
        <v>4325</v>
      </c>
      <c r="AQ1686" s="13" t="s">
        <v>46</v>
      </c>
      <c r="AR1686" s="3" t="s">
        <v>846</v>
      </c>
      <c r="AS1686" s="3" t="s">
        <v>4326</v>
      </c>
      <c r="AT1686" s="3" t="s">
        <v>246</v>
      </c>
      <c r="AU1686" s="3"/>
      <c r="AV1686" s="3"/>
      <c r="AW1686" s="3"/>
      <c r="AX1686" s="3" t="s">
        <v>50</v>
      </c>
      <c r="AY1686" s="3"/>
      <c r="AZ1686" s="3"/>
      <c r="BA1686" s="3"/>
      <c r="BB1686" s="3"/>
      <c r="BC1686" s="3"/>
      <c r="BD1686" s="3"/>
      <c r="BE1686" s="3"/>
      <c r="BF1686" s="3" t="s">
        <v>50</v>
      </c>
      <c r="BG1686" s="3"/>
      <c r="BH1686" s="3"/>
      <c r="BI1686" s="3"/>
      <c r="BJ1686" s="3">
        <v>135186</v>
      </c>
      <c r="BK1686" s="3"/>
      <c r="BL1686" s="3"/>
      <c r="BM1686" s="3"/>
      <c r="BN1686" s="3" t="s">
        <v>51</v>
      </c>
      <c r="BO1686" s="3" t="s">
        <v>52</v>
      </c>
      <c r="BP1686" s="3"/>
      <c r="BQ1686" s="3"/>
      <c r="BR1686" s="3"/>
      <c r="BS1686" s="3" t="s">
        <v>51</v>
      </c>
      <c r="BT1686" s="3"/>
      <c r="BU1686" s="3"/>
      <c r="BV1686" s="3" t="s">
        <v>51</v>
      </c>
      <c r="BW1686" s="3"/>
      <c r="BX1686" s="3"/>
      <c r="BY1686" s="3"/>
    </row>
    <row r="1687" spans="1:77" ht="14.5" customHeight="1" x14ac:dyDescent="0.35">
      <c r="A1687" s="3" t="s">
        <v>9280</v>
      </c>
      <c r="B1687" s="3" t="s">
        <v>9281</v>
      </c>
      <c r="C1687" s="3" t="s">
        <v>25</v>
      </c>
      <c r="D1687" s="17" t="s">
        <v>18282</v>
      </c>
      <c r="E1687" s="17"/>
      <c r="F1687" s="17"/>
      <c r="G1687" s="3">
        <v>145751</v>
      </c>
      <c r="H1687" s="3" t="s">
        <v>9282</v>
      </c>
      <c r="I1687" s="3" t="s">
        <v>141</v>
      </c>
      <c r="J1687" s="3" t="s">
        <v>9283</v>
      </c>
      <c r="K1687" s="3" t="s">
        <v>9284</v>
      </c>
      <c r="L1687" s="3"/>
      <c r="M1687" s="3"/>
      <c r="N1687" s="3" t="s">
        <v>18280</v>
      </c>
      <c r="O1687" s="2" t="s">
        <v>60</v>
      </c>
      <c r="P1687" s="3">
        <v>3</v>
      </c>
      <c r="Q1687" s="3" t="s">
        <v>123</v>
      </c>
      <c r="R1687" s="3" t="s">
        <v>123</v>
      </c>
      <c r="S1687" s="12">
        <v>37147</v>
      </c>
      <c r="T1687" s="12">
        <v>37538</v>
      </c>
      <c r="U1687" s="3" t="s">
        <v>9285</v>
      </c>
      <c r="V1687" s="3"/>
      <c r="W1687" s="3"/>
      <c r="X1687" s="3"/>
      <c r="Y1687" s="3"/>
      <c r="Z1687" s="3"/>
      <c r="AA1687" s="3"/>
      <c r="AB1687" s="3"/>
      <c r="AC1687" s="3" t="s">
        <v>224</v>
      </c>
      <c r="AD1687" s="3" t="s">
        <v>38</v>
      </c>
      <c r="AE1687" s="3" t="s">
        <v>854</v>
      </c>
      <c r="AF1687" s="20"/>
      <c r="AG1687" s="3"/>
      <c r="AH1687" s="3"/>
      <c r="AI1687" s="13" t="s">
        <v>42</v>
      </c>
      <c r="AJ1687" s="13" t="s">
        <v>42</v>
      </c>
      <c r="AK1687" s="13" t="s">
        <v>42</v>
      </c>
      <c r="AL1687" s="13" t="s">
        <v>42</v>
      </c>
      <c r="AM1687" s="13" t="s">
        <v>42</v>
      </c>
      <c r="AN1687" s="13" t="s">
        <v>42</v>
      </c>
      <c r="AO1687" s="13" t="s">
        <v>42</v>
      </c>
      <c r="AP1687" s="13" t="s">
        <v>9286</v>
      </c>
      <c r="AQ1687" s="13" t="s">
        <v>46</v>
      </c>
      <c r="AR1687" s="3" t="s">
        <v>135</v>
      </c>
      <c r="AS1687" s="3" t="s">
        <v>436</v>
      </c>
      <c r="AT1687" s="3" t="s">
        <v>173</v>
      </c>
      <c r="AU1687" s="3"/>
      <c r="AV1687" s="3"/>
      <c r="AW1687" s="3"/>
      <c r="AX1687" s="3"/>
      <c r="AY1687" s="3"/>
      <c r="AZ1687" s="3"/>
      <c r="BA1687" s="3"/>
      <c r="BB1687" s="3"/>
      <c r="BC1687" s="3"/>
      <c r="BD1687" s="3"/>
      <c r="BE1687" s="3"/>
      <c r="BF1687" s="3"/>
      <c r="BG1687" s="3" t="s">
        <v>50</v>
      </c>
      <c r="BH1687" s="3"/>
      <c r="BI1687" s="3"/>
      <c r="BJ1687" s="3">
        <v>145751</v>
      </c>
      <c r="BK1687" s="3"/>
      <c r="BL1687" s="3"/>
      <c r="BM1687" s="3"/>
      <c r="BN1687" s="3"/>
      <c r="BO1687" s="3"/>
      <c r="BP1687" s="3"/>
      <c r="BQ1687" s="3"/>
      <c r="BR1687" s="3"/>
      <c r="BS1687" s="3"/>
      <c r="BT1687" s="3"/>
      <c r="BU1687" s="3"/>
      <c r="BV1687" s="3"/>
      <c r="BW1687" s="3" t="s">
        <v>74</v>
      </c>
      <c r="BX1687" s="3"/>
      <c r="BY1687" s="3"/>
    </row>
    <row r="1688" spans="1:77" ht="14.5" customHeight="1" x14ac:dyDescent="0.35">
      <c r="A1688" s="3" t="s">
        <v>15496</v>
      </c>
      <c r="B1688" s="3" t="s">
        <v>15497</v>
      </c>
      <c r="C1688" s="3" t="s">
        <v>25</v>
      </c>
      <c r="D1688" s="17" t="s">
        <v>18282</v>
      </c>
      <c r="E1688" s="17"/>
      <c r="F1688" s="17"/>
      <c r="G1688" s="3">
        <v>159632</v>
      </c>
      <c r="H1688" s="3" t="s">
        <v>15498</v>
      </c>
      <c r="I1688" s="3" t="s">
        <v>141</v>
      </c>
      <c r="J1688" s="3" t="s">
        <v>9283</v>
      </c>
      <c r="K1688" s="3" t="s">
        <v>15499</v>
      </c>
      <c r="L1688" s="3"/>
      <c r="M1688" s="3"/>
      <c r="N1688" s="3" t="s">
        <v>18280</v>
      </c>
      <c r="O1688" s="2" t="s">
        <v>60</v>
      </c>
      <c r="P1688" s="3">
        <v>3</v>
      </c>
      <c r="Q1688" s="3" t="s">
        <v>123</v>
      </c>
      <c r="R1688" s="3" t="s">
        <v>123</v>
      </c>
      <c r="S1688" s="12">
        <v>35300</v>
      </c>
      <c r="T1688" s="12">
        <v>35247</v>
      </c>
      <c r="U1688" s="3" t="s">
        <v>15500</v>
      </c>
      <c r="V1688" s="3"/>
      <c r="W1688" s="3"/>
      <c r="X1688" s="3"/>
      <c r="Y1688" s="3"/>
      <c r="Z1688" s="3"/>
      <c r="AA1688" s="3"/>
      <c r="AB1688" s="3"/>
      <c r="AC1688" s="3" t="s">
        <v>224</v>
      </c>
      <c r="AD1688" s="3" t="s">
        <v>38</v>
      </c>
      <c r="AE1688" s="3"/>
      <c r="AF1688" s="20"/>
      <c r="AG1688" s="3"/>
      <c r="AH1688" s="3" t="s">
        <v>15501</v>
      </c>
      <c r="AI1688" s="13" t="s">
        <v>42</v>
      </c>
      <c r="AJ1688" s="13" t="s">
        <v>42</v>
      </c>
      <c r="AK1688" s="13" t="s">
        <v>42</v>
      </c>
      <c r="AL1688" s="13" t="s">
        <v>42</v>
      </c>
      <c r="AM1688" s="13" t="s">
        <v>42</v>
      </c>
      <c r="AN1688" s="13" t="s">
        <v>42</v>
      </c>
      <c r="AO1688" s="13" t="s">
        <v>42</v>
      </c>
      <c r="AP1688" s="13"/>
      <c r="AQ1688" s="13" t="s">
        <v>46</v>
      </c>
      <c r="AR1688" s="3" t="s">
        <v>135</v>
      </c>
      <c r="AS1688" s="3" t="s">
        <v>436</v>
      </c>
      <c r="AT1688" s="3"/>
      <c r="AU1688" s="3"/>
      <c r="AV1688" s="3"/>
      <c r="AW1688" s="3"/>
      <c r="AX1688" s="3"/>
      <c r="AY1688" s="3"/>
      <c r="AZ1688" s="3"/>
      <c r="BA1688" s="3"/>
      <c r="BB1688" s="3"/>
      <c r="BC1688" s="3"/>
      <c r="BD1688" s="3"/>
      <c r="BE1688" s="3"/>
      <c r="BF1688" s="3"/>
      <c r="BG1688" s="3"/>
      <c r="BH1688" s="3"/>
      <c r="BI1688" s="3"/>
      <c r="BJ1688" s="3">
        <v>159632</v>
      </c>
      <c r="BK1688" s="3"/>
      <c r="BL1688" s="3"/>
      <c r="BM1688" s="3"/>
      <c r="BN1688" s="3"/>
      <c r="BO1688" s="3"/>
      <c r="BP1688" s="3"/>
      <c r="BQ1688" s="3"/>
      <c r="BR1688" s="3"/>
      <c r="BS1688" s="3"/>
      <c r="BT1688" s="3"/>
      <c r="BU1688" s="3"/>
      <c r="BV1688" s="3"/>
      <c r="BW1688" s="3" t="s">
        <v>74</v>
      </c>
      <c r="BX1688" s="3"/>
      <c r="BY1688" s="3"/>
    </row>
    <row r="1689" spans="1:77" ht="14.5" customHeight="1" x14ac:dyDescent="0.35">
      <c r="A1689" s="3" t="s">
        <v>5214</v>
      </c>
      <c r="B1689" s="3" t="s">
        <v>5215</v>
      </c>
      <c r="C1689" s="3" t="s">
        <v>25</v>
      </c>
      <c r="D1689" s="17" t="s">
        <v>18282</v>
      </c>
      <c r="E1689" s="17"/>
      <c r="F1689" s="17"/>
      <c r="G1689" s="3">
        <v>137286</v>
      </c>
      <c r="H1689" s="3" t="s">
        <v>5216</v>
      </c>
      <c r="I1689" s="3" t="s">
        <v>158</v>
      </c>
      <c r="J1689" s="3" t="s">
        <v>5217</v>
      </c>
      <c r="K1689" s="3" t="s">
        <v>5218</v>
      </c>
      <c r="L1689" s="3"/>
      <c r="M1689" s="3" t="s">
        <v>5219</v>
      </c>
      <c r="N1689" s="3" t="s">
        <v>30</v>
      </c>
      <c r="O1689" s="5" t="s">
        <v>31</v>
      </c>
      <c r="P1689" s="3">
        <v>2</v>
      </c>
      <c r="Q1689" s="3" t="s">
        <v>1439</v>
      </c>
      <c r="R1689" s="3" t="s">
        <v>84</v>
      </c>
      <c r="S1689" s="12">
        <v>32324</v>
      </c>
      <c r="T1689" s="12">
        <v>37272</v>
      </c>
      <c r="U1689" s="3" t="s">
        <v>5220</v>
      </c>
      <c r="V1689" s="3"/>
      <c r="W1689" s="3"/>
      <c r="X1689" s="3"/>
      <c r="Y1689" s="3"/>
      <c r="Z1689" s="3"/>
      <c r="AA1689" s="3"/>
      <c r="AB1689" s="3">
        <v>2</v>
      </c>
      <c r="AC1689" s="3"/>
      <c r="AD1689" s="3" t="s">
        <v>38</v>
      </c>
      <c r="AE1689" s="3" t="s">
        <v>5221</v>
      </c>
      <c r="AF1689" s="20" t="s">
        <v>18344</v>
      </c>
      <c r="AG1689" s="3"/>
      <c r="AH1689" s="3" t="s">
        <v>5222</v>
      </c>
      <c r="AI1689" s="13" t="s">
        <v>42</v>
      </c>
      <c r="AJ1689" s="13" t="s">
        <v>42</v>
      </c>
      <c r="AK1689" s="13" t="s">
        <v>42</v>
      </c>
      <c r="AL1689" s="13" t="s">
        <v>42</v>
      </c>
      <c r="AM1689" s="13" t="s">
        <v>42</v>
      </c>
      <c r="AN1689" s="13" t="s">
        <v>42</v>
      </c>
      <c r="AO1689" s="13" t="s">
        <v>42</v>
      </c>
      <c r="AP1689" s="13"/>
      <c r="AQ1689" s="13" t="s">
        <v>46</v>
      </c>
      <c r="AR1689" s="3" t="s">
        <v>5223</v>
      </c>
      <c r="AS1689" s="3" t="s">
        <v>735</v>
      </c>
      <c r="AT1689" s="3" t="s">
        <v>173</v>
      </c>
      <c r="AU1689" s="3"/>
      <c r="AV1689" s="3"/>
      <c r="AW1689" s="3"/>
      <c r="AX1689" s="3"/>
      <c r="AY1689" s="3"/>
      <c r="AZ1689" s="3"/>
      <c r="BA1689" s="3"/>
      <c r="BB1689" s="3"/>
      <c r="BC1689" s="3"/>
      <c r="BD1689" s="3"/>
      <c r="BE1689" s="3"/>
      <c r="BF1689" s="3"/>
      <c r="BG1689" s="3" t="s">
        <v>50</v>
      </c>
      <c r="BH1689" s="3"/>
      <c r="BI1689" s="3"/>
      <c r="BJ1689" s="3">
        <v>137286</v>
      </c>
      <c r="BK1689" s="3"/>
      <c r="BL1689" s="3"/>
      <c r="BM1689" s="3"/>
      <c r="BN1689" s="3"/>
      <c r="BO1689" s="3"/>
      <c r="BP1689" s="3"/>
      <c r="BQ1689" s="3"/>
      <c r="BR1689" s="3"/>
      <c r="BS1689" s="3"/>
      <c r="BT1689" s="3"/>
      <c r="BU1689" s="3"/>
      <c r="BV1689" s="3"/>
      <c r="BW1689" s="3" t="s">
        <v>52</v>
      </c>
      <c r="BX1689" s="3"/>
      <c r="BY1689" s="3"/>
    </row>
    <row r="1690" spans="1:77" ht="14.5" customHeight="1" x14ac:dyDescent="0.35">
      <c r="A1690" s="3" t="s">
        <v>1712</v>
      </c>
      <c r="B1690" s="3" t="s">
        <v>1713</v>
      </c>
      <c r="C1690" s="3" t="s">
        <v>25</v>
      </c>
      <c r="D1690" s="17" t="s">
        <v>18282</v>
      </c>
      <c r="E1690" s="17"/>
      <c r="F1690" s="17"/>
      <c r="G1690" s="3">
        <v>130446</v>
      </c>
      <c r="H1690" s="3" t="s">
        <v>1714</v>
      </c>
      <c r="I1690" s="3" t="s">
        <v>897</v>
      </c>
      <c r="J1690" s="3" t="s">
        <v>1715</v>
      </c>
      <c r="K1690" s="3" t="s">
        <v>1716</v>
      </c>
      <c r="L1690" s="3"/>
      <c r="M1690" s="3" t="s">
        <v>1717</v>
      </c>
      <c r="N1690" s="3" t="s">
        <v>841</v>
      </c>
      <c r="O1690" s="4" t="s">
        <v>163</v>
      </c>
      <c r="P1690" s="3">
        <v>2</v>
      </c>
      <c r="Q1690" s="3" t="s">
        <v>922</v>
      </c>
      <c r="R1690" s="3" t="s">
        <v>32</v>
      </c>
      <c r="S1690" s="12">
        <v>38987</v>
      </c>
      <c r="T1690" s="12">
        <v>38987</v>
      </c>
      <c r="U1690" s="3" t="s">
        <v>1718</v>
      </c>
      <c r="V1690" s="3"/>
      <c r="W1690" s="3"/>
      <c r="X1690" s="3"/>
      <c r="Y1690" s="3"/>
      <c r="Z1690" s="3"/>
      <c r="AA1690" s="3"/>
      <c r="AB1690" s="3"/>
      <c r="AC1690" s="3"/>
      <c r="AD1690" s="3" t="s">
        <v>63</v>
      </c>
      <c r="AE1690" s="3" t="s">
        <v>1719</v>
      </c>
      <c r="AF1690" s="20" t="s">
        <v>432</v>
      </c>
      <c r="AG1690" s="3" t="s">
        <v>803</v>
      </c>
      <c r="AH1690" s="3" t="s">
        <v>1720</v>
      </c>
      <c r="AI1690" s="13" t="s">
        <v>42</v>
      </c>
      <c r="AJ1690" s="13" t="s">
        <v>42</v>
      </c>
      <c r="AK1690" s="13" t="s">
        <v>42</v>
      </c>
      <c r="AL1690" s="13" t="s">
        <v>42</v>
      </c>
      <c r="AM1690" s="13" t="s">
        <v>42</v>
      </c>
      <c r="AN1690" s="13" t="s">
        <v>42</v>
      </c>
      <c r="AO1690" s="13" t="s">
        <v>1721</v>
      </c>
      <c r="AP1690" s="13"/>
      <c r="AQ1690" s="13" t="s">
        <v>46</v>
      </c>
      <c r="AR1690" s="3" t="s">
        <v>584</v>
      </c>
      <c r="AS1690" s="3" t="s">
        <v>735</v>
      </c>
      <c r="AT1690" s="3" t="s">
        <v>173</v>
      </c>
      <c r="AU1690" s="3"/>
      <c r="AV1690" s="3"/>
      <c r="AW1690" s="3"/>
      <c r="AX1690" s="3"/>
      <c r="AY1690" s="3"/>
      <c r="AZ1690" s="3"/>
      <c r="BA1690" s="3"/>
      <c r="BB1690" s="3"/>
      <c r="BC1690" s="3"/>
      <c r="BD1690" s="3"/>
      <c r="BE1690" s="3"/>
      <c r="BF1690" s="3"/>
      <c r="BG1690" s="3" t="s">
        <v>50</v>
      </c>
      <c r="BH1690" s="3"/>
      <c r="BI1690" s="3"/>
      <c r="BJ1690" s="3">
        <v>130446</v>
      </c>
      <c r="BK1690" s="3"/>
      <c r="BL1690" s="3"/>
      <c r="BM1690" s="3"/>
      <c r="BN1690" s="3"/>
      <c r="BO1690" s="3"/>
      <c r="BP1690" s="3"/>
      <c r="BQ1690" s="3"/>
      <c r="BR1690" s="3"/>
      <c r="BS1690" s="3"/>
      <c r="BT1690" s="3"/>
      <c r="BU1690" s="3"/>
      <c r="BV1690" s="3"/>
      <c r="BW1690" s="3" t="s">
        <v>52</v>
      </c>
      <c r="BX1690" s="3"/>
      <c r="BY1690" s="3"/>
    </row>
    <row r="1691" spans="1:77" ht="14.5" customHeight="1" x14ac:dyDescent="0.35">
      <c r="A1691" s="3" t="s">
        <v>4343</v>
      </c>
      <c r="B1691" s="3" t="s">
        <v>2651</v>
      </c>
      <c r="C1691" s="3" t="s">
        <v>25</v>
      </c>
      <c r="D1691" s="17" t="s">
        <v>18282</v>
      </c>
      <c r="E1691" s="17"/>
      <c r="F1691" s="17"/>
      <c r="G1691" s="3">
        <v>135233</v>
      </c>
      <c r="H1691" s="3" t="s">
        <v>4344</v>
      </c>
      <c r="I1691" s="3" t="s">
        <v>897</v>
      </c>
      <c r="J1691" s="3" t="s">
        <v>4345</v>
      </c>
      <c r="K1691" s="3" t="s">
        <v>4346</v>
      </c>
      <c r="L1691" s="3" t="s">
        <v>4347</v>
      </c>
      <c r="M1691" s="3"/>
      <c r="N1691" s="3" t="s">
        <v>30</v>
      </c>
      <c r="O1691" s="5" t="s">
        <v>31</v>
      </c>
      <c r="P1691" s="3">
        <v>1</v>
      </c>
      <c r="Q1691" s="3" t="s">
        <v>1111</v>
      </c>
      <c r="R1691" s="3" t="s">
        <v>144</v>
      </c>
      <c r="S1691" s="12">
        <v>37763</v>
      </c>
      <c r="T1691" s="12">
        <v>37763</v>
      </c>
      <c r="U1691" s="3" t="s">
        <v>4348</v>
      </c>
      <c r="V1691" s="3"/>
      <c r="W1691" s="3"/>
      <c r="X1691" s="3"/>
      <c r="Y1691" s="3"/>
      <c r="Z1691" s="3"/>
      <c r="AA1691" s="3"/>
      <c r="AB1691" s="3"/>
      <c r="AC1691" s="3" t="s">
        <v>224</v>
      </c>
      <c r="AD1691" s="3" t="s">
        <v>38</v>
      </c>
      <c r="AE1691" s="3" t="s">
        <v>4349</v>
      </c>
      <c r="AF1691" s="20"/>
      <c r="AG1691" s="3" t="s">
        <v>4350</v>
      </c>
      <c r="AH1691" s="3" t="s">
        <v>4351</v>
      </c>
      <c r="AI1691" s="13" t="s">
        <v>42</v>
      </c>
      <c r="AJ1691" s="13" t="s">
        <v>42</v>
      </c>
      <c r="AK1691" s="13" t="s">
        <v>42</v>
      </c>
      <c r="AL1691" s="13" t="s">
        <v>42</v>
      </c>
      <c r="AM1691" s="13" t="s">
        <v>42</v>
      </c>
      <c r="AN1691" s="13" t="s">
        <v>42</v>
      </c>
      <c r="AO1691" s="13" t="s">
        <v>42</v>
      </c>
      <c r="AP1691" s="13"/>
      <c r="AQ1691" s="13" t="s">
        <v>46</v>
      </c>
      <c r="AR1691" s="3" t="s">
        <v>114</v>
      </c>
      <c r="AS1691" s="3" t="s">
        <v>1163</v>
      </c>
      <c r="AT1691" s="3"/>
      <c r="AU1691" s="3"/>
      <c r="AV1691" s="3"/>
      <c r="AW1691" s="3"/>
      <c r="AX1691" s="3"/>
      <c r="AY1691" s="3"/>
      <c r="AZ1691" s="3"/>
      <c r="BA1691" s="3"/>
      <c r="BB1691" s="3"/>
      <c r="BC1691" s="3"/>
      <c r="BD1691" s="3"/>
      <c r="BE1691" s="3"/>
      <c r="BF1691" s="3"/>
      <c r="BG1691" s="3"/>
      <c r="BH1691" s="3"/>
      <c r="BI1691" s="3"/>
      <c r="BJ1691" s="3">
        <v>135233</v>
      </c>
      <c r="BK1691" s="3"/>
      <c r="BL1691" s="3"/>
      <c r="BM1691" s="3"/>
      <c r="BN1691" s="3"/>
      <c r="BO1691" s="3"/>
      <c r="BP1691" s="3"/>
      <c r="BQ1691" s="3"/>
      <c r="BR1691" s="3"/>
      <c r="BS1691" s="3"/>
      <c r="BT1691" s="3"/>
      <c r="BU1691" s="3"/>
      <c r="BV1691" s="3"/>
      <c r="BW1691" s="3" t="s">
        <v>75</v>
      </c>
      <c r="BX1691" s="3"/>
      <c r="BY1691" s="3"/>
    </row>
    <row r="1692" spans="1:77" ht="14.5" customHeight="1" x14ac:dyDescent="0.35">
      <c r="A1692" s="3" t="s">
        <v>9862</v>
      </c>
      <c r="B1692" s="3" t="s">
        <v>9863</v>
      </c>
      <c r="C1692" s="3" t="s">
        <v>25</v>
      </c>
      <c r="D1692" s="17" t="s">
        <v>18282</v>
      </c>
      <c r="E1692" s="17"/>
      <c r="F1692" s="17"/>
      <c r="G1692" s="3">
        <v>147187</v>
      </c>
      <c r="H1692" s="3" t="s">
        <v>9864</v>
      </c>
      <c r="I1692" s="3" t="s">
        <v>897</v>
      </c>
      <c r="J1692" s="3" t="s">
        <v>4345</v>
      </c>
      <c r="K1692" s="3" t="s">
        <v>9865</v>
      </c>
      <c r="L1692" s="3"/>
      <c r="M1692" s="3"/>
      <c r="N1692" s="3" t="s">
        <v>18280</v>
      </c>
      <c r="O1692" s="2" t="s">
        <v>60</v>
      </c>
      <c r="P1692" s="3">
        <v>3</v>
      </c>
      <c r="Q1692" s="3" t="s">
        <v>123</v>
      </c>
      <c r="R1692" s="3" t="s">
        <v>123</v>
      </c>
      <c r="S1692" s="12">
        <v>32269</v>
      </c>
      <c r="T1692" s="12">
        <v>36233</v>
      </c>
      <c r="U1692" s="3" t="s">
        <v>9866</v>
      </c>
      <c r="V1692" s="3"/>
      <c r="W1692" s="3"/>
      <c r="X1692" s="3"/>
      <c r="Y1692" s="3"/>
      <c r="Z1692" s="3"/>
      <c r="AA1692" s="3"/>
      <c r="AB1692" s="3"/>
      <c r="AC1692" s="3" t="s">
        <v>224</v>
      </c>
      <c r="AD1692" s="3" t="s">
        <v>38</v>
      </c>
      <c r="AE1692" s="3" t="s">
        <v>9867</v>
      </c>
      <c r="AF1692" s="20"/>
      <c r="AG1692" s="3"/>
      <c r="AH1692" s="3" t="s">
        <v>9868</v>
      </c>
      <c r="AI1692" s="13" t="s">
        <v>42</v>
      </c>
      <c r="AJ1692" s="13" t="s">
        <v>42</v>
      </c>
      <c r="AK1692" s="13" t="s">
        <v>42</v>
      </c>
      <c r="AL1692" s="13" t="s">
        <v>42</v>
      </c>
      <c r="AM1692" s="13" t="s">
        <v>42</v>
      </c>
      <c r="AN1692" s="13" t="s">
        <v>42</v>
      </c>
      <c r="AO1692" s="13" t="s">
        <v>42</v>
      </c>
      <c r="AP1692" s="13"/>
      <c r="AQ1692" s="13" t="s">
        <v>46</v>
      </c>
      <c r="AR1692" s="3" t="s">
        <v>135</v>
      </c>
      <c r="AS1692" s="3" t="s">
        <v>436</v>
      </c>
      <c r="AT1692" s="3" t="s">
        <v>173</v>
      </c>
      <c r="AU1692" s="3"/>
      <c r="AV1692" s="3"/>
      <c r="AW1692" s="3"/>
      <c r="AX1692" s="3"/>
      <c r="AY1692" s="3"/>
      <c r="AZ1692" s="3"/>
      <c r="BA1692" s="3"/>
      <c r="BB1692" s="3"/>
      <c r="BC1692" s="3"/>
      <c r="BD1692" s="3"/>
      <c r="BE1692" s="3"/>
      <c r="BF1692" s="3"/>
      <c r="BG1692" s="3" t="s">
        <v>50</v>
      </c>
      <c r="BH1692" s="3"/>
      <c r="BI1692" s="3"/>
      <c r="BJ1692" s="3">
        <v>147187</v>
      </c>
      <c r="BK1692" s="3"/>
      <c r="BL1692" s="3"/>
      <c r="BM1692" s="3"/>
      <c r="BN1692" s="3"/>
      <c r="BO1692" s="3"/>
      <c r="BP1692" s="3"/>
      <c r="BQ1692" s="3"/>
      <c r="BR1692" s="3"/>
      <c r="BS1692" s="3"/>
      <c r="BT1692" s="3"/>
      <c r="BU1692" s="3"/>
      <c r="BV1692" s="3"/>
      <c r="BW1692" s="3" t="s">
        <v>74</v>
      </c>
      <c r="BX1692" s="3"/>
      <c r="BY1692" s="3"/>
    </row>
    <row r="1693" spans="1:77" ht="14.5" customHeight="1" x14ac:dyDescent="0.35">
      <c r="A1693" s="3" t="s">
        <v>11423</v>
      </c>
      <c r="B1693" s="3" t="s">
        <v>11424</v>
      </c>
      <c r="C1693" s="3" t="s">
        <v>25</v>
      </c>
      <c r="D1693" s="17" t="s">
        <v>18282</v>
      </c>
      <c r="E1693" s="17"/>
      <c r="F1693" s="17"/>
      <c r="G1693" s="3">
        <v>150513</v>
      </c>
      <c r="H1693" s="3" t="s">
        <v>11425</v>
      </c>
      <c r="I1693" s="3" t="s">
        <v>897</v>
      </c>
      <c r="J1693" s="3" t="s">
        <v>4345</v>
      </c>
      <c r="K1693" s="3" t="s">
        <v>11426</v>
      </c>
      <c r="L1693" s="3"/>
      <c r="M1693" s="3"/>
      <c r="N1693" s="3" t="s">
        <v>30</v>
      </c>
      <c r="O1693" s="5" t="s">
        <v>31</v>
      </c>
      <c r="P1693" s="3">
        <v>2</v>
      </c>
      <c r="Q1693" s="3" t="s">
        <v>11427</v>
      </c>
      <c r="R1693" s="3" t="s">
        <v>84</v>
      </c>
      <c r="S1693" s="12">
        <v>37603</v>
      </c>
      <c r="T1693" s="12">
        <v>37603</v>
      </c>
      <c r="U1693" s="3" t="s">
        <v>11428</v>
      </c>
      <c r="V1693" s="3"/>
      <c r="W1693" s="3"/>
      <c r="X1693" s="3"/>
      <c r="Y1693" s="3"/>
      <c r="Z1693" s="3"/>
      <c r="AA1693" s="3"/>
      <c r="AB1693" s="3"/>
      <c r="AC1693" s="3"/>
      <c r="AD1693" s="3" t="s">
        <v>63</v>
      </c>
      <c r="AE1693" s="3"/>
      <c r="AF1693" s="20"/>
      <c r="AG1693" s="3"/>
      <c r="AH1693" s="3"/>
      <c r="AI1693" s="13" t="s">
        <v>42</v>
      </c>
      <c r="AJ1693" s="13" t="s">
        <v>42</v>
      </c>
      <c r="AK1693" s="13" t="s">
        <v>42</v>
      </c>
      <c r="AL1693" s="13" t="s">
        <v>42</v>
      </c>
      <c r="AM1693" s="13" t="s">
        <v>42</v>
      </c>
      <c r="AN1693" s="13" t="s">
        <v>42</v>
      </c>
      <c r="AO1693" s="13" t="s">
        <v>42</v>
      </c>
      <c r="AP1693" s="13"/>
      <c r="AQ1693" s="13"/>
      <c r="AR1693" s="3" t="s">
        <v>200</v>
      </c>
      <c r="AS1693" s="3" t="s">
        <v>11429</v>
      </c>
      <c r="AT1693" s="3"/>
      <c r="AU1693" s="3"/>
      <c r="AV1693" s="3"/>
      <c r="AW1693" s="3"/>
      <c r="AX1693" s="3"/>
      <c r="AY1693" s="3"/>
      <c r="AZ1693" s="3"/>
      <c r="BA1693" s="3"/>
      <c r="BB1693" s="3"/>
      <c r="BC1693" s="3"/>
      <c r="BD1693" s="3"/>
      <c r="BE1693" s="3"/>
      <c r="BF1693" s="3"/>
      <c r="BG1693" s="3"/>
      <c r="BH1693" s="3"/>
      <c r="BI1693" s="3"/>
      <c r="BJ1693" s="3">
        <v>150513</v>
      </c>
      <c r="BK1693" s="3"/>
      <c r="BL1693" s="3"/>
      <c r="BM1693" s="3"/>
      <c r="BN1693" s="3"/>
      <c r="BO1693" s="3"/>
      <c r="BP1693" s="3"/>
      <c r="BQ1693" s="3"/>
      <c r="BR1693" s="3"/>
      <c r="BS1693" s="3"/>
      <c r="BT1693" s="3" t="s">
        <v>75</v>
      </c>
      <c r="BU1693" s="3"/>
      <c r="BV1693" s="3"/>
      <c r="BW1693" s="3"/>
      <c r="BX1693" s="3"/>
      <c r="BY1693" s="3"/>
    </row>
    <row r="1694" spans="1:77" ht="14.5" customHeight="1" x14ac:dyDescent="0.35">
      <c r="A1694" s="3" t="s">
        <v>13723</v>
      </c>
      <c r="B1694" s="3"/>
      <c r="C1694" s="3" t="s">
        <v>25</v>
      </c>
      <c r="D1694" s="17" t="s">
        <v>18284</v>
      </c>
      <c r="E1694" s="17" t="s">
        <v>18258</v>
      </c>
      <c r="F1694" s="17"/>
      <c r="G1694" s="3">
        <v>155680</v>
      </c>
      <c r="H1694" s="3" t="s">
        <v>13724</v>
      </c>
      <c r="I1694" s="3" t="s">
        <v>13725</v>
      </c>
      <c r="J1694" s="3" t="s">
        <v>13726</v>
      </c>
      <c r="K1694" s="3" t="s">
        <v>13727</v>
      </c>
      <c r="L1694" s="3"/>
      <c r="M1694" s="3" t="s">
        <v>13728</v>
      </c>
      <c r="N1694" s="3" t="s">
        <v>94</v>
      </c>
      <c r="O1694" s="2" t="s">
        <v>60</v>
      </c>
      <c r="P1694" s="3">
        <v>3</v>
      </c>
      <c r="Q1694" s="3" t="s">
        <v>13729</v>
      </c>
      <c r="R1694" s="3" t="s">
        <v>62</v>
      </c>
      <c r="S1694" s="12">
        <v>36801</v>
      </c>
      <c r="T1694" s="12">
        <v>36733</v>
      </c>
      <c r="U1694" s="3" t="s">
        <v>13730</v>
      </c>
      <c r="V1694" s="3"/>
      <c r="W1694" s="3"/>
      <c r="X1694" s="3"/>
      <c r="Y1694" s="3"/>
      <c r="Z1694" s="3"/>
      <c r="AA1694" s="3"/>
      <c r="AB1694" s="3"/>
      <c r="AC1694" s="3"/>
      <c r="AD1694" s="3" t="s">
        <v>38</v>
      </c>
      <c r="AE1694" s="3"/>
      <c r="AF1694" s="20"/>
      <c r="AG1694" s="3"/>
      <c r="AH1694" s="3"/>
      <c r="AI1694" s="13" t="s">
        <v>42</v>
      </c>
      <c r="AJ1694" s="13" t="s">
        <v>42</v>
      </c>
      <c r="AK1694" s="13" t="s">
        <v>42</v>
      </c>
      <c r="AL1694" s="13" t="s">
        <v>13731</v>
      </c>
      <c r="AM1694" s="13" t="s">
        <v>13732</v>
      </c>
      <c r="AN1694" s="13" t="s">
        <v>42</v>
      </c>
      <c r="AO1694" s="13" t="s">
        <v>42</v>
      </c>
      <c r="AP1694" s="13"/>
      <c r="AQ1694" s="13"/>
      <c r="AR1694" s="3" t="s">
        <v>200</v>
      </c>
      <c r="AS1694" s="3" t="s">
        <v>13733</v>
      </c>
      <c r="AT1694" s="3" t="s">
        <v>330</v>
      </c>
      <c r="AU1694" s="3"/>
      <c r="AV1694" s="3"/>
      <c r="AW1694" s="3"/>
      <c r="AX1694" s="3"/>
      <c r="AY1694" s="3"/>
      <c r="AZ1694" s="3"/>
      <c r="BA1694" s="3"/>
      <c r="BB1694" s="3"/>
      <c r="BC1694" s="3"/>
      <c r="BD1694" s="3"/>
      <c r="BE1694" s="3" t="s">
        <v>50</v>
      </c>
      <c r="BF1694" s="3"/>
      <c r="BG1694" s="3"/>
      <c r="BH1694" s="3"/>
      <c r="BI1694" s="3"/>
      <c r="BJ1694" s="3">
        <v>155680</v>
      </c>
      <c r="BK1694" s="3" t="s">
        <v>75</v>
      </c>
      <c r="BL1694" s="3"/>
      <c r="BM1694" s="3" t="s">
        <v>75</v>
      </c>
      <c r="BN1694" s="3" t="s">
        <v>75</v>
      </c>
      <c r="BO1694" s="3"/>
      <c r="BP1694" s="3"/>
      <c r="BQ1694" s="3"/>
      <c r="BR1694" s="3"/>
      <c r="BS1694" s="3"/>
      <c r="BT1694" s="3"/>
      <c r="BU1694" s="3" t="s">
        <v>52</v>
      </c>
      <c r="BV1694" s="3"/>
      <c r="BW1694" s="3"/>
      <c r="BX1694" s="3"/>
      <c r="BY1694" s="3"/>
    </row>
    <row r="1695" spans="1:77" ht="14.5" customHeight="1" x14ac:dyDescent="0.35">
      <c r="A1695" s="3" t="s">
        <v>7204</v>
      </c>
      <c r="B1695" s="3" t="s">
        <v>7205</v>
      </c>
      <c r="C1695" s="3" t="s">
        <v>25</v>
      </c>
      <c r="D1695" s="17" t="s">
        <v>18282</v>
      </c>
      <c r="E1695" s="17"/>
      <c r="F1695" s="17"/>
      <c r="G1695" s="3">
        <v>141200</v>
      </c>
      <c r="H1695" s="3" t="s">
        <v>7206</v>
      </c>
      <c r="I1695" s="3" t="s">
        <v>515</v>
      </c>
      <c r="J1695" s="3" t="s">
        <v>7207</v>
      </c>
      <c r="K1695" s="3" t="s">
        <v>7208</v>
      </c>
      <c r="L1695" s="3" t="s">
        <v>7209</v>
      </c>
      <c r="M1695" s="3" t="s">
        <v>7210</v>
      </c>
      <c r="N1695" s="3" t="s">
        <v>18280</v>
      </c>
      <c r="O1695" s="2" t="s">
        <v>60</v>
      </c>
      <c r="P1695" s="3">
        <v>3</v>
      </c>
      <c r="Q1695" s="3" t="s">
        <v>443</v>
      </c>
      <c r="R1695" s="3" t="s">
        <v>123</v>
      </c>
      <c r="S1695" s="12">
        <v>30907</v>
      </c>
      <c r="T1695" s="12">
        <v>35907</v>
      </c>
      <c r="U1695" s="3" t="s">
        <v>7211</v>
      </c>
      <c r="V1695" s="3"/>
      <c r="W1695" s="3"/>
      <c r="X1695" s="3"/>
      <c r="Y1695" s="3"/>
      <c r="Z1695" s="3"/>
      <c r="AA1695" s="3"/>
      <c r="AB1695" s="3"/>
      <c r="AC1695" s="3"/>
      <c r="AD1695" s="3" t="s">
        <v>38</v>
      </c>
      <c r="AE1695" s="3" t="s">
        <v>7212</v>
      </c>
      <c r="AF1695" s="19" t="s">
        <v>18293</v>
      </c>
      <c r="AG1695" s="3"/>
      <c r="AH1695" s="3" t="s">
        <v>7213</v>
      </c>
      <c r="AI1695" s="13" t="s">
        <v>7214</v>
      </c>
      <c r="AJ1695" s="13" t="s">
        <v>7215</v>
      </c>
      <c r="AK1695" s="13" t="s">
        <v>42</v>
      </c>
      <c r="AL1695" s="13" t="s">
        <v>4623</v>
      </c>
      <c r="AM1695" s="13" t="s">
        <v>4624</v>
      </c>
      <c r="AN1695" s="13" t="s">
        <v>1950</v>
      </c>
      <c r="AO1695" s="13" t="s">
        <v>42</v>
      </c>
      <c r="AP1695" s="13" t="s">
        <v>7216</v>
      </c>
      <c r="AQ1695" s="13" t="s">
        <v>46</v>
      </c>
      <c r="AR1695" s="3" t="s">
        <v>453</v>
      </c>
      <c r="AS1695" s="3" t="s">
        <v>7217</v>
      </c>
      <c r="AT1695" s="3" t="s">
        <v>246</v>
      </c>
      <c r="AU1695" s="3"/>
      <c r="AV1695" s="3"/>
      <c r="AW1695" s="3"/>
      <c r="AX1695" s="3" t="s">
        <v>50</v>
      </c>
      <c r="AY1695" s="3"/>
      <c r="AZ1695" s="3"/>
      <c r="BA1695" s="3"/>
      <c r="BB1695" s="3"/>
      <c r="BC1695" s="3"/>
      <c r="BD1695" s="3"/>
      <c r="BE1695" s="3"/>
      <c r="BF1695" s="3" t="s">
        <v>50</v>
      </c>
      <c r="BG1695" s="3"/>
      <c r="BH1695" s="3"/>
      <c r="BI1695" s="3"/>
      <c r="BJ1695" s="3">
        <v>141200</v>
      </c>
      <c r="BK1695" s="3" t="s">
        <v>247</v>
      </c>
      <c r="BL1695" s="3"/>
      <c r="BM1695" s="3"/>
      <c r="BN1695" s="3" t="s">
        <v>52</v>
      </c>
      <c r="BO1695" s="3"/>
      <c r="BP1695" s="3"/>
      <c r="BQ1695" s="3"/>
      <c r="BR1695" s="3"/>
      <c r="BS1695" s="3" t="s">
        <v>52</v>
      </c>
      <c r="BT1695" s="3"/>
      <c r="BU1695" s="3" t="s">
        <v>75</v>
      </c>
      <c r="BV1695" s="3" t="s">
        <v>74</v>
      </c>
      <c r="BW1695" s="3"/>
      <c r="BX1695" s="3"/>
      <c r="BY1695" s="3"/>
    </row>
    <row r="1696" spans="1:77" ht="14.5" customHeight="1" x14ac:dyDescent="0.35">
      <c r="A1696" s="3" t="s">
        <v>15502</v>
      </c>
      <c r="B1696" s="3" t="s">
        <v>15503</v>
      </c>
      <c r="C1696" s="3" t="s">
        <v>25</v>
      </c>
      <c r="D1696" s="17" t="s">
        <v>18282</v>
      </c>
      <c r="E1696" s="17"/>
      <c r="F1696" s="17"/>
      <c r="G1696" s="3">
        <v>159642</v>
      </c>
      <c r="H1696" s="3" t="s">
        <v>15504</v>
      </c>
      <c r="I1696" s="3" t="s">
        <v>515</v>
      </c>
      <c r="J1696" s="3" t="s">
        <v>7207</v>
      </c>
      <c r="K1696" s="3" t="s">
        <v>15505</v>
      </c>
      <c r="L1696" s="3"/>
      <c r="M1696" s="3" t="s">
        <v>15506</v>
      </c>
      <c r="N1696" s="3" t="s">
        <v>94</v>
      </c>
      <c r="O1696" s="2" t="s">
        <v>60</v>
      </c>
      <c r="P1696" s="3">
        <v>3</v>
      </c>
      <c r="Q1696" s="3" t="s">
        <v>181</v>
      </c>
      <c r="R1696" s="3" t="s">
        <v>123</v>
      </c>
      <c r="S1696" s="12">
        <v>35459</v>
      </c>
      <c r="T1696" s="12">
        <v>35459</v>
      </c>
      <c r="U1696" s="3"/>
      <c r="V1696" s="3"/>
      <c r="W1696" s="3"/>
      <c r="X1696" s="3"/>
      <c r="Y1696" s="3"/>
      <c r="Z1696" s="3"/>
      <c r="AA1696" s="3"/>
      <c r="AB1696" s="3"/>
      <c r="AC1696" s="3"/>
      <c r="AD1696" s="3" t="s">
        <v>295</v>
      </c>
      <c r="AE1696" s="3"/>
      <c r="AF1696" s="19" t="s">
        <v>18293</v>
      </c>
      <c r="AG1696" s="3"/>
      <c r="AH1696" s="3"/>
      <c r="AI1696" s="13" t="s">
        <v>2492</v>
      </c>
      <c r="AJ1696" s="13" t="s">
        <v>2493</v>
      </c>
      <c r="AK1696" s="13" t="s">
        <v>42</v>
      </c>
      <c r="AL1696" s="13" t="s">
        <v>15507</v>
      </c>
      <c r="AM1696" s="13" t="s">
        <v>15508</v>
      </c>
      <c r="AN1696" s="13" t="s">
        <v>2496</v>
      </c>
      <c r="AO1696" s="13" t="s">
        <v>42</v>
      </c>
      <c r="AP1696" s="13" t="s">
        <v>7216</v>
      </c>
      <c r="AQ1696" s="13" t="s">
        <v>46</v>
      </c>
      <c r="AR1696" s="3" t="s">
        <v>6194</v>
      </c>
      <c r="AS1696" s="3" t="s">
        <v>15509</v>
      </c>
      <c r="AT1696" s="3" t="s">
        <v>285</v>
      </c>
      <c r="AU1696" s="3"/>
      <c r="AV1696" s="3"/>
      <c r="AW1696" s="3"/>
      <c r="AX1696" s="3"/>
      <c r="AY1696" s="3"/>
      <c r="AZ1696" s="3"/>
      <c r="BA1696" s="3"/>
      <c r="BB1696" s="3"/>
      <c r="BC1696" s="3"/>
      <c r="BD1696" s="3"/>
      <c r="BE1696" s="3"/>
      <c r="BF1696" s="3" t="s">
        <v>50</v>
      </c>
      <c r="BG1696" s="3"/>
      <c r="BH1696" s="3"/>
      <c r="BI1696" s="3"/>
      <c r="BJ1696" s="3">
        <v>159642</v>
      </c>
      <c r="BK1696" s="3" t="s">
        <v>51</v>
      </c>
      <c r="BL1696" s="3"/>
      <c r="BM1696" s="3"/>
      <c r="BN1696" s="3" t="s">
        <v>51</v>
      </c>
      <c r="BO1696" s="3" t="s">
        <v>51</v>
      </c>
      <c r="BP1696" s="3"/>
      <c r="BQ1696" s="3"/>
      <c r="BR1696" s="3"/>
      <c r="BS1696" s="3" t="s">
        <v>52</v>
      </c>
      <c r="BT1696" s="3"/>
      <c r="BU1696" s="3" t="s">
        <v>75</v>
      </c>
      <c r="BV1696" s="3" t="s">
        <v>52</v>
      </c>
      <c r="BW1696" s="3"/>
      <c r="BX1696" s="3" t="s">
        <v>74</v>
      </c>
      <c r="BY1696" s="3"/>
    </row>
    <row r="1697" spans="1:77" ht="14.5" customHeight="1" x14ac:dyDescent="0.35">
      <c r="A1697" s="3" t="s">
        <v>12581</v>
      </c>
      <c r="B1697" s="3" t="s">
        <v>2213</v>
      </c>
      <c r="C1697" s="3" t="s">
        <v>25</v>
      </c>
      <c r="D1697" s="17" t="s">
        <v>18282</v>
      </c>
      <c r="E1697" s="17"/>
      <c r="F1697" s="17"/>
      <c r="G1697" s="3">
        <v>153229</v>
      </c>
      <c r="H1697" s="3" t="s">
        <v>12582</v>
      </c>
      <c r="I1697" s="3" t="s">
        <v>515</v>
      </c>
      <c r="J1697" s="3" t="s">
        <v>7207</v>
      </c>
      <c r="K1697" s="3" t="s">
        <v>12583</v>
      </c>
      <c r="L1697" s="3" t="s">
        <v>12584</v>
      </c>
      <c r="M1697" s="3" t="s">
        <v>12585</v>
      </c>
      <c r="N1697" s="3" t="s">
        <v>18280</v>
      </c>
      <c r="O1697" s="2" t="s">
        <v>60</v>
      </c>
      <c r="P1697" s="3">
        <v>3</v>
      </c>
      <c r="Q1697" s="3" t="s">
        <v>443</v>
      </c>
      <c r="R1697" s="3" t="s">
        <v>123</v>
      </c>
      <c r="S1697" s="12">
        <v>34120</v>
      </c>
      <c r="T1697" s="12">
        <v>34120</v>
      </c>
      <c r="U1697" s="3" t="s">
        <v>2172</v>
      </c>
      <c r="V1697" s="3"/>
      <c r="W1697" s="3"/>
      <c r="X1697" s="3"/>
      <c r="Y1697" s="3"/>
      <c r="Z1697" s="3"/>
      <c r="AA1697" s="3"/>
      <c r="AB1697" s="3"/>
      <c r="AC1697" s="3"/>
      <c r="AD1697" s="3" t="s">
        <v>63</v>
      </c>
      <c r="AE1697" s="3"/>
      <c r="AF1697" s="19" t="s">
        <v>18293</v>
      </c>
      <c r="AG1697" s="3"/>
      <c r="AH1697" s="3" t="s">
        <v>12586</v>
      </c>
      <c r="AI1697" s="13" t="s">
        <v>2267</v>
      </c>
      <c r="AJ1697" s="13" t="s">
        <v>2268</v>
      </c>
      <c r="AK1697" s="13" t="s">
        <v>42</v>
      </c>
      <c r="AL1697" s="13" t="s">
        <v>12587</v>
      </c>
      <c r="AM1697" s="13" t="s">
        <v>12588</v>
      </c>
      <c r="AN1697" s="13" t="s">
        <v>1950</v>
      </c>
      <c r="AO1697" s="13" t="s">
        <v>42</v>
      </c>
      <c r="AP1697" s="13" t="s">
        <v>12589</v>
      </c>
      <c r="AQ1697" s="13" t="s">
        <v>46</v>
      </c>
      <c r="AR1697" s="3" t="s">
        <v>453</v>
      </c>
      <c r="AS1697" s="3" t="s">
        <v>12590</v>
      </c>
      <c r="AT1697" s="3" t="s">
        <v>12591</v>
      </c>
      <c r="AU1697" s="3"/>
      <c r="AV1697" s="3"/>
      <c r="AW1697" s="3"/>
      <c r="AX1697" s="3" t="s">
        <v>50</v>
      </c>
      <c r="AY1697" s="3"/>
      <c r="AZ1697" s="3"/>
      <c r="BA1697" s="3"/>
      <c r="BB1697" s="3"/>
      <c r="BC1697" s="3"/>
      <c r="BD1697" s="3"/>
      <c r="BE1697" s="3"/>
      <c r="BF1697" s="3"/>
      <c r="BG1697" s="3"/>
      <c r="BH1697" s="3"/>
      <c r="BI1697" s="3" t="s">
        <v>50</v>
      </c>
      <c r="BJ1697" s="3">
        <v>153229</v>
      </c>
      <c r="BK1697" s="3"/>
      <c r="BL1697" s="3"/>
      <c r="BM1697" s="3"/>
      <c r="BN1697" s="3" t="s">
        <v>51</v>
      </c>
      <c r="BO1697" s="3" t="s">
        <v>51</v>
      </c>
      <c r="BP1697" s="3"/>
      <c r="BQ1697" s="3"/>
      <c r="BR1697" s="3"/>
      <c r="BS1697" s="3" t="s">
        <v>52</v>
      </c>
      <c r="BT1697" s="3"/>
      <c r="BU1697" s="3"/>
      <c r="BV1697" s="3" t="s">
        <v>75</v>
      </c>
      <c r="BW1697" s="3"/>
      <c r="BX1697" s="3" t="s">
        <v>286</v>
      </c>
      <c r="BY1697" s="3" t="s">
        <v>247</v>
      </c>
    </row>
    <row r="1698" spans="1:77" ht="14.5" customHeight="1" x14ac:dyDescent="0.35">
      <c r="A1698" s="3" t="s">
        <v>3691</v>
      </c>
      <c r="B1698" s="3" t="s">
        <v>3692</v>
      </c>
      <c r="C1698" s="3" t="s">
        <v>25</v>
      </c>
      <c r="D1698" s="17" t="s">
        <v>18282</v>
      </c>
      <c r="E1698" s="17"/>
      <c r="F1698" s="17"/>
      <c r="G1698" s="3">
        <v>133950</v>
      </c>
      <c r="H1698" s="3" t="s">
        <v>3693</v>
      </c>
      <c r="I1698" s="3" t="s">
        <v>141</v>
      </c>
      <c r="J1698" s="3" t="s">
        <v>3694</v>
      </c>
      <c r="K1698" s="3" t="s">
        <v>3695</v>
      </c>
      <c r="L1698" s="3"/>
      <c r="M1698" s="3" t="s">
        <v>3696</v>
      </c>
      <c r="N1698" s="3" t="s">
        <v>841</v>
      </c>
      <c r="O1698" s="4" t="s">
        <v>163</v>
      </c>
      <c r="P1698" s="3">
        <v>2</v>
      </c>
      <c r="Q1698" s="3" t="s">
        <v>922</v>
      </c>
      <c r="R1698" s="3" t="s">
        <v>32</v>
      </c>
      <c r="S1698" s="12">
        <v>38293</v>
      </c>
      <c r="T1698" s="12">
        <v>38293</v>
      </c>
      <c r="U1698" s="3" t="s">
        <v>3697</v>
      </c>
      <c r="V1698" s="3"/>
      <c r="W1698" s="3"/>
      <c r="X1698" s="3"/>
      <c r="Y1698" s="3"/>
      <c r="Z1698" s="3"/>
      <c r="AA1698" s="3"/>
      <c r="AB1698" s="3"/>
      <c r="AC1698" s="3" t="s">
        <v>224</v>
      </c>
      <c r="AD1698" s="3" t="s">
        <v>38</v>
      </c>
      <c r="AE1698" s="3" t="s">
        <v>3698</v>
      </c>
      <c r="AF1698" s="19" t="s">
        <v>18380</v>
      </c>
      <c r="AG1698" s="3" t="s">
        <v>1307</v>
      </c>
      <c r="AH1698" s="3" t="s">
        <v>3699</v>
      </c>
      <c r="AI1698" s="13" t="s">
        <v>227</v>
      </c>
      <c r="AJ1698" s="13" t="s">
        <v>228</v>
      </c>
      <c r="AK1698" s="13" t="s">
        <v>42</v>
      </c>
      <c r="AL1698" s="13" t="s">
        <v>42</v>
      </c>
      <c r="AM1698" s="13" t="s">
        <v>42</v>
      </c>
      <c r="AN1698" s="13" t="s">
        <v>229</v>
      </c>
      <c r="AO1698" s="13" t="s">
        <v>42</v>
      </c>
      <c r="AP1698" s="13" t="s">
        <v>3700</v>
      </c>
      <c r="AQ1698" s="13" t="s">
        <v>46</v>
      </c>
      <c r="AR1698" s="3" t="s">
        <v>846</v>
      </c>
      <c r="AS1698" s="3" t="s">
        <v>3701</v>
      </c>
      <c r="AT1698" s="3" t="s">
        <v>173</v>
      </c>
      <c r="AU1698" s="3"/>
      <c r="AV1698" s="3"/>
      <c r="AW1698" s="3"/>
      <c r="AX1698" s="3"/>
      <c r="AY1698" s="3"/>
      <c r="AZ1698" s="3"/>
      <c r="BA1698" s="3"/>
      <c r="BB1698" s="3"/>
      <c r="BC1698" s="3"/>
      <c r="BD1698" s="3"/>
      <c r="BE1698" s="3"/>
      <c r="BF1698" s="3"/>
      <c r="BG1698" s="3" t="s">
        <v>50</v>
      </c>
      <c r="BH1698" s="3"/>
      <c r="BI1698" s="3"/>
      <c r="BJ1698" s="3">
        <v>133950</v>
      </c>
      <c r="BK1698" s="3"/>
      <c r="BL1698" s="3"/>
      <c r="BM1698" s="3"/>
      <c r="BN1698" s="3"/>
      <c r="BO1698" s="3"/>
      <c r="BP1698" s="3"/>
      <c r="BQ1698" s="3"/>
      <c r="BR1698" s="3"/>
      <c r="BS1698" s="3"/>
      <c r="BT1698" s="3"/>
      <c r="BU1698" s="3"/>
      <c r="BV1698" s="3"/>
      <c r="BW1698" s="3" t="s">
        <v>52</v>
      </c>
      <c r="BX1698" s="3"/>
      <c r="BY1698" s="3"/>
    </row>
    <row r="1699" spans="1:77" ht="14.5" customHeight="1" x14ac:dyDescent="0.35">
      <c r="A1699" s="3" t="s">
        <v>13669</v>
      </c>
      <c r="B1699" s="3" t="s">
        <v>13670</v>
      </c>
      <c r="C1699" s="3" t="s">
        <v>25</v>
      </c>
      <c r="D1699" s="17" t="s">
        <v>18282</v>
      </c>
      <c r="E1699" s="17"/>
      <c r="F1699" s="17"/>
      <c r="G1699" s="3">
        <v>155610</v>
      </c>
      <c r="H1699" s="3" t="s">
        <v>13671</v>
      </c>
      <c r="I1699" s="3" t="s">
        <v>141</v>
      </c>
      <c r="J1699" s="3" t="s">
        <v>13672</v>
      </c>
      <c r="K1699" s="3" t="s">
        <v>13673</v>
      </c>
      <c r="L1699" s="3" t="s">
        <v>518</v>
      </c>
      <c r="M1699" s="3"/>
      <c r="N1699" s="3" t="s">
        <v>30</v>
      </c>
      <c r="O1699" s="5" t="s">
        <v>31</v>
      </c>
      <c r="P1699" s="3">
        <v>2</v>
      </c>
      <c r="Q1699" s="3" t="s">
        <v>32</v>
      </c>
      <c r="R1699" s="3" t="s">
        <v>32</v>
      </c>
      <c r="S1699" s="12">
        <v>35300</v>
      </c>
      <c r="T1699" s="12">
        <v>37272</v>
      </c>
      <c r="U1699" s="3" t="s">
        <v>13674</v>
      </c>
      <c r="V1699" s="3"/>
      <c r="W1699" s="3"/>
      <c r="X1699" s="3"/>
      <c r="Y1699" s="3" t="s">
        <v>464</v>
      </c>
      <c r="Z1699" s="3"/>
      <c r="AA1699" s="3"/>
      <c r="AB1699" s="3"/>
      <c r="AC1699" s="3" t="s">
        <v>224</v>
      </c>
      <c r="AD1699" s="3" t="s">
        <v>38</v>
      </c>
      <c r="AE1699" s="3" t="s">
        <v>13675</v>
      </c>
      <c r="AF1699" s="20" t="s">
        <v>432</v>
      </c>
      <c r="AG1699" s="3" t="s">
        <v>13676</v>
      </c>
      <c r="AH1699" s="3" t="s">
        <v>13677</v>
      </c>
      <c r="AI1699" s="13" t="s">
        <v>42</v>
      </c>
      <c r="AJ1699" s="13" t="s">
        <v>42</v>
      </c>
      <c r="AK1699" s="13" t="s">
        <v>42</v>
      </c>
      <c r="AL1699" s="13" t="s">
        <v>42</v>
      </c>
      <c r="AM1699" s="13" t="s">
        <v>42</v>
      </c>
      <c r="AN1699" s="13" t="s">
        <v>42</v>
      </c>
      <c r="AO1699" s="13" t="s">
        <v>42</v>
      </c>
      <c r="AP1699" s="13"/>
      <c r="AQ1699" s="13" t="s">
        <v>46</v>
      </c>
      <c r="AR1699" s="3" t="s">
        <v>47</v>
      </c>
      <c r="AS1699" s="3" t="s">
        <v>735</v>
      </c>
      <c r="AT1699" s="3" t="s">
        <v>173</v>
      </c>
      <c r="AU1699" s="3"/>
      <c r="AV1699" s="3"/>
      <c r="AW1699" s="3"/>
      <c r="AX1699" s="3"/>
      <c r="AY1699" s="3"/>
      <c r="AZ1699" s="3"/>
      <c r="BA1699" s="3"/>
      <c r="BB1699" s="3"/>
      <c r="BC1699" s="3"/>
      <c r="BD1699" s="3"/>
      <c r="BE1699" s="3"/>
      <c r="BF1699" s="3"/>
      <c r="BG1699" s="3" t="s">
        <v>50</v>
      </c>
      <c r="BH1699" s="3"/>
      <c r="BI1699" s="3"/>
      <c r="BJ1699" s="3">
        <v>155610</v>
      </c>
      <c r="BK1699" s="3"/>
      <c r="BL1699" s="3"/>
      <c r="BM1699" s="3"/>
      <c r="BN1699" s="3"/>
      <c r="BO1699" s="3"/>
      <c r="BP1699" s="3"/>
      <c r="BQ1699" s="3"/>
      <c r="BR1699" s="3"/>
      <c r="BS1699" s="3"/>
      <c r="BT1699" s="3"/>
      <c r="BU1699" s="3"/>
      <c r="BV1699" s="3"/>
      <c r="BW1699" s="3" t="s">
        <v>52</v>
      </c>
      <c r="BX1699" s="3"/>
      <c r="BY1699" s="3"/>
    </row>
    <row r="1700" spans="1:77" ht="14.5" customHeight="1" x14ac:dyDescent="0.35">
      <c r="A1700" s="3" t="s">
        <v>3110</v>
      </c>
      <c r="B1700" s="3" t="s">
        <v>3111</v>
      </c>
      <c r="C1700" s="3" t="s">
        <v>25</v>
      </c>
      <c r="D1700" s="17" t="s">
        <v>18282</v>
      </c>
      <c r="E1700" s="17"/>
      <c r="F1700" s="17"/>
      <c r="G1700" s="3">
        <v>132801</v>
      </c>
      <c r="H1700" s="3" t="s">
        <v>3112</v>
      </c>
      <c r="I1700" s="3" t="s">
        <v>3113</v>
      </c>
      <c r="J1700" s="3" t="s">
        <v>3114</v>
      </c>
      <c r="K1700" s="3" t="s">
        <v>3115</v>
      </c>
      <c r="L1700" s="3"/>
      <c r="M1700" s="3"/>
      <c r="N1700" s="3" t="s">
        <v>162</v>
      </c>
      <c r="O1700" s="4" t="s">
        <v>163</v>
      </c>
      <c r="P1700" s="3">
        <v>3</v>
      </c>
      <c r="Q1700" s="3" t="s">
        <v>123</v>
      </c>
      <c r="R1700" s="3" t="s">
        <v>123</v>
      </c>
      <c r="S1700" s="12">
        <v>42276</v>
      </c>
      <c r="T1700" s="12">
        <v>42276</v>
      </c>
      <c r="U1700" s="3" t="s">
        <v>3116</v>
      </c>
      <c r="V1700" s="3"/>
      <c r="W1700" s="3"/>
      <c r="X1700" s="3"/>
      <c r="Y1700" s="3"/>
      <c r="Z1700" s="3"/>
      <c r="AA1700" s="3"/>
      <c r="AB1700" s="3"/>
      <c r="AC1700" s="3" t="s">
        <v>85</v>
      </c>
      <c r="AD1700" s="3" t="s">
        <v>63</v>
      </c>
      <c r="AE1700" s="3" t="s">
        <v>3117</v>
      </c>
      <c r="AF1700" s="19" t="s">
        <v>3120</v>
      </c>
      <c r="AG1700" s="3"/>
      <c r="AH1700" s="3" t="s">
        <v>3118</v>
      </c>
      <c r="AI1700" s="13" t="s">
        <v>3119</v>
      </c>
      <c r="AJ1700" s="13" t="s">
        <v>3120</v>
      </c>
      <c r="AK1700" s="13" t="s">
        <v>42</v>
      </c>
      <c r="AL1700" s="13" t="s">
        <v>42</v>
      </c>
      <c r="AM1700" s="13" t="s">
        <v>42</v>
      </c>
      <c r="AN1700" s="13" t="s">
        <v>3121</v>
      </c>
      <c r="AO1700" s="13" t="s">
        <v>42</v>
      </c>
      <c r="AP1700" s="13"/>
      <c r="AQ1700" s="13" t="s">
        <v>46</v>
      </c>
      <c r="AR1700" s="3" t="s">
        <v>1443</v>
      </c>
      <c r="AS1700" s="3" t="s">
        <v>735</v>
      </c>
      <c r="AT1700" s="3" t="s">
        <v>173</v>
      </c>
      <c r="AU1700" s="3"/>
      <c r="AV1700" s="3"/>
      <c r="AW1700" s="3"/>
      <c r="AX1700" s="3"/>
      <c r="AY1700" s="3"/>
      <c r="AZ1700" s="3"/>
      <c r="BA1700" s="3"/>
      <c r="BB1700" s="3"/>
      <c r="BC1700" s="3"/>
      <c r="BD1700" s="3"/>
      <c r="BE1700" s="3"/>
      <c r="BF1700" s="3"/>
      <c r="BG1700" s="3" t="s">
        <v>50</v>
      </c>
      <c r="BH1700" s="3"/>
      <c r="BI1700" s="3"/>
      <c r="BJ1700" s="3">
        <v>132801</v>
      </c>
      <c r="BK1700" s="3"/>
      <c r="BL1700" s="3"/>
      <c r="BM1700" s="3"/>
      <c r="BN1700" s="3"/>
      <c r="BO1700" s="3"/>
      <c r="BP1700" s="3"/>
      <c r="BQ1700" s="3"/>
      <c r="BR1700" s="3"/>
      <c r="BS1700" s="3"/>
      <c r="BT1700" s="3"/>
      <c r="BU1700" s="3"/>
      <c r="BV1700" s="3"/>
      <c r="BW1700" s="3" t="s">
        <v>52</v>
      </c>
      <c r="BX1700" s="3"/>
      <c r="BY1700" s="3"/>
    </row>
    <row r="1701" spans="1:77" ht="14.5" customHeight="1" x14ac:dyDescent="0.35">
      <c r="A1701" s="3" t="s">
        <v>6697</v>
      </c>
      <c r="B1701" s="3" t="s">
        <v>6698</v>
      </c>
      <c r="C1701" s="3" t="s">
        <v>25</v>
      </c>
      <c r="D1701" s="17" t="s">
        <v>18283</v>
      </c>
      <c r="E1701" s="17"/>
      <c r="F1701" s="17"/>
      <c r="G1701" s="3">
        <v>140082</v>
      </c>
      <c r="H1701" s="3" t="s">
        <v>6699</v>
      </c>
      <c r="I1701" s="3" t="s">
        <v>6700</v>
      </c>
      <c r="J1701" s="3" t="s">
        <v>6701</v>
      </c>
      <c r="K1701" s="3" t="s">
        <v>6702</v>
      </c>
      <c r="L1701" s="3" t="s">
        <v>6703</v>
      </c>
      <c r="M1701" s="3"/>
      <c r="N1701" s="3" t="s">
        <v>841</v>
      </c>
      <c r="O1701" s="4" t="s">
        <v>163</v>
      </c>
      <c r="P1701" s="3">
        <v>2</v>
      </c>
      <c r="Q1701" s="3" t="s">
        <v>922</v>
      </c>
      <c r="R1701" s="3" t="s">
        <v>32</v>
      </c>
      <c r="S1701" s="12">
        <v>38295</v>
      </c>
      <c r="T1701" s="12">
        <v>38295</v>
      </c>
      <c r="U1701" s="3" t="s">
        <v>6704</v>
      </c>
      <c r="V1701" s="3"/>
      <c r="W1701" s="3"/>
      <c r="X1701" s="3"/>
      <c r="Y1701" s="3"/>
      <c r="Z1701" s="3"/>
      <c r="AA1701" s="3"/>
      <c r="AB1701" s="3"/>
      <c r="AC1701" s="3"/>
      <c r="AD1701" s="3" t="s">
        <v>63</v>
      </c>
      <c r="AE1701" s="3" t="s">
        <v>6705</v>
      </c>
      <c r="AF1701" s="19" t="s">
        <v>6708</v>
      </c>
      <c r="AG1701" s="3" t="s">
        <v>5256</v>
      </c>
      <c r="AH1701" s="3" t="s">
        <v>6706</v>
      </c>
      <c r="AI1701" s="13" t="s">
        <v>6707</v>
      </c>
      <c r="AJ1701" s="13" t="s">
        <v>6708</v>
      </c>
      <c r="AK1701" s="13" t="s">
        <v>42</v>
      </c>
      <c r="AL1701" s="13" t="s">
        <v>6709</v>
      </c>
      <c r="AM1701" s="13" t="s">
        <v>6710</v>
      </c>
      <c r="AN1701" s="13" t="s">
        <v>6711</v>
      </c>
      <c r="AO1701" s="13" t="s">
        <v>42</v>
      </c>
      <c r="AP1701" s="13" t="s">
        <v>6712</v>
      </c>
      <c r="AQ1701" s="13" t="s">
        <v>46</v>
      </c>
      <c r="AR1701" s="3" t="s">
        <v>6713</v>
      </c>
      <c r="AS1701" s="3" t="s">
        <v>735</v>
      </c>
      <c r="AT1701" s="3" t="s">
        <v>173</v>
      </c>
      <c r="AU1701" s="3"/>
      <c r="AV1701" s="3"/>
      <c r="AW1701" s="3"/>
      <c r="AX1701" s="3"/>
      <c r="AY1701" s="3"/>
      <c r="AZ1701" s="3"/>
      <c r="BA1701" s="3"/>
      <c r="BB1701" s="3"/>
      <c r="BC1701" s="3"/>
      <c r="BD1701" s="3"/>
      <c r="BE1701" s="3"/>
      <c r="BF1701" s="3"/>
      <c r="BG1701" s="3" t="s">
        <v>50</v>
      </c>
      <c r="BH1701" s="3"/>
      <c r="BI1701" s="3"/>
      <c r="BJ1701" s="3">
        <v>140082</v>
      </c>
      <c r="BK1701" s="3"/>
      <c r="BL1701" s="3"/>
      <c r="BM1701" s="3"/>
      <c r="BN1701" s="3"/>
      <c r="BO1701" s="3"/>
      <c r="BP1701" s="3"/>
      <c r="BQ1701" s="3"/>
      <c r="BR1701" s="3"/>
      <c r="BS1701" s="3"/>
      <c r="BT1701" s="3"/>
      <c r="BU1701" s="3"/>
      <c r="BV1701" s="3"/>
      <c r="BW1701" s="3" t="s">
        <v>52</v>
      </c>
      <c r="BX1701" s="3"/>
      <c r="BY1701" s="3"/>
    </row>
    <row r="1702" spans="1:77" ht="14.5" customHeight="1" x14ac:dyDescent="0.35">
      <c r="A1702" s="3" t="s">
        <v>13082</v>
      </c>
      <c r="B1702" s="3" t="s">
        <v>13083</v>
      </c>
      <c r="C1702" s="3" t="s">
        <v>25</v>
      </c>
      <c r="D1702" s="17" t="s">
        <v>18283</v>
      </c>
      <c r="E1702" s="17"/>
      <c r="F1702" s="17"/>
      <c r="G1702" s="3">
        <v>154401</v>
      </c>
      <c r="H1702" s="3" t="s">
        <v>13084</v>
      </c>
      <c r="I1702" s="3" t="s">
        <v>290</v>
      </c>
      <c r="J1702" s="3" t="s">
        <v>13085</v>
      </c>
      <c r="K1702" s="3" t="s">
        <v>13086</v>
      </c>
      <c r="L1702" s="3" t="s">
        <v>13087</v>
      </c>
      <c r="M1702" s="3" t="s">
        <v>13088</v>
      </c>
      <c r="N1702" s="3" t="s">
        <v>162</v>
      </c>
      <c r="O1702" s="4" t="s">
        <v>163</v>
      </c>
      <c r="P1702" s="3">
        <v>3</v>
      </c>
      <c r="Q1702" s="3" t="s">
        <v>123</v>
      </c>
      <c r="R1702" s="3" t="s">
        <v>123</v>
      </c>
      <c r="S1702" s="12">
        <v>34121</v>
      </c>
      <c r="T1702" s="12">
        <v>34121</v>
      </c>
      <c r="U1702" s="3" t="s">
        <v>13089</v>
      </c>
      <c r="V1702" s="3"/>
      <c r="W1702" s="3"/>
      <c r="X1702" s="3"/>
      <c r="Y1702" s="3"/>
      <c r="Z1702" s="3"/>
      <c r="AA1702" s="3"/>
      <c r="AB1702" s="3">
        <v>2</v>
      </c>
      <c r="AC1702" s="3"/>
      <c r="AD1702" s="3" t="s">
        <v>38</v>
      </c>
      <c r="AE1702" s="3" t="s">
        <v>13090</v>
      </c>
      <c r="AF1702" s="20" t="s">
        <v>343</v>
      </c>
      <c r="AG1702" s="3"/>
      <c r="AH1702" s="3" t="s">
        <v>13091</v>
      </c>
      <c r="AI1702" s="13" t="s">
        <v>42</v>
      </c>
      <c r="AJ1702" s="13" t="s">
        <v>42</v>
      </c>
      <c r="AK1702" s="13" t="s">
        <v>42</v>
      </c>
      <c r="AL1702" s="13" t="s">
        <v>42</v>
      </c>
      <c r="AM1702" s="13" t="s">
        <v>42</v>
      </c>
      <c r="AN1702" s="13" t="s">
        <v>42</v>
      </c>
      <c r="AO1702" s="13" t="s">
        <v>42</v>
      </c>
      <c r="AP1702" s="13" t="s">
        <v>13092</v>
      </c>
      <c r="AQ1702" s="13" t="s">
        <v>46</v>
      </c>
      <c r="AR1702" s="3" t="s">
        <v>114</v>
      </c>
      <c r="AS1702" s="3" t="s">
        <v>472</v>
      </c>
      <c r="AT1702" s="3"/>
      <c r="AU1702" s="3"/>
      <c r="AV1702" s="3"/>
      <c r="AW1702" s="3"/>
      <c r="AX1702" s="3"/>
      <c r="AY1702" s="3"/>
      <c r="AZ1702" s="3"/>
      <c r="BA1702" s="3"/>
      <c r="BB1702" s="3"/>
      <c r="BC1702" s="3"/>
      <c r="BD1702" s="3"/>
      <c r="BE1702" s="3"/>
      <c r="BF1702" s="3"/>
      <c r="BG1702" s="3"/>
      <c r="BH1702" s="3"/>
      <c r="BI1702" s="3"/>
      <c r="BJ1702" s="3">
        <v>154401</v>
      </c>
      <c r="BK1702" s="3"/>
      <c r="BL1702" s="3"/>
      <c r="BM1702" s="3" t="s">
        <v>51</v>
      </c>
      <c r="BN1702" s="3"/>
      <c r="BO1702" s="3"/>
      <c r="BP1702" s="3"/>
      <c r="BQ1702" s="3"/>
      <c r="BR1702" s="3"/>
      <c r="BS1702" s="3"/>
      <c r="BT1702" s="3"/>
      <c r="BU1702" s="3"/>
      <c r="BV1702" s="3"/>
      <c r="BW1702" s="3"/>
      <c r="BX1702" s="3"/>
      <c r="BY1702" s="3"/>
    </row>
    <row r="1703" spans="1:77" ht="14.5" customHeight="1" x14ac:dyDescent="0.35">
      <c r="A1703" s="3" t="s">
        <v>5169</v>
      </c>
      <c r="B1703" s="3" t="s">
        <v>5170</v>
      </c>
      <c r="C1703" s="3" t="s">
        <v>25</v>
      </c>
      <c r="D1703" s="17" t="s">
        <v>18281</v>
      </c>
      <c r="E1703" s="17" t="s">
        <v>18256</v>
      </c>
      <c r="F1703" s="17"/>
      <c r="G1703" s="3">
        <v>137133</v>
      </c>
      <c r="H1703" s="3" t="s">
        <v>5171</v>
      </c>
      <c r="I1703" s="3" t="s">
        <v>5172</v>
      </c>
      <c r="J1703" s="3" t="s">
        <v>5173</v>
      </c>
      <c r="K1703" s="3" t="s">
        <v>5174</v>
      </c>
      <c r="L1703" s="3" t="s">
        <v>5175</v>
      </c>
      <c r="M1703" s="3"/>
      <c r="N1703" s="3" t="s">
        <v>30</v>
      </c>
      <c r="O1703" s="5" t="s">
        <v>31</v>
      </c>
      <c r="P1703" s="3">
        <v>1</v>
      </c>
      <c r="Q1703" s="3" t="s">
        <v>144</v>
      </c>
      <c r="R1703" s="3" t="s">
        <v>144</v>
      </c>
      <c r="S1703" s="12">
        <v>31784</v>
      </c>
      <c r="T1703" s="12">
        <v>39883</v>
      </c>
      <c r="U1703" s="3" t="s">
        <v>5176</v>
      </c>
      <c r="V1703" s="3" t="s">
        <v>1677</v>
      </c>
      <c r="W1703" s="3" t="s">
        <v>3077</v>
      </c>
      <c r="X1703" s="3" t="s">
        <v>147</v>
      </c>
      <c r="Y1703" s="3" t="s">
        <v>464</v>
      </c>
      <c r="Z1703" s="3"/>
      <c r="AA1703" s="3" t="s">
        <v>465</v>
      </c>
      <c r="AB1703" s="3"/>
      <c r="AC1703" s="3"/>
      <c r="AD1703" s="3" t="s">
        <v>38</v>
      </c>
      <c r="AE1703" s="3" t="s">
        <v>5177</v>
      </c>
      <c r="AF1703" s="19" t="s">
        <v>5181</v>
      </c>
      <c r="AG1703" s="3" t="s">
        <v>5178</v>
      </c>
      <c r="AH1703" s="3" t="s">
        <v>5179</v>
      </c>
      <c r="AI1703" s="13" t="s">
        <v>5180</v>
      </c>
      <c r="AJ1703" s="13" t="s">
        <v>5181</v>
      </c>
      <c r="AK1703" s="13" t="s">
        <v>42</v>
      </c>
      <c r="AL1703" s="13" t="s">
        <v>450</v>
      </c>
      <c r="AM1703" s="13" t="s">
        <v>451</v>
      </c>
      <c r="AN1703" s="13" t="s">
        <v>971</v>
      </c>
      <c r="AO1703" s="13" t="s">
        <v>42</v>
      </c>
      <c r="AP1703" s="13" t="s">
        <v>5182</v>
      </c>
      <c r="AQ1703" s="13" t="s">
        <v>46</v>
      </c>
      <c r="AR1703" s="3" t="s">
        <v>114</v>
      </c>
      <c r="AS1703" s="3" t="s">
        <v>5183</v>
      </c>
      <c r="AT1703" s="3" t="s">
        <v>116</v>
      </c>
      <c r="AU1703" s="3"/>
      <c r="AV1703" s="3"/>
      <c r="AW1703" s="3"/>
      <c r="AX1703" s="3" t="s">
        <v>50</v>
      </c>
      <c r="AY1703" s="3"/>
      <c r="AZ1703" s="3"/>
      <c r="BA1703" s="3"/>
      <c r="BB1703" s="3"/>
      <c r="BC1703" s="3"/>
      <c r="BD1703" s="3"/>
      <c r="BE1703" s="3"/>
      <c r="BF1703" s="3"/>
      <c r="BG1703" s="3"/>
      <c r="BH1703" s="3"/>
      <c r="BI1703" s="3"/>
      <c r="BJ1703" s="3">
        <v>137133</v>
      </c>
      <c r="BK1703" s="3"/>
      <c r="BL1703" s="3"/>
      <c r="BM1703" s="3" t="s">
        <v>51</v>
      </c>
      <c r="BN1703" s="3" t="s">
        <v>51</v>
      </c>
      <c r="BO1703" s="3"/>
      <c r="BP1703" s="3"/>
      <c r="BQ1703" s="3"/>
      <c r="BR1703" s="3"/>
      <c r="BS1703" s="3" t="s">
        <v>286</v>
      </c>
      <c r="BT1703" s="3"/>
      <c r="BU1703" s="3"/>
      <c r="BV1703" s="3"/>
      <c r="BW1703" s="3"/>
      <c r="BX1703" s="3"/>
      <c r="BY1703" s="3"/>
    </row>
    <row r="1704" spans="1:77" ht="14.5" customHeight="1" x14ac:dyDescent="0.35">
      <c r="A1704" s="3" t="s">
        <v>11393</v>
      </c>
      <c r="B1704" s="3" t="s">
        <v>11394</v>
      </c>
      <c r="C1704" s="3" t="s">
        <v>25</v>
      </c>
      <c r="D1704" s="17" t="s">
        <v>18283</v>
      </c>
      <c r="E1704" s="17"/>
      <c r="F1704" s="17"/>
      <c r="G1704" s="3">
        <v>150430</v>
      </c>
      <c r="H1704" s="3" t="s">
        <v>11395</v>
      </c>
      <c r="I1704" s="3" t="s">
        <v>424</v>
      </c>
      <c r="J1704" s="3" t="s">
        <v>5083</v>
      </c>
      <c r="K1704" s="3" t="s">
        <v>11396</v>
      </c>
      <c r="L1704" s="3"/>
      <c r="M1704" s="3"/>
      <c r="N1704" s="3" t="s">
        <v>18280</v>
      </c>
      <c r="O1704" s="2" t="s">
        <v>60</v>
      </c>
      <c r="P1704" s="3">
        <v>3</v>
      </c>
      <c r="Q1704" s="3" t="s">
        <v>123</v>
      </c>
      <c r="R1704" s="3" t="s">
        <v>123</v>
      </c>
      <c r="S1704" s="12">
        <v>36972</v>
      </c>
      <c r="T1704" s="12">
        <v>36629</v>
      </c>
      <c r="U1704" s="3" t="s">
        <v>11397</v>
      </c>
      <c r="V1704" s="3"/>
      <c r="W1704" s="3"/>
      <c r="X1704" s="3"/>
      <c r="Y1704" s="3"/>
      <c r="Z1704" s="3"/>
      <c r="AA1704" s="3"/>
      <c r="AB1704" s="3"/>
      <c r="AC1704" s="3"/>
      <c r="AD1704" s="3" t="s">
        <v>38</v>
      </c>
      <c r="AE1704" s="3"/>
      <c r="AF1704" s="20"/>
      <c r="AG1704" s="3"/>
      <c r="AH1704" s="3"/>
      <c r="AI1704" s="13" t="s">
        <v>42</v>
      </c>
      <c r="AJ1704" s="13" t="s">
        <v>42</v>
      </c>
      <c r="AK1704" s="13" t="s">
        <v>42</v>
      </c>
      <c r="AL1704" s="13" t="s">
        <v>42</v>
      </c>
      <c r="AM1704" s="13" t="s">
        <v>42</v>
      </c>
      <c r="AN1704" s="13" t="s">
        <v>42</v>
      </c>
      <c r="AO1704" s="13" t="s">
        <v>42</v>
      </c>
      <c r="AP1704" s="13" t="s">
        <v>11398</v>
      </c>
      <c r="AQ1704" s="13" t="s">
        <v>46</v>
      </c>
      <c r="AR1704" s="3" t="s">
        <v>135</v>
      </c>
      <c r="AS1704" s="3" t="s">
        <v>436</v>
      </c>
      <c r="AT1704" s="3" t="s">
        <v>173</v>
      </c>
      <c r="AU1704" s="3"/>
      <c r="AV1704" s="3"/>
      <c r="AW1704" s="3"/>
      <c r="AX1704" s="3"/>
      <c r="AY1704" s="3"/>
      <c r="AZ1704" s="3"/>
      <c r="BA1704" s="3"/>
      <c r="BB1704" s="3"/>
      <c r="BC1704" s="3"/>
      <c r="BD1704" s="3"/>
      <c r="BE1704" s="3"/>
      <c r="BF1704" s="3"/>
      <c r="BG1704" s="3" t="s">
        <v>50</v>
      </c>
      <c r="BH1704" s="3"/>
      <c r="BI1704" s="3"/>
      <c r="BJ1704" s="3">
        <v>150430</v>
      </c>
      <c r="BK1704" s="3"/>
      <c r="BL1704" s="3"/>
      <c r="BM1704" s="3"/>
      <c r="BN1704" s="3"/>
      <c r="BO1704" s="3"/>
      <c r="BP1704" s="3"/>
      <c r="BQ1704" s="3"/>
      <c r="BR1704" s="3"/>
      <c r="BS1704" s="3"/>
      <c r="BT1704" s="3"/>
      <c r="BU1704" s="3"/>
      <c r="BV1704" s="3"/>
      <c r="BW1704" s="3" t="s">
        <v>74</v>
      </c>
      <c r="BX1704" s="3"/>
      <c r="BY1704" s="3"/>
    </row>
    <row r="1705" spans="1:77" ht="14.5" customHeight="1" x14ac:dyDescent="0.35">
      <c r="A1705" s="3" t="s">
        <v>15797</v>
      </c>
      <c r="B1705" s="3" t="s">
        <v>5081</v>
      </c>
      <c r="C1705" s="3" t="s">
        <v>25</v>
      </c>
      <c r="D1705" s="17" t="s">
        <v>18283</v>
      </c>
      <c r="E1705" s="17"/>
      <c r="F1705" s="17"/>
      <c r="G1705" s="3">
        <v>160161</v>
      </c>
      <c r="H1705" s="3" t="s">
        <v>15798</v>
      </c>
      <c r="I1705" s="3" t="s">
        <v>424</v>
      </c>
      <c r="J1705" s="3" t="s">
        <v>5083</v>
      </c>
      <c r="K1705" s="3" t="s">
        <v>15799</v>
      </c>
      <c r="L1705" s="3" t="s">
        <v>15800</v>
      </c>
      <c r="M1705" s="3"/>
      <c r="N1705" s="3" t="s">
        <v>94</v>
      </c>
      <c r="O1705" s="2" t="s">
        <v>60</v>
      </c>
      <c r="P1705" s="3">
        <v>3</v>
      </c>
      <c r="Q1705" s="3" t="s">
        <v>4398</v>
      </c>
      <c r="R1705" s="3" t="s">
        <v>123</v>
      </c>
      <c r="S1705" s="12">
        <v>36695</v>
      </c>
      <c r="T1705" s="12">
        <v>36695</v>
      </c>
      <c r="U1705" s="3" t="s">
        <v>15801</v>
      </c>
      <c r="V1705" s="3"/>
      <c r="W1705" s="3"/>
      <c r="X1705" s="3"/>
      <c r="Y1705" s="3"/>
      <c r="Z1705" s="3"/>
      <c r="AA1705" s="3"/>
      <c r="AB1705" s="3"/>
      <c r="AC1705" s="3"/>
      <c r="AD1705" s="3" t="s">
        <v>38</v>
      </c>
      <c r="AE1705" s="3"/>
      <c r="AF1705" s="20"/>
      <c r="AG1705" s="3"/>
      <c r="AH1705" s="3"/>
      <c r="AI1705" s="13" t="s">
        <v>42</v>
      </c>
      <c r="AJ1705" s="13" t="s">
        <v>42</v>
      </c>
      <c r="AK1705" s="13" t="s">
        <v>42</v>
      </c>
      <c r="AL1705" s="13" t="s">
        <v>42</v>
      </c>
      <c r="AM1705" s="13" t="s">
        <v>42</v>
      </c>
      <c r="AN1705" s="13" t="s">
        <v>42</v>
      </c>
      <c r="AO1705" s="13" t="s">
        <v>42</v>
      </c>
      <c r="AP1705" s="13" t="s">
        <v>4170</v>
      </c>
      <c r="AQ1705" s="13" t="s">
        <v>46</v>
      </c>
      <c r="AR1705" s="3" t="s">
        <v>71</v>
      </c>
      <c r="AS1705" s="3" t="s">
        <v>15802</v>
      </c>
      <c r="AT1705" s="3"/>
      <c r="AU1705" s="3"/>
      <c r="AV1705" s="3"/>
      <c r="AW1705" s="3"/>
      <c r="AX1705" s="3"/>
      <c r="AY1705" s="3"/>
      <c r="AZ1705" s="3"/>
      <c r="BA1705" s="3"/>
      <c r="BB1705" s="3"/>
      <c r="BC1705" s="3"/>
      <c r="BD1705" s="3"/>
      <c r="BE1705" s="3"/>
      <c r="BF1705" s="3"/>
      <c r="BG1705" s="3"/>
      <c r="BH1705" s="3"/>
      <c r="BI1705" s="3"/>
      <c r="BJ1705" s="3">
        <v>160161</v>
      </c>
      <c r="BK1705" s="3" t="s">
        <v>51</v>
      </c>
      <c r="BL1705" s="3" t="s">
        <v>74</v>
      </c>
      <c r="BM1705" s="3"/>
      <c r="BN1705" s="3" t="s">
        <v>75</v>
      </c>
      <c r="BO1705" s="3"/>
      <c r="BP1705" s="3"/>
      <c r="BQ1705" s="3" t="s">
        <v>75</v>
      </c>
      <c r="BR1705" s="3" t="s">
        <v>51</v>
      </c>
      <c r="BS1705" s="3"/>
      <c r="BT1705" s="3" t="s">
        <v>52</v>
      </c>
      <c r="BU1705" s="3"/>
      <c r="BV1705" s="3"/>
      <c r="BW1705" s="3"/>
      <c r="BX1705" s="3"/>
      <c r="BY1705" s="3"/>
    </row>
    <row r="1706" spans="1:77" ht="14.5" customHeight="1" x14ac:dyDescent="0.35">
      <c r="A1706" s="3" t="s">
        <v>6647</v>
      </c>
      <c r="B1706" s="3" t="s">
        <v>6648</v>
      </c>
      <c r="C1706" s="3" t="s">
        <v>25</v>
      </c>
      <c r="D1706" s="17" t="s">
        <v>18283</v>
      </c>
      <c r="E1706" s="17"/>
      <c r="F1706" s="17"/>
      <c r="G1706" s="3">
        <v>139967</v>
      </c>
      <c r="H1706" s="3" t="s">
        <v>6649</v>
      </c>
      <c r="I1706" s="3" t="s">
        <v>424</v>
      </c>
      <c r="J1706" s="3" t="s">
        <v>5083</v>
      </c>
      <c r="K1706" s="3" t="s">
        <v>6650</v>
      </c>
      <c r="L1706" s="3" t="s">
        <v>6651</v>
      </c>
      <c r="M1706" s="3"/>
      <c r="N1706" s="3" t="s">
        <v>30</v>
      </c>
      <c r="O1706" s="5" t="s">
        <v>31</v>
      </c>
      <c r="P1706" s="3">
        <v>1</v>
      </c>
      <c r="Q1706" s="3" t="s">
        <v>6652</v>
      </c>
      <c r="R1706" s="3" t="s">
        <v>108</v>
      </c>
      <c r="S1706" s="12">
        <v>35957</v>
      </c>
      <c r="T1706" s="12">
        <v>35957</v>
      </c>
      <c r="U1706" s="3" t="s">
        <v>6653</v>
      </c>
      <c r="V1706" s="3"/>
      <c r="W1706" s="3"/>
      <c r="X1706" s="3"/>
      <c r="Y1706" s="3"/>
      <c r="Z1706" s="3"/>
      <c r="AA1706" s="3"/>
      <c r="AB1706" s="3"/>
      <c r="AC1706" s="3" t="s">
        <v>224</v>
      </c>
      <c r="AD1706" s="3" t="s">
        <v>38</v>
      </c>
      <c r="AE1706" s="3" t="s">
        <v>6654</v>
      </c>
      <c r="AF1706" s="20" t="s">
        <v>9984</v>
      </c>
      <c r="AG1706" s="3"/>
      <c r="AH1706" s="3"/>
      <c r="AI1706" s="13" t="s">
        <v>42</v>
      </c>
      <c r="AJ1706" s="13" t="s">
        <v>42</v>
      </c>
      <c r="AK1706" s="13" t="s">
        <v>42</v>
      </c>
      <c r="AL1706" s="13" t="s">
        <v>42</v>
      </c>
      <c r="AM1706" s="13" t="s">
        <v>42</v>
      </c>
      <c r="AN1706" s="13" t="s">
        <v>42</v>
      </c>
      <c r="AO1706" s="13" t="s">
        <v>42</v>
      </c>
      <c r="AP1706" s="13"/>
      <c r="AQ1706" s="13"/>
      <c r="AR1706" s="3" t="s">
        <v>494</v>
      </c>
      <c r="AS1706" s="3" t="s">
        <v>927</v>
      </c>
      <c r="AT1706" s="3"/>
      <c r="AU1706" s="3"/>
      <c r="AV1706" s="3"/>
      <c r="AW1706" s="3"/>
      <c r="AX1706" s="3"/>
      <c r="AY1706" s="3"/>
      <c r="AZ1706" s="3"/>
      <c r="BA1706" s="3"/>
      <c r="BB1706" s="3"/>
      <c r="BC1706" s="3"/>
      <c r="BD1706" s="3"/>
      <c r="BE1706" s="3"/>
      <c r="BF1706" s="3"/>
      <c r="BG1706" s="3"/>
      <c r="BH1706" s="3"/>
      <c r="BI1706" s="3"/>
      <c r="BJ1706" s="3">
        <v>139967</v>
      </c>
      <c r="BK1706" s="3"/>
      <c r="BL1706" s="3"/>
      <c r="BM1706" s="3"/>
      <c r="BN1706" s="3"/>
      <c r="BO1706" s="3"/>
      <c r="BP1706" s="3"/>
      <c r="BQ1706" s="3"/>
      <c r="BR1706" s="3"/>
      <c r="BS1706" s="3"/>
      <c r="BT1706" s="3"/>
      <c r="BU1706" s="3"/>
      <c r="BV1706" s="3"/>
      <c r="BW1706" s="3" t="s">
        <v>51</v>
      </c>
      <c r="BX1706" s="3"/>
      <c r="BY1706" s="3"/>
    </row>
    <row r="1707" spans="1:77" ht="14.5" customHeight="1" x14ac:dyDescent="0.35">
      <c r="A1707" s="3" t="s">
        <v>5080</v>
      </c>
      <c r="B1707" s="3" t="s">
        <v>5081</v>
      </c>
      <c r="C1707" s="3" t="s">
        <v>25</v>
      </c>
      <c r="D1707" s="17" t="s">
        <v>18283</v>
      </c>
      <c r="E1707" s="17" t="s">
        <v>18252</v>
      </c>
      <c r="F1707" s="17" t="s">
        <v>18205</v>
      </c>
      <c r="G1707" s="3">
        <v>136941</v>
      </c>
      <c r="H1707" s="3" t="s">
        <v>5082</v>
      </c>
      <c r="I1707" s="3" t="s">
        <v>424</v>
      </c>
      <c r="J1707" s="3" t="s">
        <v>5083</v>
      </c>
      <c r="K1707" s="3" t="s">
        <v>5084</v>
      </c>
      <c r="L1707" s="3"/>
      <c r="M1707" s="3"/>
      <c r="N1707" s="3" t="s">
        <v>18280</v>
      </c>
      <c r="O1707" s="2" t="s">
        <v>60</v>
      </c>
      <c r="P1707" s="3">
        <v>3</v>
      </c>
      <c r="Q1707" s="3" t="s">
        <v>123</v>
      </c>
      <c r="R1707" s="3" t="s">
        <v>123</v>
      </c>
      <c r="S1707" s="12">
        <v>35285</v>
      </c>
      <c r="T1707" s="12">
        <v>43902</v>
      </c>
      <c r="U1707" s="3" t="s">
        <v>5085</v>
      </c>
      <c r="V1707" s="3" t="s">
        <v>1031</v>
      </c>
      <c r="W1707" s="3"/>
      <c r="X1707" s="3" t="s">
        <v>240</v>
      </c>
      <c r="Y1707" s="3"/>
      <c r="Z1707" s="3"/>
      <c r="AA1707" s="3"/>
      <c r="AB1707" s="3"/>
      <c r="AC1707" s="3" t="s">
        <v>37</v>
      </c>
      <c r="AD1707" s="3" t="s">
        <v>38</v>
      </c>
      <c r="AE1707" s="3" t="s">
        <v>5086</v>
      </c>
      <c r="AF1707" s="19" t="s">
        <v>18293</v>
      </c>
      <c r="AG1707" s="3" t="s">
        <v>2265</v>
      </c>
      <c r="AH1707" s="3" t="s">
        <v>5087</v>
      </c>
      <c r="AI1707" s="13" t="s">
        <v>5088</v>
      </c>
      <c r="AJ1707" s="13" t="s">
        <v>5089</v>
      </c>
      <c r="AK1707" s="13" t="s">
        <v>42</v>
      </c>
      <c r="AL1707" s="13" t="s">
        <v>5090</v>
      </c>
      <c r="AM1707" s="13" t="s">
        <v>5091</v>
      </c>
      <c r="AN1707" s="13" t="s">
        <v>5092</v>
      </c>
      <c r="AO1707" s="13" t="s">
        <v>42</v>
      </c>
      <c r="AP1707" s="13" t="s">
        <v>5093</v>
      </c>
      <c r="AQ1707" s="13" t="s">
        <v>46</v>
      </c>
      <c r="AR1707" s="3" t="s">
        <v>135</v>
      </c>
      <c r="AS1707" s="3" t="s">
        <v>5094</v>
      </c>
      <c r="AT1707" s="3" t="s">
        <v>73</v>
      </c>
      <c r="AU1707" s="3"/>
      <c r="AV1707" s="3"/>
      <c r="AW1707" s="3"/>
      <c r="AX1707" s="3"/>
      <c r="AY1707" s="3"/>
      <c r="AZ1707" s="3"/>
      <c r="BA1707" s="3" t="s">
        <v>50</v>
      </c>
      <c r="BB1707" s="3"/>
      <c r="BC1707" s="3"/>
      <c r="BD1707" s="3"/>
      <c r="BE1707" s="3"/>
      <c r="BF1707" s="3"/>
      <c r="BG1707" s="3"/>
      <c r="BH1707" s="3"/>
      <c r="BI1707" s="3"/>
      <c r="BJ1707" s="3">
        <v>136941</v>
      </c>
      <c r="BK1707" s="3"/>
      <c r="BL1707" s="3" t="s">
        <v>74</v>
      </c>
      <c r="BM1707" s="3"/>
      <c r="BN1707" s="3"/>
      <c r="BO1707" s="3"/>
      <c r="BP1707" s="3"/>
      <c r="BQ1707" s="3" t="s">
        <v>52</v>
      </c>
      <c r="BR1707" s="3"/>
      <c r="BS1707" s="3"/>
      <c r="BT1707" s="3" t="s">
        <v>52</v>
      </c>
      <c r="BU1707" s="3"/>
      <c r="BV1707" s="3"/>
      <c r="BW1707" s="3"/>
      <c r="BX1707" s="3"/>
      <c r="BY1707" s="3"/>
    </row>
    <row r="1708" spans="1:77" ht="14.5" customHeight="1" x14ac:dyDescent="0.35">
      <c r="A1708" s="3" t="s">
        <v>13920</v>
      </c>
      <c r="B1708" s="3" t="s">
        <v>13921</v>
      </c>
      <c r="C1708" s="3" t="s">
        <v>25</v>
      </c>
      <c r="D1708" s="17" t="s">
        <v>18283</v>
      </c>
      <c r="E1708" s="17"/>
      <c r="F1708" s="17"/>
      <c r="G1708" s="3">
        <v>156040</v>
      </c>
      <c r="H1708" s="3" t="s">
        <v>13922</v>
      </c>
      <c r="I1708" s="3" t="s">
        <v>424</v>
      </c>
      <c r="J1708" s="3" t="s">
        <v>5083</v>
      </c>
      <c r="K1708" s="3" t="s">
        <v>13923</v>
      </c>
      <c r="L1708" s="3" t="s">
        <v>13924</v>
      </c>
      <c r="M1708" s="3"/>
      <c r="N1708" s="3" t="s">
        <v>30</v>
      </c>
      <c r="O1708" s="5" t="s">
        <v>31</v>
      </c>
      <c r="P1708" s="3">
        <v>2</v>
      </c>
      <c r="Q1708" s="3" t="s">
        <v>254</v>
      </c>
      <c r="R1708" s="3" t="s">
        <v>32</v>
      </c>
      <c r="S1708" s="12">
        <v>36325</v>
      </c>
      <c r="T1708" s="12">
        <v>37272</v>
      </c>
      <c r="U1708" s="3" t="s">
        <v>13925</v>
      </c>
      <c r="V1708" s="3"/>
      <c r="W1708" s="3"/>
      <c r="X1708" s="3"/>
      <c r="Y1708" s="3"/>
      <c r="Z1708" s="3"/>
      <c r="AA1708" s="3"/>
      <c r="AB1708" s="3"/>
      <c r="AC1708" s="3" t="s">
        <v>224</v>
      </c>
      <c r="AD1708" s="3" t="s">
        <v>38</v>
      </c>
      <c r="AE1708" s="3" t="s">
        <v>13926</v>
      </c>
      <c r="AF1708" s="20" t="s">
        <v>7042</v>
      </c>
      <c r="AG1708" s="3" t="s">
        <v>1307</v>
      </c>
      <c r="AH1708" s="3" t="s">
        <v>13927</v>
      </c>
      <c r="AI1708" s="13" t="s">
        <v>42</v>
      </c>
      <c r="AJ1708" s="13" t="s">
        <v>42</v>
      </c>
      <c r="AK1708" s="13" t="s">
        <v>42</v>
      </c>
      <c r="AL1708" s="13" t="s">
        <v>7043</v>
      </c>
      <c r="AM1708" s="13" t="s">
        <v>7044</v>
      </c>
      <c r="AN1708" s="13" t="s">
        <v>42</v>
      </c>
      <c r="AO1708" s="13" t="s">
        <v>42</v>
      </c>
      <c r="AP1708" s="13" t="s">
        <v>13928</v>
      </c>
      <c r="AQ1708" s="13" t="s">
        <v>46</v>
      </c>
      <c r="AR1708" s="3" t="s">
        <v>47</v>
      </c>
      <c r="AS1708" s="3" t="s">
        <v>735</v>
      </c>
      <c r="AT1708" s="3" t="s">
        <v>173</v>
      </c>
      <c r="AU1708" s="3"/>
      <c r="AV1708" s="3"/>
      <c r="AW1708" s="3"/>
      <c r="AX1708" s="3"/>
      <c r="AY1708" s="3"/>
      <c r="AZ1708" s="3"/>
      <c r="BA1708" s="3"/>
      <c r="BB1708" s="3"/>
      <c r="BC1708" s="3"/>
      <c r="BD1708" s="3"/>
      <c r="BE1708" s="3"/>
      <c r="BF1708" s="3"/>
      <c r="BG1708" s="3" t="s">
        <v>50</v>
      </c>
      <c r="BH1708" s="3"/>
      <c r="BI1708" s="3"/>
      <c r="BJ1708" s="3">
        <v>156040</v>
      </c>
      <c r="BK1708" s="3"/>
      <c r="BL1708" s="3"/>
      <c r="BM1708" s="3"/>
      <c r="BN1708" s="3"/>
      <c r="BO1708" s="3"/>
      <c r="BP1708" s="3"/>
      <c r="BQ1708" s="3"/>
      <c r="BR1708" s="3"/>
      <c r="BS1708" s="3"/>
      <c r="BT1708" s="3"/>
      <c r="BU1708" s="3"/>
      <c r="BV1708" s="3"/>
      <c r="BW1708" s="3" t="s">
        <v>52</v>
      </c>
      <c r="BX1708" s="3"/>
      <c r="BY1708" s="3"/>
    </row>
    <row r="1709" spans="1:77" ht="14.5" customHeight="1" x14ac:dyDescent="0.35">
      <c r="A1709" s="3" t="s">
        <v>847</v>
      </c>
      <c r="B1709" s="3" t="s">
        <v>848</v>
      </c>
      <c r="C1709" s="3" t="s">
        <v>25</v>
      </c>
      <c r="D1709" s="17" t="s">
        <v>18282</v>
      </c>
      <c r="E1709" s="17"/>
      <c r="F1709" s="17"/>
      <c r="G1709" s="3">
        <v>128914</v>
      </c>
      <c r="H1709" s="3" t="s">
        <v>849</v>
      </c>
      <c r="I1709" s="3" t="s">
        <v>850</v>
      </c>
      <c r="J1709" s="3" t="s">
        <v>851</v>
      </c>
      <c r="K1709" s="3" t="s">
        <v>852</v>
      </c>
      <c r="L1709" s="3"/>
      <c r="M1709" s="3"/>
      <c r="N1709" s="3" t="s">
        <v>18280</v>
      </c>
      <c r="O1709" s="2" t="s">
        <v>60</v>
      </c>
      <c r="P1709" s="3">
        <v>3</v>
      </c>
      <c r="Q1709" s="3" t="s">
        <v>123</v>
      </c>
      <c r="R1709" s="3" t="s">
        <v>123</v>
      </c>
      <c r="S1709" s="12">
        <v>37147</v>
      </c>
      <c r="T1709" s="12">
        <v>37538</v>
      </c>
      <c r="U1709" s="3" t="s">
        <v>853</v>
      </c>
      <c r="V1709" s="3"/>
      <c r="W1709" s="3"/>
      <c r="X1709" s="3"/>
      <c r="Y1709" s="3"/>
      <c r="Z1709" s="3"/>
      <c r="AA1709" s="3"/>
      <c r="AB1709" s="3"/>
      <c r="AC1709" s="3" t="s">
        <v>224</v>
      </c>
      <c r="AD1709" s="3" t="s">
        <v>38</v>
      </c>
      <c r="AE1709" s="3" t="s">
        <v>854</v>
      </c>
      <c r="AF1709" s="19" t="s">
        <v>18293</v>
      </c>
      <c r="AG1709" s="3"/>
      <c r="AH1709" s="3"/>
      <c r="AI1709" s="13" t="s">
        <v>855</v>
      </c>
      <c r="AJ1709" s="13" t="s">
        <v>856</v>
      </c>
      <c r="AK1709" s="13" t="s">
        <v>42</v>
      </c>
      <c r="AL1709" s="13" t="s">
        <v>42</v>
      </c>
      <c r="AM1709" s="13" t="s">
        <v>42</v>
      </c>
      <c r="AN1709" s="13" t="s">
        <v>857</v>
      </c>
      <c r="AO1709" s="13" t="s">
        <v>42</v>
      </c>
      <c r="AP1709" s="13"/>
      <c r="AQ1709" s="13"/>
      <c r="AR1709" s="3" t="s">
        <v>135</v>
      </c>
      <c r="AS1709" s="3" t="s">
        <v>436</v>
      </c>
      <c r="AT1709" s="3" t="s">
        <v>173</v>
      </c>
      <c r="AU1709" s="3"/>
      <c r="AV1709" s="3"/>
      <c r="AW1709" s="3"/>
      <c r="AX1709" s="3"/>
      <c r="AY1709" s="3"/>
      <c r="AZ1709" s="3"/>
      <c r="BA1709" s="3"/>
      <c r="BB1709" s="3"/>
      <c r="BC1709" s="3"/>
      <c r="BD1709" s="3"/>
      <c r="BE1709" s="3"/>
      <c r="BF1709" s="3"/>
      <c r="BG1709" s="3" t="s">
        <v>50</v>
      </c>
      <c r="BH1709" s="3"/>
      <c r="BI1709" s="3"/>
      <c r="BJ1709" s="3">
        <v>128914</v>
      </c>
      <c r="BK1709" s="3"/>
      <c r="BL1709" s="3"/>
      <c r="BM1709" s="3"/>
      <c r="BN1709" s="3"/>
      <c r="BO1709" s="3"/>
      <c r="BP1709" s="3"/>
      <c r="BQ1709" s="3"/>
      <c r="BR1709" s="3"/>
      <c r="BS1709" s="3"/>
      <c r="BT1709" s="3"/>
      <c r="BU1709" s="3"/>
      <c r="BV1709" s="3"/>
      <c r="BW1709" s="3" t="s">
        <v>74</v>
      </c>
      <c r="BX1709" s="3"/>
      <c r="BY1709" s="3"/>
    </row>
    <row r="1710" spans="1:77" ht="14.5" customHeight="1" x14ac:dyDescent="0.35">
      <c r="A1710" s="3" t="s">
        <v>11194</v>
      </c>
      <c r="B1710" s="3" t="s">
        <v>249</v>
      </c>
      <c r="C1710" s="3" t="s">
        <v>25</v>
      </c>
      <c r="D1710" s="17" t="s">
        <v>18282</v>
      </c>
      <c r="E1710" s="17" t="s">
        <v>18252</v>
      </c>
      <c r="F1710" s="17" t="s">
        <v>18229</v>
      </c>
      <c r="G1710" s="3">
        <v>149912</v>
      </c>
      <c r="H1710" s="3" t="s">
        <v>11195</v>
      </c>
      <c r="I1710" s="3" t="s">
        <v>850</v>
      </c>
      <c r="J1710" s="3" t="s">
        <v>851</v>
      </c>
      <c r="K1710" s="3" t="s">
        <v>11196</v>
      </c>
      <c r="L1710" s="3"/>
      <c r="M1710" s="3"/>
      <c r="N1710" s="3" t="s">
        <v>30</v>
      </c>
      <c r="O1710" s="5" t="s">
        <v>31</v>
      </c>
      <c r="P1710" s="3">
        <v>2</v>
      </c>
      <c r="Q1710" s="3" t="s">
        <v>32</v>
      </c>
      <c r="R1710" s="3" t="s">
        <v>32</v>
      </c>
      <c r="S1710" s="12">
        <v>31036</v>
      </c>
      <c r="T1710" s="12">
        <v>35787</v>
      </c>
      <c r="U1710" s="3" t="s">
        <v>11197</v>
      </c>
      <c r="V1710" s="3"/>
      <c r="W1710" s="3"/>
      <c r="X1710" s="3"/>
      <c r="Y1710" s="3"/>
      <c r="Z1710" s="3"/>
      <c r="AA1710" s="3"/>
      <c r="AB1710" s="3"/>
      <c r="AC1710" s="3" t="s">
        <v>224</v>
      </c>
      <c r="AD1710" s="3" t="s">
        <v>38</v>
      </c>
      <c r="AE1710" s="3" t="s">
        <v>5015</v>
      </c>
      <c r="AF1710" s="20" t="s">
        <v>260</v>
      </c>
      <c r="AG1710" s="3" t="s">
        <v>402</v>
      </c>
      <c r="AH1710" s="3" t="s">
        <v>11198</v>
      </c>
      <c r="AI1710" s="13" t="s">
        <v>42</v>
      </c>
      <c r="AJ1710" s="13" t="s">
        <v>42</v>
      </c>
      <c r="AK1710" s="13" t="s">
        <v>42</v>
      </c>
      <c r="AL1710" s="13" t="s">
        <v>2302</v>
      </c>
      <c r="AM1710" s="13" t="s">
        <v>2303</v>
      </c>
      <c r="AN1710" s="13" t="s">
        <v>42</v>
      </c>
      <c r="AO1710" s="13" t="s">
        <v>42</v>
      </c>
      <c r="AP1710" s="13" t="s">
        <v>2304</v>
      </c>
      <c r="AQ1710" s="13" t="s">
        <v>46</v>
      </c>
      <c r="AR1710" s="3" t="s">
        <v>47</v>
      </c>
      <c r="AS1710" s="3" t="s">
        <v>87</v>
      </c>
      <c r="AT1710" s="3"/>
      <c r="AU1710" s="3"/>
      <c r="AV1710" s="3"/>
      <c r="AW1710" s="3"/>
      <c r="AX1710" s="3"/>
      <c r="AY1710" s="3"/>
      <c r="AZ1710" s="3"/>
      <c r="BA1710" s="3"/>
      <c r="BB1710" s="3"/>
      <c r="BC1710" s="3"/>
      <c r="BD1710" s="3"/>
      <c r="BE1710" s="3"/>
      <c r="BF1710" s="3"/>
      <c r="BG1710" s="3"/>
      <c r="BH1710" s="3"/>
      <c r="BI1710" s="3"/>
      <c r="BJ1710" s="3">
        <v>149912</v>
      </c>
      <c r="BK1710" s="3"/>
      <c r="BL1710" s="3"/>
      <c r="BM1710" s="3" t="s">
        <v>52</v>
      </c>
      <c r="BN1710" s="3"/>
      <c r="BO1710" s="3"/>
      <c r="BP1710" s="3"/>
      <c r="BQ1710" s="3"/>
      <c r="BR1710" s="3"/>
      <c r="BS1710" s="3"/>
      <c r="BT1710" s="3"/>
      <c r="BU1710" s="3"/>
      <c r="BV1710" s="3"/>
      <c r="BW1710" s="3"/>
      <c r="BX1710" s="3"/>
      <c r="BY1710" s="3"/>
    </row>
    <row r="1711" spans="1:77" ht="14.5" customHeight="1" x14ac:dyDescent="0.35">
      <c r="A1711" s="3" t="s">
        <v>17720</v>
      </c>
      <c r="B1711" s="3" t="s">
        <v>17158</v>
      </c>
      <c r="C1711" s="3" t="s">
        <v>796</v>
      </c>
      <c r="D1711" s="17" t="s">
        <v>18282</v>
      </c>
      <c r="E1711" s="17"/>
      <c r="F1711" s="17"/>
      <c r="G1711" s="3">
        <v>1089180</v>
      </c>
      <c r="H1711" s="3" t="s">
        <v>17721</v>
      </c>
      <c r="I1711" s="3" t="s">
        <v>1844</v>
      </c>
      <c r="J1711" s="3" t="s">
        <v>17722</v>
      </c>
      <c r="K1711" s="3" t="s">
        <v>17723</v>
      </c>
      <c r="L1711" s="3" t="s">
        <v>17724</v>
      </c>
      <c r="M1711" s="3"/>
      <c r="N1711" s="3" t="s">
        <v>30</v>
      </c>
      <c r="O1711" s="5" t="s">
        <v>31</v>
      </c>
      <c r="P1711" s="3">
        <v>2</v>
      </c>
      <c r="Q1711" s="3" t="s">
        <v>1158</v>
      </c>
      <c r="R1711" s="3" t="s">
        <v>32</v>
      </c>
      <c r="S1711" s="12">
        <v>43487</v>
      </c>
      <c r="T1711" s="12">
        <v>43487</v>
      </c>
      <c r="U1711" s="3" t="s">
        <v>17725</v>
      </c>
      <c r="V1711" s="3"/>
      <c r="W1711" s="3"/>
      <c r="X1711" s="3"/>
      <c r="Y1711" s="3"/>
      <c r="Z1711" s="3"/>
      <c r="AA1711" s="3"/>
      <c r="AB1711" s="3"/>
      <c r="AC1711" s="3" t="s">
        <v>224</v>
      </c>
      <c r="AD1711" s="3" t="s">
        <v>38</v>
      </c>
      <c r="AE1711" s="3" t="s">
        <v>17726</v>
      </c>
      <c r="AF1711" s="20" t="s">
        <v>4199</v>
      </c>
      <c r="AG1711" s="3" t="s">
        <v>17727</v>
      </c>
      <c r="AH1711" s="3" t="s">
        <v>17728</v>
      </c>
      <c r="AI1711" s="13" t="s">
        <v>42</v>
      </c>
      <c r="AJ1711" s="13" t="s">
        <v>42</v>
      </c>
      <c r="AK1711" s="13" t="s">
        <v>42</v>
      </c>
      <c r="AL1711" s="13" t="s">
        <v>42</v>
      </c>
      <c r="AM1711" s="13" t="s">
        <v>42</v>
      </c>
      <c r="AN1711" s="13" t="s">
        <v>42</v>
      </c>
      <c r="AO1711" s="13" t="s">
        <v>42</v>
      </c>
      <c r="AP1711" s="13" t="s">
        <v>17729</v>
      </c>
      <c r="AQ1711" s="13" t="s">
        <v>46</v>
      </c>
      <c r="AR1711" s="3" t="s">
        <v>483</v>
      </c>
      <c r="AS1711" s="3" t="s">
        <v>5414</v>
      </c>
      <c r="AT1711" s="3"/>
      <c r="AU1711" s="3"/>
      <c r="AV1711" s="3"/>
      <c r="AW1711" s="3"/>
      <c r="AX1711" s="3"/>
      <c r="AY1711" s="3"/>
      <c r="AZ1711" s="3"/>
      <c r="BA1711" s="3"/>
      <c r="BB1711" s="3"/>
      <c r="BC1711" s="3"/>
      <c r="BD1711" s="3"/>
      <c r="BE1711" s="3"/>
      <c r="BF1711" s="3"/>
      <c r="BG1711" s="3"/>
      <c r="BH1711" s="3"/>
      <c r="BI1711" s="3"/>
      <c r="BJ1711" s="3">
        <v>1089180</v>
      </c>
      <c r="BK1711" s="3"/>
      <c r="BL1711" s="3"/>
      <c r="BM1711" s="3"/>
      <c r="BN1711" s="3"/>
      <c r="BO1711" s="3"/>
      <c r="BP1711" s="3"/>
      <c r="BQ1711" s="3"/>
      <c r="BR1711" s="3"/>
      <c r="BS1711" s="3"/>
      <c r="BT1711" s="3"/>
      <c r="BU1711" s="3"/>
      <c r="BV1711" s="3" t="s">
        <v>51</v>
      </c>
      <c r="BW1711" s="3"/>
      <c r="BX1711" s="3"/>
      <c r="BY1711" s="3"/>
    </row>
    <row r="1712" spans="1:77" ht="14.5" customHeight="1" x14ac:dyDescent="0.35">
      <c r="A1712" s="3" t="s">
        <v>5797</v>
      </c>
      <c r="B1712" s="3" t="s">
        <v>5798</v>
      </c>
      <c r="C1712" s="3" t="s">
        <v>25</v>
      </c>
      <c r="D1712" s="17" t="s">
        <v>18282</v>
      </c>
      <c r="E1712" s="17"/>
      <c r="F1712" s="17"/>
      <c r="G1712" s="3">
        <v>138392</v>
      </c>
      <c r="H1712" s="3" t="s">
        <v>5799</v>
      </c>
      <c r="I1712" s="3" t="s">
        <v>499</v>
      </c>
      <c r="J1712" s="3" t="s">
        <v>5800</v>
      </c>
      <c r="K1712" s="3" t="s">
        <v>5801</v>
      </c>
      <c r="L1712" s="3"/>
      <c r="M1712" s="3" t="s">
        <v>5802</v>
      </c>
      <c r="N1712" s="3" t="s">
        <v>367</v>
      </c>
      <c r="O1712" s="2" t="s">
        <v>60</v>
      </c>
      <c r="P1712" s="3">
        <v>4</v>
      </c>
      <c r="Q1712" s="3" t="s">
        <v>368</v>
      </c>
      <c r="R1712" s="3" t="s">
        <v>369</v>
      </c>
      <c r="S1712" s="12">
        <v>35135</v>
      </c>
      <c r="T1712" s="12">
        <v>35135</v>
      </c>
      <c r="U1712" s="3" t="s">
        <v>5803</v>
      </c>
      <c r="V1712" s="3"/>
      <c r="W1712" s="3"/>
      <c r="X1712" s="3"/>
      <c r="Y1712" s="3"/>
      <c r="Z1712" s="3"/>
      <c r="AA1712" s="3"/>
      <c r="AB1712" s="3"/>
      <c r="AC1712" s="3"/>
      <c r="AD1712" s="3" t="s">
        <v>63</v>
      </c>
      <c r="AE1712" s="3" t="s">
        <v>5804</v>
      </c>
      <c r="AF1712" s="19" t="s">
        <v>18293</v>
      </c>
      <c r="AG1712" s="3"/>
      <c r="AH1712" s="3" t="s">
        <v>5805</v>
      </c>
      <c r="AI1712" s="13" t="s">
        <v>5806</v>
      </c>
      <c r="AJ1712" s="13" t="s">
        <v>5807</v>
      </c>
      <c r="AK1712" s="13" t="s">
        <v>42</v>
      </c>
      <c r="AL1712" s="13" t="s">
        <v>42</v>
      </c>
      <c r="AM1712" s="13" t="s">
        <v>42</v>
      </c>
      <c r="AN1712" s="13" t="s">
        <v>5808</v>
      </c>
      <c r="AO1712" s="13" t="s">
        <v>42</v>
      </c>
      <c r="AP1712" s="13" t="s">
        <v>5809</v>
      </c>
      <c r="AQ1712" s="13" t="s">
        <v>46</v>
      </c>
      <c r="AR1712" s="3" t="s">
        <v>200</v>
      </c>
      <c r="AS1712" s="3" t="s">
        <v>5810</v>
      </c>
      <c r="AT1712" s="3" t="s">
        <v>2342</v>
      </c>
      <c r="AU1712" s="3"/>
      <c r="AV1712" s="3"/>
      <c r="AW1712" s="3"/>
      <c r="AX1712" s="3"/>
      <c r="AY1712" s="3"/>
      <c r="AZ1712" s="3"/>
      <c r="BA1712" s="3" t="s">
        <v>50</v>
      </c>
      <c r="BB1712" s="3"/>
      <c r="BC1712" s="3"/>
      <c r="BD1712" s="3"/>
      <c r="BE1712" s="3"/>
      <c r="BF1712" s="3"/>
      <c r="BG1712" s="3"/>
      <c r="BH1712" s="3"/>
      <c r="BI1712" s="3" t="s">
        <v>50</v>
      </c>
      <c r="BJ1712" s="3">
        <v>138392</v>
      </c>
      <c r="BK1712" s="3" t="s">
        <v>75</v>
      </c>
      <c r="BL1712" s="3" t="s">
        <v>75</v>
      </c>
      <c r="BM1712" s="3" t="s">
        <v>75</v>
      </c>
      <c r="BN1712" s="3" t="s">
        <v>52</v>
      </c>
      <c r="BO1712" s="3" t="s">
        <v>2343</v>
      </c>
      <c r="BP1712" s="3" t="s">
        <v>75</v>
      </c>
      <c r="BQ1712" s="3" t="s">
        <v>51</v>
      </c>
      <c r="BR1712" s="3" t="s">
        <v>75</v>
      </c>
      <c r="BS1712" s="3" t="s">
        <v>52</v>
      </c>
      <c r="BT1712" s="3" t="s">
        <v>52</v>
      </c>
      <c r="BU1712" s="3" t="s">
        <v>51</v>
      </c>
      <c r="BV1712" s="3" t="s">
        <v>75</v>
      </c>
      <c r="BW1712" s="3" t="s">
        <v>75</v>
      </c>
      <c r="BX1712" s="3" t="s">
        <v>52</v>
      </c>
      <c r="BY1712" s="3" t="s">
        <v>51</v>
      </c>
    </row>
    <row r="1713" spans="1:77" ht="14.5" customHeight="1" x14ac:dyDescent="0.35">
      <c r="A1713" s="3" t="s">
        <v>917</v>
      </c>
      <c r="B1713" s="3" t="s">
        <v>233</v>
      </c>
      <c r="C1713" s="3" t="s">
        <v>25</v>
      </c>
      <c r="D1713" s="17" t="s">
        <v>18282</v>
      </c>
      <c r="E1713" s="17"/>
      <c r="F1713" s="17"/>
      <c r="G1713" s="3">
        <v>129021</v>
      </c>
      <c r="H1713" s="3" t="s">
        <v>918</v>
      </c>
      <c r="I1713" s="3" t="s">
        <v>141</v>
      </c>
      <c r="J1713" s="3" t="s">
        <v>919</v>
      </c>
      <c r="K1713" s="3" t="s">
        <v>920</v>
      </c>
      <c r="L1713" s="3"/>
      <c r="M1713" s="3" t="s">
        <v>921</v>
      </c>
      <c r="N1713" s="3" t="s">
        <v>841</v>
      </c>
      <c r="O1713" s="4" t="s">
        <v>163</v>
      </c>
      <c r="P1713" s="3">
        <v>2</v>
      </c>
      <c r="Q1713" s="3" t="s">
        <v>922</v>
      </c>
      <c r="R1713" s="3" t="s">
        <v>32</v>
      </c>
      <c r="S1713" s="12">
        <v>38293</v>
      </c>
      <c r="T1713" s="12">
        <v>38293</v>
      </c>
      <c r="U1713" s="3" t="s">
        <v>923</v>
      </c>
      <c r="V1713" s="3"/>
      <c r="W1713" s="3"/>
      <c r="X1713" s="3"/>
      <c r="Y1713" s="3"/>
      <c r="Z1713" s="3"/>
      <c r="AA1713" s="3"/>
      <c r="AB1713" s="3"/>
      <c r="AC1713" s="3"/>
      <c r="AD1713" s="3" t="s">
        <v>38</v>
      </c>
      <c r="AE1713" s="3" t="s">
        <v>924</v>
      </c>
      <c r="AF1713" s="20" t="s">
        <v>18580</v>
      </c>
      <c r="AG1713" s="3" t="s">
        <v>925</v>
      </c>
      <c r="AH1713" s="3" t="s">
        <v>926</v>
      </c>
      <c r="AI1713" s="13" t="s">
        <v>42</v>
      </c>
      <c r="AJ1713" s="13" t="s">
        <v>42</v>
      </c>
      <c r="AK1713" s="13" t="s">
        <v>42</v>
      </c>
      <c r="AL1713" s="13" t="s">
        <v>42</v>
      </c>
      <c r="AM1713" s="13" t="s">
        <v>42</v>
      </c>
      <c r="AN1713" s="13" t="s">
        <v>42</v>
      </c>
      <c r="AO1713" s="13" t="s">
        <v>42</v>
      </c>
      <c r="AP1713" s="13"/>
      <c r="AQ1713" s="13" t="s">
        <v>46</v>
      </c>
      <c r="AR1713" s="3" t="s">
        <v>114</v>
      </c>
      <c r="AS1713" s="3" t="s">
        <v>927</v>
      </c>
      <c r="AT1713" s="3" t="s">
        <v>173</v>
      </c>
      <c r="AU1713" s="3"/>
      <c r="AV1713" s="3"/>
      <c r="AW1713" s="3"/>
      <c r="AX1713" s="3"/>
      <c r="AY1713" s="3"/>
      <c r="AZ1713" s="3"/>
      <c r="BA1713" s="3"/>
      <c r="BB1713" s="3"/>
      <c r="BC1713" s="3"/>
      <c r="BD1713" s="3"/>
      <c r="BE1713" s="3"/>
      <c r="BF1713" s="3"/>
      <c r="BG1713" s="3" t="s">
        <v>50</v>
      </c>
      <c r="BH1713" s="3"/>
      <c r="BI1713" s="3"/>
      <c r="BJ1713" s="3">
        <v>129021</v>
      </c>
      <c r="BK1713" s="3"/>
      <c r="BL1713" s="3"/>
      <c r="BM1713" s="3"/>
      <c r="BN1713" s="3"/>
      <c r="BO1713" s="3"/>
      <c r="BP1713" s="3"/>
      <c r="BQ1713" s="3"/>
      <c r="BR1713" s="3"/>
      <c r="BS1713" s="3"/>
      <c r="BT1713" s="3"/>
      <c r="BU1713" s="3"/>
      <c r="BV1713" s="3"/>
      <c r="BW1713" s="3" t="s">
        <v>51</v>
      </c>
      <c r="BX1713" s="3"/>
      <c r="BY1713" s="3"/>
    </row>
    <row r="1714" spans="1:77" ht="14.5" customHeight="1" x14ac:dyDescent="0.35">
      <c r="A1714" s="3" t="s">
        <v>11797</v>
      </c>
      <c r="B1714" s="3"/>
      <c r="C1714" s="3" t="s">
        <v>100</v>
      </c>
      <c r="D1714" s="17" t="s">
        <v>18282</v>
      </c>
      <c r="E1714" s="17"/>
      <c r="F1714" s="17"/>
      <c r="G1714" s="3">
        <v>151400</v>
      </c>
      <c r="H1714" s="3" t="s">
        <v>11798</v>
      </c>
      <c r="I1714" s="3" t="s">
        <v>141</v>
      </c>
      <c r="J1714" s="3" t="s">
        <v>919</v>
      </c>
      <c r="K1714" s="3" t="s">
        <v>919</v>
      </c>
      <c r="L1714" s="3" t="s">
        <v>11799</v>
      </c>
      <c r="M1714" s="3"/>
      <c r="N1714" s="3" t="s">
        <v>162</v>
      </c>
      <c r="O1714" s="4" t="s">
        <v>163</v>
      </c>
      <c r="P1714" s="3">
        <v>3</v>
      </c>
      <c r="Q1714" s="3" t="s">
        <v>900</v>
      </c>
      <c r="R1714" s="3" t="s">
        <v>62</v>
      </c>
      <c r="S1714" s="12">
        <v>37147</v>
      </c>
      <c r="T1714" s="12">
        <v>37147</v>
      </c>
      <c r="U1714" s="3"/>
      <c r="V1714" s="3"/>
      <c r="W1714" s="3"/>
      <c r="X1714" s="3"/>
      <c r="Y1714" s="3"/>
      <c r="Z1714" s="3"/>
      <c r="AA1714" s="3"/>
      <c r="AB1714" s="3"/>
      <c r="AC1714" s="3"/>
      <c r="AD1714" s="3" t="s">
        <v>63</v>
      </c>
      <c r="AE1714" s="3"/>
      <c r="AF1714" s="20" t="s">
        <v>432</v>
      </c>
      <c r="AG1714" s="3"/>
      <c r="AH1714" s="3"/>
      <c r="AI1714" s="13" t="s">
        <v>42</v>
      </c>
      <c r="AJ1714" s="13" t="s">
        <v>42</v>
      </c>
      <c r="AK1714" s="13" t="s">
        <v>42</v>
      </c>
      <c r="AL1714" s="13" t="s">
        <v>42</v>
      </c>
      <c r="AM1714" s="13" t="s">
        <v>42</v>
      </c>
      <c r="AN1714" s="13" t="s">
        <v>42</v>
      </c>
      <c r="AO1714" s="13" t="s">
        <v>42</v>
      </c>
      <c r="AP1714" s="13" t="s">
        <v>11800</v>
      </c>
      <c r="AQ1714" s="13" t="s">
        <v>46</v>
      </c>
      <c r="AR1714" s="3" t="s">
        <v>200</v>
      </c>
      <c r="AS1714" s="3" t="s">
        <v>11801</v>
      </c>
      <c r="AT1714" s="3" t="s">
        <v>173</v>
      </c>
      <c r="AU1714" s="3"/>
      <c r="AV1714" s="3"/>
      <c r="AW1714" s="3"/>
      <c r="AX1714" s="3"/>
      <c r="AY1714" s="3"/>
      <c r="AZ1714" s="3"/>
      <c r="BA1714" s="3"/>
      <c r="BB1714" s="3"/>
      <c r="BC1714" s="3"/>
      <c r="BD1714" s="3"/>
      <c r="BE1714" s="3"/>
      <c r="BF1714" s="3"/>
      <c r="BG1714" s="3" t="s">
        <v>50</v>
      </c>
      <c r="BH1714" s="3"/>
      <c r="BI1714" s="3"/>
      <c r="BJ1714" s="3">
        <v>151400</v>
      </c>
      <c r="BK1714" s="3"/>
      <c r="BL1714" s="3"/>
      <c r="BM1714" s="3"/>
      <c r="BN1714" s="3"/>
      <c r="BO1714" s="3"/>
      <c r="BP1714" s="3"/>
      <c r="BQ1714" s="3"/>
      <c r="BR1714" s="3"/>
      <c r="BS1714" s="3"/>
      <c r="BT1714" s="3"/>
      <c r="BU1714" s="3"/>
      <c r="BV1714" s="3"/>
      <c r="BW1714" s="3" t="s">
        <v>52</v>
      </c>
      <c r="BX1714" s="3"/>
      <c r="BY1714" s="3"/>
    </row>
    <row r="1715" spans="1:77" ht="14.5" customHeight="1" x14ac:dyDescent="0.35">
      <c r="A1715" s="3" t="s">
        <v>3257</v>
      </c>
      <c r="B1715" s="3" t="s">
        <v>3258</v>
      </c>
      <c r="C1715" s="3" t="s">
        <v>25</v>
      </c>
      <c r="D1715" s="17" t="s">
        <v>18284</v>
      </c>
      <c r="E1715" s="17" t="s">
        <v>18258</v>
      </c>
      <c r="F1715" s="17"/>
      <c r="G1715" s="3">
        <v>133119</v>
      </c>
      <c r="H1715" s="3" t="s">
        <v>3259</v>
      </c>
      <c r="I1715" s="3" t="s">
        <v>2594</v>
      </c>
      <c r="J1715" s="3" t="s">
        <v>3260</v>
      </c>
      <c r="K1715" s="3" t="s">
        <v>3261</v>
      </c>
      <c r="L1715" s="3"/>
      <c r="M1715" s="3" t="s">
        <v>3262</v>
      </c>
      <c r="N1715" s="3" t="s">
        <v>367</v>
      </c>
      <c r="O1715" s="2" t="s">
        <v>60</v>
      </c>
      <c r="P1715" s="3">
        <v>4</v>
      </c>
      <c r="Q1715" s="3" t="s">
        <v>369</v>
      </c>
      <c r="R1715" s="3" t="s">
        <v>369</v>
      </c>
      <c r="S1715" s="12">
        <v>31510</v>
      </c>
      <c r="T1715" s="12">
        <v>44868</v>
      </c>
      <c r="U1715" s="3" t="s">
        <v>3263</v>
      </c>
      <c r="V1715" s="3"/>
      <c r="W1715" s="3"/>
      <c r="X1715" s="3"/>
      <c r="Y1715" s="3"/>
      <c r="Z1715" s="3"/>
      <c r="AA1715" s="3"/>
      <c r="AB1715" s="3"/>
      <c r="AC1715" s="3" t="s">
        <v>37</v>
      </c>
      <c r="AD1715" s="3" t="s">
        <v>63</v>
      </c>
      <c r="AE1715" s="3" t="s">
        <v>3264</v>
      </c>
      <c r="AF1715" s="19" t="s">
        <v>18293</v>
      </c>
      <c r="AG1715" s="3" t="s">
        <v>595</v>
      </c>
      <c r="AH1715" s="3" t="s">
        <v>3265</v>
      </c>
      <c r="AI1715" s="13" t="s">
        <v>65</v>
      </c>
      <c r="AJ1715" s="13" t="s">
        <v>66</v>
      </c>
      <c r="AK1715" s="13" t="s">
        <v>42</v>
      </c>
      <c r="AL1715" s="13" t="s">
        <v>3266</v>
      </c>
      <c r="AM1715" s="13" t="s">
        <v>3267</v>
      </c>
      <c r="AN1715" s="13" t="s">
        <v>69</v>
      </c>
      <c r="AO1715" s="13" t="s">
        <v>3268</v>
      </c>
      <c r="AP1715" s="13"/>
      <c r="AQ1715" s="13" t="s">
        <v>46</v>
      </c>
      <c r="AR1715" s="3" t="s">
        <v>955</v>
      </c>
      <c r="AS1715" s="3" t="s">
        <v>3269</v>
      </c>
      <c r="AT1715" s="3" t="s">
        <v>680</v>
      </c>
      <c r="AU1715" s="3"/>
      <c r="AV1715" s="3"/>
      <c r="AW1715" s="3"/>
      <c r="AX1715" s="3"/>
      <c r="AY1715" s="3"/>
      <c r="AZ1715" s="3"/>
      <c r="BA1715" s="3"/>
      <c r="BB1715" s="3"/>
      <c r="BC1715" s="3"/>
      <c r="BD1715" s="3"/>
      <c r="BE1715" s="3" t="s">
        <v>50</v>
      </c>
      <c r="BF1715" s="3" t="s">
        <v>50</v>
      </c>
      <c r="BG1715" s="3"/>
      <c r="BH1715" s="3"/>
      <c r="BI1715" s="3" t="s">
        <v>50</v>
      </c>
      <c r="BJ1715" s="3">
        <v>133119</v>
      </c>
      <c r="BK1715" s="3" t="s">
        <v>74</v>
      </c>
      <c r="BL1715" s="3" t="s">
        <v>52</v>
      </c>
      <c r="BM1715" s="3"/>
      <c r="BN1715" s="3" t="s">
        <v>51</v>
      </c>
      <c r="BO1715" s="3" t="s">
        <v>74</v>
      </c>
      <c r="BP1715" s="3"/>
      <c r="BQ1715" s="3"/>
      <c r="BR1715" s="3" t="s">
        <v>51</v>
      </c>
      <c r="BS1715" s="3" t="s">
        <v>51</v>
      </c>
      <c r="BT1715" s="3"/>
      <c r="BU1715" s="3" t="s">
        <v>51</v>
      </c>
      <c r="BV1715" s="3" t="s">
        <v>51</v>
      </c>
      <c r="BW1715" s="3"/>
      <c r="BX1715" s="3" t="s">
        <v>51</v>
      </c>
      <c r="BY1715" s="3" t="s">
        <v>51</v>
      </c>
    </row>
    <row r="1716" spans="1:77" ht="14.5" customHeight="1" x14ac:dyDescent="0.35">
      <c r="A1716" s="3" t="s">
        <v>8808</v>
      </c>
      <c r="B1716" s="3" t="s">
        <v>233</v>
      </c>
      <c r="C1716" s="3" t="s">
        <v>25</v>
      </c>
      <c r="D1716" s="17" t="s">
        <v>18284</v>
      </c>
      <c r="E1716" s="17" t="s">
        <v>18258</v>
      </c>
      <c r="F1716" s="17"/>
      <c r="G1716" s="3">
        <v>144696</v>
      </c>
      <c r="H1716" s="3" t="s">
        <v>8809</v>
      </c>
      <c r="I1716" s="3" t="s">
        <v>2594</v>
      </c>
      <c r="J1716" s="3" t="s">
        <v>3260</v>
      </c>
      <c r="K1716" s="3" t="s">
        <v>8810</v>
      </c>
      <c r="L1716" s="3"/>
      <c r="M1716" s="3" t="s">
        <v>8811</v>
      </c>
      <c r="N1716" s="3" t="s">
        <v>367</v>
      </c>
      <c r="O1716" s="2" t="s">
        <v>60</v>
      </c>
      <c r="P1716" s="3">
        <v>4</v>
      </c>
      <c r="Q1716" s="3" t="s">
        <v>369</v>
      </c>
      <c r="R1716" s="3" t="s">
        <v>369</v>
      </c>
      <c r="S1716" s="12">
        <v>44868</v>
      </c>
      <c r="T1716" s="12">
        <v>44868</v>
      </c>
      <c r="U1716" s="3" t="s">
        <v>8812</v>
      </c>
      <c r="V1716" s="3"/>
      <c r="W1716" s="3"/>
      <c r="X1716" s="3"/>
      <c r="Y1716" s="3"/>
      <c r="Z1716" s="3"/>
      <c r="AA1716" s="3"/>
      <c r="AB1716" s="3"/>
      <c r="AC1716" s="3" t="s">
        <v>85</v>
      </c>
      <c r="AD1716" s="3" t="s">
        <v>38</v>
      </c>
      <c r="AE1716" s="3" t="s">
        <v>8813</v>
      </c>
      <c r="AF1716" s="20"/>
      <c r="AG1716" s="3" t="s">
        <v>8814</v>
      </c>
      <c r="AH1716" s="3" t="s">
        <v>8815</v>
      </c>
      <c r="AI1716" s="13" t="s">
        <v>42</v>
      </c>
      <c r="AJ1716" s="13" t="s">
        <v>42</v>
      </c>
      <c r="AK1716" s="13" t="s">
        <v>42</v>
      </c>
      <c r="AL1716" s="13" t="s">
        <v>3266</v>
      </c>
      <c r="AM1716" s="13" t="s">
        <v>3267</v>
      </c>
      <c r="AN1716" s="13" t="s">
        <v>42</v>
      </c>
      <c r="AO1716" s="13" t="s">
        <v>8816</v>
      </c>
      <c r="AP1716" s="13"/>
      <c r="AQ1716" s="13" t="s">
        <v>46</v>
      </c>
      <c r="AR1716" s="3" t="s">
        <v>8817</v>
      </c>
      <c r="AS1716" s="3" t="s">
        <v>8818</v>
      </c>
      <c r="AT1716" s="3" t="s">
        <v>748</v>
      </c>
      <c r="AU1716" s="3"/>
      <c r="AV1716" s="3"/>
      <c r="AW1716" s="3"/>
      <c r="AX1716" s="3"/>
      <c r="AY1716" s="3"/>
      <c r="AZ1716" s="3" t="s">
        <v>50</v>
      </c>
      <c r="BA1716" s="3"/>
      <c r="BB1716" s="3"/>
      <c r="BC1716" s="3"/>
      <c r="BD1716" s="3"/>
      <c r="BE1716" s="3"/>
      <c r="BF1716" s="3" t="s">
        <v>50</v>
      </c>
      <c r="BG1716" s="3"/>
      <c r="BH1716" s="3"/>
      <c r="BI1716" s="3"/>
      <c r="BJ1716" s="3">
        <v>144696</v>
      </c>
      <c r="BK1716" s="3" t="s">
        <v>52</v>
      </c>
      <c r="BL1716" s="3" t="s">
        <v>52</v>
      </c>
      <c r="BM1716" s="3" t="s">
        <v>51</v>
      </c>
      <c r="BN1716" s="3" t="s">
        <v>52</v>
      </c>
      <c r="BO1716" s="3"/>
      <c r="BP1716" s="3" t="s">
        <v>52</v>
      </c>
      <c r="BQ1716" s="3"/>
      <c r="BR1716" s="3" t="s">
        <v>51</v>
      </c>
      <c r="BS1716" s="3" t="s">
        <v>52</v>
      </c>
      <c r="BT1716" s="3"/>
      <c r="BU1716" s="3" t="s">
        <v>52</v>
      </c>
      <c r="BV1716" s="3" t="s">
        <v>52</v>
      </c>
      <c r="BW1716" s="3"/>
      <c r="BX1716" s="3"/>
      <c r="BY1716" s="3"/>
    </row>
    <row r="1717" spans="1:77" ht="14.5" customHeight="1" x14ac:dyDescent="0.35">
      <c r="A1717" s="3" t="s">
        <v>14536</v>
      </c>
      <c r="B1717" s="3" t="s">
        <v>14537</v>
      </c>
      <c r="C1717" s="3" t="s">
        <v>25</v>
      </c>
      <c r="D1717" s="17" t="s">
        <v>18284</v>
      </c>
      <c r="E1717" s="17" t="s">
        <v>18258</v>
      </c>
      <c r="F1717" s="17"/>
      <c r="G1717" s="3">
        <v>157685</v>
      </c>
      <c r="H1717" s="3" t="s">
        <v>14538</v>
      </c>
      <c r="I1717" s="3" t="s">
        <v>2594</v>
      </c>
      <c r="J1717" s="3" t="s">
        <v>3260</v>
      </c>
      <c r="K1717" s="3" t="s">
        <v>14539</v>
      </c>
      <c r="L1717" s="3" t="s">
        <v>14540</v>
      </c>
      <c r="M1717" s="3"/>
      <c r="N1717" s="3" t="s">
        <v>30</v>
      </c>
      <c r="O1717" s="5" t="s">
        <v>31</v>
      </c>
      <c r="P1717" s="3">
        <v>1</v>
      </c>
      <c r="Q1717" s="3" t="s">
        <v>10208</v>
      </c>
      <c r="R1717" s="3" t="s">
        <v>108</v>
      </c>
      <c r="S1717" s="12">
        <v>36326</v>
      </c>
      <c r="T1717" s="12">
        <v>36566</v>
      </c>
      <c r="U1717" s="3" t="s">
        <v>14541</v>
      </c>
      <c r="V1717" s="3" t="s">
        <v>34</v>
      </c>
      <c r="W1717" s="3"/>
      <c r="X1717" s="3"/>
      <c r="Y1717" s="3" t="s">
        <v>464</v>
      </c>
      <c r="Z1717" s="3"/>
      <c r="AA1717" s="3"/>
      <c r="AB1717" s="3"/>
      <c r="AC1717" s="3" t="s">
        <v>224</v>
      </c>
      <c r="AD1717" s="3" t="s">
        <v>38</v>
      </c>
      <c r="AE1717" s="3"/>
      <c r="AF1717" s="20" t="s">
        <v>10716</v>
      </c>
      <c r="AG1717" s="3" t="s">
        <v>467</v>
      </c>
      <c r="AH1717" s="3" t="s">
        <v>14542</v>
      </c>
      <c r="AI1717" s="13" t="s">
        <v>42</v>
      </c>
      <c r="AJ1717" s="13" t="s">
        <v>42</v>
      </c>
      <c r="AK1717" s="13" t="s">
        <v>42</v>
      </c>
      <c r="AL1717" s="13" t="s">
        <v>1406</v>
      </c>
      <c r="AM1717" s="13" t="s">
        <v>1407</v>
      </c>
      <c r="AN1717" s="13" t="s">
        <v>42</v>
      </c>
      <c r="AO1717" s="13" t="s">
        <v>42</v>
      </c>
      <c r="AP1717" s="13"/>
      <c r="AQ1717" s="13" t="s">
        <v>46</v>
      </c>
      <c r="AR1717" s="3" t="s">
        <v>114</v>
      </c>
      <c r="AS1717" s="3" t="s">
        <v>472</v>
      </c>
      <c r="AT1717" s="3"/>
      <c r="AU1717" s="3"/>
      <c r="AV1717" s="3"/>
      <c r="AW1717" s="3"/>
      <c r="AX1717" s="3"/>
      <c r="AY1717" s="3"/>
      <c r="AZ1717" s="3"/>
      <c r="BA1717" s="3"/>
      <c r="BB1717" s="3"/>
      <c r="BC1717" s="3"/>
      <c r="BD1717" s="3"/>
      <c r="BE1717" s="3"/>
      <c r="BF1717" s="3"/>
      <c r="BG1717" s="3"/>
      <c r="BH1717" s="3"/>
      <c r="BI1717" s="3"/>
      <c r="BJ1717" s="3">
        <v>157685</v>
      </c>
      <c r="BK1717" s="3"/>
      <c r="BL1717" s="3"/>
      <c r="BM1717" s="3" t="s">
        <v>51</v>
      </c>
      <c r="BN1717" s="3"/>
      <c r="BO1717" s="3"/>
      <c r="BP1717" s="3"/>
      <c r="BQ1717" s="3"/>
      <c r="BR1717" s="3"/>
      <c r="BS1717" s="3"/>
      <c r="BT1717" s="3"/>
      <c r="BU1717" s="3"/>
      <c r="BV1717" s="3"/>
      <c r="BW1717" s="3"/>
      <c r="BX1717" s="3"/>
      <c r="BY1717" s="3"/>
    </row>
    <row r="1718" spans="1:77" ht="14.5" customHeight="1" x14ac:dyDescent="0.35">
      <c r="A1718" s="3" t="s">
        <v>10403</v>
      </c>
      <c r="B1718" s="3" t="s">
        <v>10404</v>
      </c>
      <c r="C1718" s="3" t="s">
        <v>796</v>
      </c>
      <c r="D1718" s="17" t="s">
        <v>18282</v>
      </c>
      <c r="E1718" s="17"/>
      <c r="F1718" s="17"/>
      <c r="G1718" s="3">
        <v>148348</v>
      </c>
      <c r="H1718" s="3" t="s">
        <v>10405</v>
      </c>
      <c r="I1718" s="3" t="s">
        <v>102</v>
      </c>
      <c r="J1718" s="3" t="s">
        <v>10406</v>
      </c>
      <c r="K1718" s="3" t="s">
        <v>10407</v>
      </c>
      <c r="L1718" s="3" t="s">
        <v>10408</v>
      </c>
      <c r="M1718" s="3"/>
      <c r="N1718" s="3" t="s">
        <v>30</v>
      </c>
      <c r="O1718" s="5" t="s">
        <v>31</v>
      </c>
      <c r="P1718" s="3">
        <v>2</v>
      </c>
      <c r="Q1718" s="3" t="s">
        <v>32</v>
      </c>
      <c r="R1718" s="3" t="s">
        <v>32</v>
      </c>
      <c r="S1718" s="12">
        <v>33717</v>
      </c>
      <c r="T1718" s="12">
        <v>35795</v>
      </c>
      <c r="U1718" s="3" t="s">
        <v>10409</v>
      </c>
      <c r="V1718" s="3"/>
      <c r="W1718" s="3"/>
      <c r="X1718" s="3"/>
      <c r="Y1718" s="3"/>
      <c r="Z1718" s="3"/>
      <c r="AA1718" s="3"/>
      <c r="AB1718" s="3"/>
      <c r="AC1718" s="3" t="s">
        <v>37</v>
      </c>
      <c r="AD1718" s="3" t="s">
        <v>38</v>
      </c>
      <c r="AE1718" s="3" t="s">
        <v>10410</v>
      </c>
      <c r="AF1718" s="19" t="s">
        <v>228</v>
      </c>
      <c r="AG1718" s="3" t="s">
        <v>10411</v>
      </c>
      <c r="AH1718" s="3" t="s">
        <v>10412</v>
      </c>
      <c r="AI1718" s="13" t="s">
        <v>227</v>
      </c>
      <c r="AJ1718" s="13" t="s">
        <v>228</v>
      </c>
      <c r="AK1718" s="13" t="s">
        <v>42</v>
      </c>
      <c r="AL1718" s="13" t="s">
        <v>10413</v>
      </c>
      <c r="AM1718" s="13" t="s">
        <v>10414</v>
      </c>
      <c r="AN1718" s="13" t="s">
        <v>229</v>
      </c>
      <c r="AO1718" s="13" t="s">
        <v>42</v>
      </c>
      <c r="AP1718" s="13" t="s">
        <v>10415</v>
      </c>
      <c r="AQ1718" s="13" t="s">
        <v>46</v>
      </c>
      <c r="AR1718" s="3" t="s">
        <v>47</v>
      </c>
      <c r="AS1718" s="3" t="s">
        <v>3256</v>
      </c>
      <c r="AT1718" s="3"/>
      <c r="AU1718" s="3"/>
      <c r="AV1718" s="3"/>
      <c r="AW1718" s="3"/>
      <c r="AX1718" s="3"/>
      <c r="AY1718" s="3"/>
      <c r="AZ1718" s="3"/>
      <c r="BA1718" s="3"/>
      <c r="BB1718" s="3"/>
      <c r="BC1718" s="3"/>
      <c r="BD1718" s="3"/>
      <c r="BE1718" s="3"/>
      <c r="BF1718" s="3"/>
      <c r="BG1718" s="3"/>
      <c r="BH1718" s="3"/>
      <c r="BI1718" s="3"/>
      <c r="BJ1718" s="3">
        <v>148348</v>
      </c>
      <c r="BK1718" s="3"/>
      <c r="BL1718" s="3"/>
      <c r="BM1718" s="3"/>
      <c r="BN1718" s="3"/>
      <c r="BO1718" s="3"/>
      <c r="BP1718" s="3"/>
      <c r="BQ1718" s="3"/>
      <c r="BR1718" s="3"/>
      <c r="BS1718" s="3" t="s">
        <v>52</v>
      </c>
      <c r="BT1718" s="3"/>
      <c r="BU1718" s="3" t="s">
        <v>52</v>
      </c>
      <c r="BV1718" s="3"/>
      <c r="BW1718" s="3"/>
      <c r="BX1718" s="3"/>
      <c r="BY1718" s="3"/>
    </row>
    <row r="1719" spans="1:77" ht="14.5" customHeight="1" x14ac:dyDescent="0.35">
      <c r="A1719" s="3" t="s">
        <v>11278</v>
      </c>
      <c r="B1719" s="3" t="s">
        <v>4298</v>
      </c>
      <c r="C1719" s="3" t="s">
        <v>25</v>
      </c>
      <c r="D1719" s="17" t="s">
        <v>18282</v>
      </c>
      <c r="E1719" s="17"/>
      <c r="F1719" s="17"/>
      <c r="G1719" s="3">
        <v>150193</v>
      </c>
      <c r="H1719" s="3" t="s">
        <v>11279</v>
      </c>
      <c r="I1719" s="3" t="s">
        <v>102</v>
      </c>
      <c r="J1719" s="3" t="s">
        <v>10406</v>
      </c>
      <c r="K1719" s="3" t="s">
        <v>11280</v>
      </c>
      <c r="L1719" s="3"/>
      <c r="M1719" s="3"/>
      <c r="N1719" s="3" t="s">
        <v>30</v>
      </c>
      <c r="O1719" s="5" t="s">
        <v>31</v>
      </c>
      <c r="P1719" s="3">
        <v>1</v>
      </c>
      <c r="Q1719" s="3" t="s">
        <v>1170</v>
      </c>
      <c r="R1719" s="3" t="s">
        <v>144</v>
      </c>
      <c r="S1719" s="12">
        <v>34194</v>
      </c>
      <c r="T1719" s="12">
        <v>34187</v>
      </c>
      <c r="U1719" s="3" t="s">
        <v>11281</v>
      </c>
      <c r="V1719" s="3"/>
      <c r="W1719" s="3"/>
      <c r="X1719" s="3"/>
      <c r="Y1719" s="3"/>
      <c r="Z1719" s="3"/>
      <c r="AA1719" s="3"/>
      <c r="AB1719" s="3"/>
      <c r="AC1719" s="3" t="s">
        <v>224</v>
      </c>
      <c r="AD1719" s="3" t="s">
        <v>38</v>
      </c>
      <c r="AE1719" s="3" t="s">
        <v>3798</v>
      </c>
      <c r="AF1719" s="19" t="s">
        <v>343</v>
      </c>
      <c r="AG1719" s="3" t="s">
        <v>4576</v>
      </c>
      <c r="AH1719" s="3" t="s">
        <v>11282</v>
      </c>
      <c r="AI1719" s="13" t="s">
        <v>342</v>
      </c>
      <c r="AJ1719" s="13" t="s">
        <v>343</v>
      </c>
      <c r="AK1719" s="13" t="s">
        <v>42</v>
      </c>
      <c r="AL1719" s="13" t="s">
        <v>11283</v>
      </c>
      <c r="AM1719" s="13" t="s">
        <v>11284</v>
      </c>
      <c r="AN1719" s="13" t="s">
        <v>346</v>
      </c>
      <c r="AO1719" s="13" t="s">
        <v>42</v>
      </c>
      <c r="AP1719" s="13" t="s">
        <v>2401</v>
      </c>
      <c r="AQ1719" s="13" t="s">
        <v>46</v>
      </c>
      <c r="AR1719" s="3" t="s">
        <v>1526</v>
      </c>
      <c r="AS1719" s="3" t="s">
        <v>231</v>
      </c>
      <c r="AT1719" s="3"/>
      <c r="AU1719" s="3"/>
      <c r="AV1719" s="3"/>
      <c r="AW1719" s="3"/>
      <c r="AX1719" s="3"/>
      <c r="AY1719" s="3"/>
      <c r="AZ1719" s="3"/>
      <c r="BA1719" s="3"/>
      <c r="BB1719" s="3"/>
      <c r="BC1719" s="3"/>
      <c r="BD1719" s="3"/>
      <c r="BE1719" s="3"/>
      <c r="BF1719" s="3"/>
      <c r="BG1719" s="3"/>
      <c r="BH1719" s="3"/>
      <c r="BI1719" s="3"/>
      <c r="BJ1719" s="3">
        <v>150193</v>
      </c>
      <c r="BK1719" s="3"/>
      <c r="BL1719" s="3"/>
      <c r="BM1719" s="3" t="s">
        <v>75</v>
      </c>
      <c r="BN1719" s="3"/>
      <c r="BO1719" s="3"/>
      <c r="BP1719" s="3"/>
      <c r="BQ1719" s="3"/>
      <c r="BR1719" s="3"/>
      <c r="BS1719" s="3"/>
      <c r="BT1719" s="3"/>
      <c r="BU1719" s="3"/>
      <c r="BV1719" s="3"/>
      <c r="BW1719" s="3"/>
      <c r="BX1719" s="3"/>
      <c r="BY1719" s="3"/>
    </row>
    <row r="1720" spans="1:77" ht="14.5" customHeight="1" x14ac:dyDescent="0.35">
      <c r="A1720" s="3" t="s">
        <v>9350</v>
      </c>
      <c r="B1720" s="3" t="s">
        <v>9351</v>
      </c>
      <c r="C1720" s="3" t="s">
        <v>25</v>
      </c>
      <c r="D1720" s="17" t="s">
        <v>18283</v>
      </c>
      <c r="E1720" s="17" t="s">
        <v>18253</v>
      </c>
      <c r="F1720" s="17"/>
      <c r="G1720" s="3">
        <v>145899</v>
      </c>
      <c r="H1720" s="3" t="s">
        <v>9352</v>
      </c>
      <c r="I1720" s="3" t="s">
        <v>90</v>
      </c>
      <c r="J1720" s="3" t="s">
        <v>8341</v>
      </c>
      <c r="K1720" s="3" t="s">
        <v>9353</v>
      </c>
      <c r="L1720" s="3" t="s">
        <v>9354</v>
      </c>
      <c r="M1720" s="3"/>
      <c r="N1720" s="3" t="s">
        <v>94</v>
      </c>
      <c r="O1720" s="2" t="s">
        <v>60</v>
      </c>
      <c r="P1720" s="3">
        <v>3</v>
      </c>
      <c r="Q1720" s="3" t="s">
        <v>181</v>
      </c>
      <c r="R1720" s="3" t="s">
        <v>123</v>
      </c>
      <c r="S1720" s="12">
        <v>42275</v>
      </c>
      <c r="T1720" s="12">
        <v>42275</v>
      </c>
      <c r="U1720" s="3" t="s">
        <v>9355</v>
      </c>
      <c r="V1720" s="3"/>
      <c r="W1720" s="3"/>
      <c r="X1720" s="3"/>
      <c r="Y1720" s="3"/>
      <c r="Z1720" s="3"/>
      <c r="AA1720" s="3"/>
      <c r="AB1720" s="3"/>
      <c r="AC1720" s="3" t="s">
        <v>224</v>
      </c>
      <c r="AD1720" s="3" t="s">
        <v>38</v>
      </c>
      <c r="AE1720" s="3" t="s">
        <v>9356</v>
      </c>
      <c r="AF1720" s="20"/>
      <c r="AG1720" s="3"/>
      <c r="AH1720" s="3" t="s">
        <v>9357</v>
      </c>
      <c r="AI1720" s="13" t="s">
        <v>42</v>
      </c>
      <c r="AJ1720" s="13" t="s">
        <v>42</v>
      </c>
      <c r="AK1720" s="13" t="s">
        <v>42</v>
      </c>
      <c r="AL1720" s="13" t="s">
        <v>9358</v>
      </c>
      <c r="AM1720" s="13" t="s">
        <v>9359</v>
      </c>
      <c r="AN1720" s="13" t="s">
        <v>42</v>
      </c>
      <c r="AO1720" s="13" t="s">
        <v>42</v>
      </c>
      <c r="AP1720" s="13" t="s">
        <v>9360</v>
      </c>
      <c r="AQ1720" s="13" t="s">
        <v>46</v>
      </c>
      <c r="AR1720" s="3" t="s">
        <v>71</v>
      </c>
      <c r="AS1720" s="3" t="s">
        <v>1900</v>
      </c>
      <c r="AT1720" s="3" t="s">
        <v>173</v>
      </c>
      <c r="AU1720" s="3"/>
      <c r="AV1720" s="3"/>
      <c r="AW1720" s="3"/>
      <c r="AX1720" s="3"/>
      <c r="AY1720" s="3"/>
      <c r="AZ1720" s="3"/>
      <c r="BA1720" s="3"/>
      <c r="BB1720" s="3"/>
      <c r="BC1720" s="3"/>
      <c r="BD1720" s="3"/>
      <c r="BE1720" s="3"/>
      <c r="BF1720" s="3"/>
      <c r="BG1720" s="3" t="s">
        <v>50</v>
      </c>
      <c r="BH1720" s="3"/>
      <c r="BI1720" s="3"/>
      <c r="BJ1720" s="3">
        <v>145899</v>
      </c>
      <c r="BK1720" s="3"/>
      <c r="BL1720" s="3"/>
      <c r="BM1720" s="3"/>
      <c r="BN1720" s="3"/>
      <c r="BO1720" s="3"/>
      <c r="BP1720" s="3"/>
      <c r="BQ1720" s="3"/>
      <c r="BR1720" s="3"/>
      <c r="BS1720" s="3"/>
      <c r="BT1720" s="3"/>
      <c r="BU1720" s="3"/>
      <c r="BV1720" s="3"/>
      <c r="BW1720" s="3" t="s">
        <v>74</v>
      </c>
      <c r="BX1720" s="3"/>
      <c r="BY1720" s="3"/>
    </row>
    <row r="1721" spans="1:77" ht="14.5" customHeight="1" x14ac:dyDescent="0.35">
      <c r="A1721" s="3" t="s">
        <v>12748</v>
      </c>
      <c r="B1721" s="3" t="s">
        <v>12749</v>
      </c>
      <c r="C1721" s="3" t="s">
        <v>25</v>
      </c>
      <c r="D1721" s="17" t="s">
        <v>18283</v>
      </c>
      <c r="E1721" s="17" t="s">
        <v>18253</v>
      </c>
      <c r="F1721" s="17"/>
      <c r="G1721" s="3">
        <v>153669</v>
      </c>
      <c r="H1721" s="3" t="s">
        <v>12750</v>
      </c>
      <c r="I1721" s="3" t="s">
        <v>90</v>
      </c>
      <c r="J1721" s="3" t="s">
        <v>8341</v>
      </c>
      <c r="K1721" s="3" t="s">
        <v>12751</v>
      </c>
      <c r="L1721" s="3" t="s">
        <v>321</v>
      </c>
      <c r="M1721" s="3"/>
      <c r="N1721" s="3" t="s">
        <v>94</v>
      </c>
      <c r="O1721" s="2" t="s">
        <v>60</v>
      </c>
      <c r="P1721" s="3">
        <v>3</v>
      </c>
      <c r="Q1721" s="3" t="s">
        <v>181</v>
      </c>
      <c r="R1721" s="3" t="s">
        <v>123</v>
      </c>
      <c r="S1721" s="12">
        <v>38365</v>
      </c>
      <c r="T1721" s="12">
        <v>38365</v>
      </c>
      <c r="U1721" s="3" t="s">
        <v>12752</v>
      </c>
      <c r="V1721" s="3"/>
      <c r="W1721" s="3"/>
      <c r="X1721" s="3"/>
      <c r="Y1721" s="3"/>
      <c r="Z1721" s="3"/>
      <c r="AA1721" s="3"/>
      <c r="AB1721" s="3"/>
      <c r="AC1721" s="3"/>
      <c r="AD1721" s="3" t="s">
        <v>38</v>
      </c>
      <c r="AE1721" s="3" t="s">
        <v>12753</v>
      </c>
      <c r="AF1721" s="19" t="s">
        <v>18293</v>
      </c>
      <c r="AG1721" s="3" t="s">
        <v>12754</v>
      </c>
      <c r="AH1721" s="3" t="s">
        <v>12755</v>
      </c>
      <c r="AI1721" s="13" t="s">
        <v>4578</v>
      </c>
      <c r="AJ1721" s="13" t="s">
        <v>4579</v>
      </c>
      <c r="AK1721" s="13" t="s">
        <v>42</v>
      </c>
      <c r="AL1721" s="13" t="s">
        <v>12756</v>
      </c>
      <c r="AM1721" s="13" t="s">
        <v>12757</v>
      </c>
      <c r="AN1721" s="13" t="s">
        <v>263</v>
      </c>
      <c r="AO1721" s="13" t="s">
        <v>42</v>
      </c>
      <c r="AP1721" s="13" t="s">
        <v>12758</v>
      </c>
      <c r="AQ1721" s="13" t="s">
        <v>46</v>
      </c>
      <c r="AR1721" s="3" t="s">
        <v>135</v>
      </c>
      <c r="AS1721" s="3" t="s">
        <v>12759</v>
      </c>
      <c r="AT1721" s="3" t="s">
        <v>707</v>
      </c>
      <c r="AU1721" s="3"/>
      <c r="AV1721" s="3"/>
      <c r="AW1721" s="3"/>
      <c r="AX1721" s="3" t="s">
        <v>50</v>
      </c>
      <c r="AY1721" s="3"/>
      <c r="AZ1721" s="3" t="s">
        <v>50</v>
      </c>
      <c r="BA1721" s="3"/>
      <c r="BB1721" s="3"/>
      <c r="BC1721" s="3"/>
      <c r="BD1721" s="3"/>
      <c r="BE1721" s="3" t="s">
        <v>50</v>
      </c>
      <c r="BF1721" s="3"/>
      <c r="BG1721" s="3"/>
      <c r="BH1721" s="3"/>
      <c r="BI1721" s="3"/>
      <c r="BJ1721" s="3">
        <v>153669</v>
      </c>
      <c r="BK1721" s="3" t="s">
        <v>51</v>
      </c>
      <c r="BL1721" s="3"/>
      <c r="BM1721" s="3" t="s">
        <v>75</v>
      </c>
      <c r="BN1721" s="3" t="s">
        <v>52</v>
      </c>
      <c r="BO1721" s="3"/>
      <c r="BP1721" s="3" t="s">
        <v>52</v>
      </c>
      <c r="BQ1721" s="3"/>
      <c r="BR1721" s="3" t="s">
        <v>52</v>
      </c>
      <c r="BS1721" s="3" t="s">
        <v>74</v>
      </c>
      <c r="BT1721" s="3"/>
      <c r="BU1721" s="3" t="s">
        <v>51</v>
      </c>
      <c r="BV1721" s="3"/>
      <c r="BW1721" s="3"/>
      <c r="BX1721" s="3"/>
      <c r="BY1721" s="3"/>
    </row>
    <row r="1722" spans="1:77" ht="14.5" customHeight="1" x14ac:dyDescent="0.35">
      <c r="A1722" s="3" t="s">
        <v>8338</v>
      </c>
      <c r="B1722" s="3" t="s">
        <v>8339</v>
      </c>
      <c r="C1722" s="3" t="s">
        <v>25</v>
      </c>
      <c r="D1722" s="17" t="s">
        <v>18283</v>
      </c>
      <c r="E1722" s="17" t="s">
        <v>18253</v>
      </c>
      <c r="F1722" s="17"/>
      <c r="G1722" s="3">
        <v>143576</v>
      </c>
      <c r="H1722" s="3" t="s">
        <v>8340</v>
      </c>
      <c r="I1722" s="3" t="s">
        <v>90</v>
      </c>
      <c r="J1722" s="3" t="s">
        <v>8341</v>
      </c>
      <c r="K1722" s="3" t="s">
        <v>8342</v>
      </c>
      <c r="L1722" s="3"/>
      <c r="M1722" s="3" t="s">
        <v>8343</v>
      </c>
      <c r="N1722" s="3" t="s">
        <v>18280</v>
      </c>
      <c r="O1722" s="2" t="s">
        <v>60</v>
      </c>
      <c r="P1722" s="3">
        <v>3</v>
      </c>
      <c r="Q1722" s="3" t="s">
        <v>756</v>
      </c>
      <c r="R1722" s="3" t="s">
        <v>62</v>
      </c>
      <c r="S1722" s="12">
        <v>39706</v>
      </c>
      <c r="T1722" s="12">
        <v>39706</v>
      </c>
      <c r="U1722" s="3"/>
      <c r="V1722" s="3"/>
      <c r="W1722" s="3"/>
      <c r="X1722" s="3"/>
      <c r="Y1722" s="3"/>
      <c r="Z1722" s="3"/>
      <c r="AA1722" s="3"/>
      <c r="AB1722" s="3"/>
      <c r="AC1722" s="3" t="s">
        <v>37</v>
      </c>
      <c r="AD1722" s="3" t="s">
        <v>63</v>
      </c>
      <c r="AE1722" s="3"/>
      <c r="AF1722" s="19" t="s">
        <v>18293</v>
      </c>
      <c r="AG1722" s="3"/>
      <c r="AH1722" s="3"/>
      <c r="AI1722" s="13" t="s">
        <v>8344</v>
      </c>
      <c r="AJ1722" s="13" t="s">
        <v>8345</v>
      </c>
      <c r="AK1722" s="13" t="s">
        <v>42</v>
      </c>
      <c r="AL1722" s="13" t="s">
        <v>7099</v>
      </c>
      <c r="AM1722" s="13" t="s">
        <v>7100</v>
      </c>
      <c r="AN1722" s="13" t="s">
        <v>8346</v>
      </c>
      <c r="AO1722" s="13" t="s">
        <v>8347</v>
      </c>
      <c r="AP1722" s="13"/>
      <c r="AQ1722" s="13"/>
      <c r="AR1722" s="3" t="s">
        <v>135</v>
      </c>
      <c r="AS1722" s="3" t="s">
        <v>8348</v>
      </c>
      <c r="AT1722" s="3" t="s">
        <v>217</v>
      </c>
      <c r="AU1722" s="3"/>
      <c r="AV1722" s="3"/>
      <c r="AW1722" s="3"/>
      <c r="AX1722" s="3"/>
      <c r="AY1722" s="3"/>
      <c r="AZ1722" s="3"/>
      <c r="BA1722" s="3"/>
      <c r="BB1722" s="3"/>
      <c r="BC1722" s="3"/>
      <c r="BD1722" s="3"/>
      <c r="BE1722" s="3" t="s">
        <v>50</v>
      </c>
      <c r="BF1722" s="3" t="s">
        <v>50</v>
      </c>
      <c r="BG1722" s="3"/>
      <c r="BH1722" s="3"/>
      <c r="BI1722" s="3"/>
      <c r="BJ1722" s="3">
        <v>143576</v>
      </c>
      <c r="BK1722" s="3" t="s">
        <v>75</v>
      </c>
      <c r="BL1722" s="3" t="s">
        <v>75</v>
      </c>
      <c r="BM1722" s="3" t="s">
        <v>75</v>
      </c>
      <c r="BN1722" s="3" t="s">
        <v>74</v>
      </c>
      <c r="BO1722" s="3" t="s">
        <v>51</v>
      </c>
      <c r="BP1722" s="3" t="s">
        <v>75</v>
      </c>
      <c r="BQ1722" s="3" t="s">
        <v>52</v>
      </c>
      <c r="BR1722" s="3" t="s">
        <v>52</v>
      </c>
      <c r="BS1722" s="3" t="s">
        <v>51</v>
      </c>
      <c r="BT1722" s="3" t="s">
        <v>75</v>
      </c>
      <c r="BU1722" s="3" t="s">
        <v>52</v>
      </c>
      <c r="BV1722" s="3" t="s">
        <v>51</v>
      </c>
      <c r="BW1722" s="3" t="s">
        <v>75</v>
      </c>
      <c r="BX1722" s="3" t="s">
        <v>51</v>
      </c>
      <c r="BY1722" s="3"/>
    </row>
    <row r="1723" spans="1:77" ht="14.5" customHeight="1" x14ac:dyDescent="0.35">
      <c r="A1723" s="3" t="s">
        <v>14814</v>
      </c>
      <c r="B1723" s="3" t="s">
        <v>14815</v>
      </c>
      <c r="C1723" s="3" t="s">
        <v>25</v>
      </c>
      <c r="D1723" s="17" t="s">
        <v>18282</v>
      </c>
      <c r="E1723" s="17"/>
      <c r="F1723" s="17"/>
      <c r="G1723" s="3">
        <v>158179</v>
      </c>
      <c r="H1723" s="3" t="s">
        <v>14816</v>
      </c>
      <c r="I1723" s="3" t="s">
        <v>515</v>
      </c>
      <c r="J1723" s="3" t="s">
        <v>6261</v>
      </c>
      <c r="K1723" s="3" t="s">
        <v>14817</v>
      </c>
      <c r="L1723" s="3" t="s">
        <v>14818</v>
      </c>
      <c r="M1723" s="3"/>
      <c r="N1723" s="3" t="s">
        <v>30</v>
      </c>
      <c r="O1723" s="5" t="s">
        <v>31</v>
      </c>
      <c r="P1723" s="3">
        <v>1</v>
      </c>
      <c r="Q1723" s="3" t="s">
        <v>144</v>
      </c>
      <c r="R1723" s="3" t="s">
        <v>144</v>
      </c>
      <c r="S1723" s="12">
        <v>34577</v>
      </c>
      <c r="T1723" s="12">
        <v>38748</v>
      </c>
      <c r="U1723" s="3" t="s">
        <v>14819</v>
      </c>
      <c r="V1723" s="3" t="s">
        <v>240</v>
      </c>
      <c r="W1723" s="3" t="s">
        <v>240</v>
      </c>
      <c r="X1723" s="3" t="s">
        <v>36</v>
      </c>
      <c r="Y1723" s="3"/>
      <c r="Z1723" s="3"/>
      <c r="AA1723" s="3"/>
      <c r="AB1723" s="3"/>
      <c r="AC1723" s="3" t="s">
        <v>37</v>
      </c>
      <c r="AD1723" s="3" t="s">
        <v>38</v>
      </c>
      <c r="AE1723" s="3" t="s">
        <v>14820</v>
      </c>
      <c r="AF1723" s="20" t="s">
        <v>904</v>
      </c>
      <c r="AG1723" s="3" t="s">
        <v>14821</v>
      </c>
      <c r="AH1723" s="3" t="s">
        <v>14822</v>
      </c>
      <c r="AI1723" s="13" t="s">
        <v>42</v>
      </c>
      <c r="AJ1723" s="13" t="s">
        <v>42</v>
      </c>
      <c r="AK1723" s="13" t="s">
        <v>42</v>
      </c>
      <c r="AL1723" s="13" t="s">
        <v>42</v>
      </c>
      <c r="AM1723" s="13" t="s">
        <v>42</v>
      </c>
      <c r="AN1723" s="13" t="s">
        <v>42</v>
      </c>
      <c r="AO1723" s="13" t="s">
        <v>42</v>
      </c>
      <c r="AP1723" s="13" t="s">
        <v>14823</v>
      </c>
      <c r="AQ1723" s="13" t="s">
        <v>46</v>
      </c>
      <c r="AR1723" s="3" t="s">
        <v>114</v>
      </c>
      <c r="AS1723" s="3" t="s">
        <v>14824</v>
      </c>
      <c r="AT1723" s="3" t="s">
        <v>285</v>
      </c>
      <c r="AU1723" s="3"/>
      <c r="AV1723" s="3"/>
      <c r="AW1723" s="3"/>
      <c r="AX1723" s="3"/>
      <c r="AY1723" s="3"/>
      <c r="AZ1723" s="3"/>
      <c r="BA1723" s="3"/>
      <c r="BB1723" s="3"/>
      <c r="BC1723" s="3"/>
      <c r="BD1723" s="3"/>
      <c r="BE1723" s="3"/>
      <c r="BF1723" s="3" t="s">
        <v>50</v>
      </c>
      <c r="BG1723" s="3"/>
      <c r="BH1723" s="3"/>
      <c r="BI1723" s="3"/>
      <c r="BJ1723" s="3">
        <v>158179</v>
      </c>
      <c r="BK1723" s="3"/>
      <c r="BL1723" s="3"/>
      <c r="BM1723" s="3"/>
      <c r="BN1723" s="3"/>
      <c r="BO1723" s="3"/>
      <c r="BP1723" s="3"/>
      <c r="BQ1723" s="3"/>
      <c r="BR1723" s="3"/>
      <c r="BS1723" s="3"/>
      <c r="BT1723" s="3"/>
      <c r="BU1723" s="3"/>
      <c r="BV1723" s="3" t="s">
        <v>51</v>
      </c>
      <c r="BW1723" s="3"/>
      <c r="BX1723" s="3" t="s">
        <v>51</v>
      </c>
      <c r="BY1723" s="3"/>
    </row>
    <row r="1724" spans="1:77" ht="14.5" customHeight="1" x14ac:dyDescent="0.35">
      <c r="A1724" s="3" t="s">
        <v>17272</v>
      </c>
      <c r="B1724" s="3" t="s">
        <v>17273</v>
      </c>
      <c r="C1724" s="3" t="s">
        <v>796</v>
      </c>
      <c r="D1724" s="17" t="s">
        <v>18282</v>
      </c>
      <c r="E1724" s="17"/>
      <c r="F1724" s="17"/>
      <c r="G1724" s="3">
        <v>901905</v>
      </c>
      <c r="H1724" s="3" t="s">
        <v>17274</v>
      </c>
      <c r="I1724" s="3" t="s">
        <v>515</v>
      </c>
      <c r="J1724" s="3" t="s">
        <v>6261</v>
      </c>
      <c r="K1724" s="3" t="s">
        <v>17275</v>
      </c>
      <c r="L1724" s="3"/>
      <c r="M1724" s="3"/>
      <c r="N1724" s="3" t="s">
        <v>30</v>
      </c>
      <c r="O1724" s="5" t="s">
        <v>31</v>
      </c>
      <c r="P1724" s="3">
        <v>1</v>
      </c>
      <c r="Q1724" s="3" t="s">
        <v>144</v>
      </c>
      <c r="R1724" s="3" t="s">
        <v>144</v>
      </c>
      <c r="S1724" s="12">
        <v>41551</v>
      </c>
      <c r="T1724" s="12">
        <v>41551</v>
      </c>
      <c r="U1724" s="3"/>
      <c r="V1724" s="3"/>
      <c r="W1724" s="3"/>
      <c r="X1724" s="3"/>
      <c r="Y1724" s="3"/>
      <c r="Z1724" s="3"/>
      <c r="AA1724" s="3"/>
      <c r="AB1724" s="3"/>
      <c r="AC1724" s="3" t="s">
        <v>224</v>
      </c>
      <c r="AD1724" s="3" t="s">
        <v>38</v>
      </c>
      <c r="AE1724" s="3"/>
      <c r="AF1724" s="20" t="s">
        <v>18581</v>
      </c>
      <c r="AG1724" s="3"/>
      <c r="AH1724" s="3"/>
      <c r="AI1724" s="13" t="s">
        <v>42</v>
      </c>
      <c r="AJ1724" s="13" t="s">
        <v>42</v>
      </c>
      <c r="AK1724" s="13" t="s">
        <v>42</v>
      </c>
      <c r="AL1724" s="13" t="s">
        <v>42</v>
      </c>
      <c r="AM1724" s="13" t="s">
        <v>42</v>
      </c>
      <c r="AN1724" s="13" t="s">
        <v>42</v>
      </c>
      <c r="AO1724" s="13" t="s">
        <v>42</v>
      </c>
      <c r="AP1724" s="13" t="s">
        <v>17276</v>
      </c>
      <c r="AQ1724" s="13" t="s">
        <v>46</v>
      </c>
      <c r="AR1724" s="3" t="s">
        <v>114</v>
      </c>
      <c r="AS1724" s="3" t="s">
        <v>17277</v>
      </c>
      <c r="AT1724" s="3"/>
      <c r="AU1724" s="3"/>
      <c r="AV1724" s="3"/>
      <c r="AW1724" s="3"/>
      <c r="AX1724" s="3"/>
      <c r="AY1724" s="3"/>
      <c r="AZ1724" s="3"/>
      <c r="BA1724" s="3"/>
      <c r="BB1724" s="3"/>
      <c r="BC1724" s="3"/>
      <c r="BD1724" s="3"/>
      <c r="BE1724" s="3"/>
      <c r="BF1724" s="3"/>
      <c r="BG1724" s="3"/>
      <c r="BH1724" s="3"/>
      <c r="BI1724" s="3"/>
      <c r="BJ1724" s="3">
        <v>901905</v>
      </c>
      <c r="BK1724" s="3"/>
      <c r="BL1724" s="3"/>
      <c r="BM1724" s="3"/>
      <c r="BN1724" s="3"/>
      <c r="BO1724" s="3" t="s">
        <v>51</v>
      </c>
      <c r="BP1724" s="3"/>
      <c r="BQ1724" s="3"/>
      <c r="BR1724" s="3"/>
      <c r="BS1724" s="3"/>
      <c r="BT1724" s="3"/>
      <c r="BU1724" s="3"/>
      <c r="BV1724" s="3"/>
      <c r="BW1724" s="3"/>
      <c r="BX1724" s="3"/>
      <c r="BY1724" s="3"/>
    </row>
    <row r="1725" spans="1:77" ht="14.5" customHeight="1" x14ac:dyDescent="0.35">
      <c r="A1725" s="3" t="s">
        <v>9050</v>
      </c>
      <c r="B1725" s="3" t="s">
        <v>9051</v>
      </c>
      <c r="C1725" s="3" t="s">
        <v>25</v>
      </c>
      <c r="D1725" s="17" t="s">
        <v>18282</v>
      </c>
      <c r="E1725" s="17"/>
      <c r="F1725" s="17"/>
      <c r="G1725" s="3">
        <v>145256</v>
      </c>
      <c r="H1725" s="3" t="s">
        <v>9052</v>
      </c>
      <c r="I1725" s="3" t="s">
        <v>515</v>
      </c>
      <c r="J1725" s="3" t="s">
        <v>6261</v>
      </c>
      <c r="K1725" s="3" t="s">
        <v>9053</v>
      </c>
      <c r="L1725" s="3" t="s">
        <v>9054</v>
      </c>
      <c r="M1725" s="3" t="s">
        <v>9055</v>
      </c>
      <c r="N1725" s="3" t="s">
        <v>18280</v>
      </c>
      <c r="O1725" s="2" t="s">
        <v>60</v>
      </c>
      <c r="P1725" s="3">
        <v>3</v>
      </c>
      <c r="Q1725" s="3" t="s">
        <v>9056</v>
      </c>
      <c r="R1725" s="3" t="s">
        <v>62</v>
      </c>
      <c r="S1725" s="12">
        <v>37076</v>
      </c>
      <c r="T1725" s="12">
        <v>37076</v>
      </c>
      <c r="U1725" s="3" t="s">
        <v>9057</v>
      </c>
      <c r="V1725" s="3"/>
      <c r="W1725" s="3"/>
      <c r="X1725" s="3"/>
      <c r="Y1725" s="3"/>
      <c r="Z1725" s="3"/>
      <c r="AA1725" s="3"/>
      <c r="AB1725" s="3"/>
      <c r="AC1725" s="3"/>
      <c r="AD1725" s="3" t="s">
        <v>295</v>
      </c>
      <c r="AE1725" s="3" t="s">
        <v>9058</v>
      </c>
      <c r="AF1725" s="20"/>
      <c r="AG1725" s="3"/>
      <c r="AH1725" s="3"/>
      <c r="AI1725" s="13" t="s">
        <v>42</v>
      </c>
      <c r="AJ1725" s="13" t="s">
        <v>42</v>
      </c>
      <c r="AK1725" s="13" t="s">
        <v>42</v>
      </c>
      <c r="AL1725" s="13" t="s">
        <v>42</v>
      </c>
      <c r="AM1725" s="13" t="s">
        <v>42</v>
      </c>
      <c r="AN1725" s="13" t="s">
        <v>42</v>
      </c>
      <c r="AO1725" s="13" t="s">
        <v>42</v>
      </c>
      <c r="AP1725" s="13"/>
      <c r="AQ1725" s="13"/>
      <c r="AR1725" s="3" t="s">
        <v>9059</v>
      </c>
      <c r="AS1725" s="3" t="s">
        <v>9060</v>
      </c>
      <c r="AT1725" s="3"/>
      <c r="AU1725" s="3"/>
      <c r="AV1725" s="3"/>
      <c r="AW1725" s="3"/>
      <c r="AX1725" s="3"/>
      <c r="AY1725" s="3"/>
      <c r="AZ1725" s="3"/>
      <c r="BA1725" s="3"/>
      <c r="BB1725" s="3"/>
      <c r="BC1725" s="3"/>
      <c r="BD1725" s="3"/>
      <c r="BE1725" s="3"/>
      <c r="BF1725" s="3"/>
      <c r="BG1725" s="3"/>
      <c r="BH1725" s="3"/>
      <c r="BI1725" s="3"/>
      <c r="BJ1725" s="3">
        <v>145256</v>
      </c>
      <c r="BK1725" s="3"/>
      <c r="BL1725" s="3"/>
      <c r="BM1725" s="3"/>
      <c r="BN1725" s="3"/>
      <c r="BO1725" s="3"/>
      <c r="BP1725" s="3"/>
      <c r="BQ1725" s="3"/>
      <c r="BR1725" s="3"/>
      <c r="BS1725" s="3"/>
      <c r="BT1725" s="3"/>
      <c r="BU1725" s="3"/>
      <c r="BV1725" s="3"/>
      <c r="BW1725" s="3" t="s">
        <v>75</v>
      </c>
      <c r="BX1725" s="3"/>
      <c r="BY1725" s="3"/>
    </row>
    <row r="1726" spans="1:77" ht="14.5" customHeight="1" x14ac:dyDescent="0.35">
      <c r="A1726" s="3" t="s">
        <v>10050</v>
      </c>
      <c r="B1726" s="3" t="s">
        <v>1057</v>
      </c>
      <c r="C1726" s="3" t="s">
        <v>25</v>
      </c>
      <c r="D1726" s="17" t="s">
        <v>18282</v>
      </c>
      <c r="E1726" s="17"/>
      <c r="F1726" s="17"/>
      <c r="G1726" s="3">
        <v>147641</v>
      </c>
      <c r="H1726" s="3" t="s">
        <v>10051</v>
      </c>
      <c r="I1726" s="3" t="s">
        <v>515</v>
      </c>
      <c r="J1726" s="3" t="s">
        <v>6261</v>
      </c>
      <c r="K1726" s="3" t="s">
        <v>10052</v>
      </c>
      <c r="L1726" s="3"/>
      <c r="M1726" s="3"/>
      <c r="N1726" s="3" t="s">
        <v>94</v>
      </c>
      <c r="O1726" s="2" t="s">
        <v>60</v>
      </c>
      <c r="P1726" s="3">
        <v>3</v>
      </c>
      <c r="Q1726" s="3" t="s">
        <v>181</v>
      </c>
      <c r="R1726" s="3" t="s">
        <v>123</v>
      </c>
      <c r="S1726" s="12">
        <v>38056</v>
      </c>
      <c r="T1726" s="12">
        <v>38056</v>
      </c>
      <c r="U1726" s="3"/>
      <c r="V1726" s="3"/>
      <c r="W1726" s="3"/>
      <c r="X1726" s="3"/>
      <c r="Y1726" s="3"/>
      <c r="Z1726" s="3"/>
      <c r="AA1726" s="3"/>
      <c r="AB1726" s="3"/>
      <c r="AC1726" s="3"/>
      <c r="AD1726" s="3" t="s">
        <v>63</v>
      </c>
      <c r="AE1726" s="3"/>
      <c r="AF1726" s="19" t="s">
        <v>18293</v>
      </c>
      <c r="AG1726" s="3"/>
      <c r="AH1726" s="3"/>
      <c r="AI1726" s="13" t="s">
        <v>715</v>
      </c>
      <c r="AJ1726" s="13" t="s">
        <v>716</v>
      </c>
      <c r="AK1726" s="13" t="s">
        <v>42</v>
      </c>
      <c r="AL1726" s="13" t="s">
        <v>42</v>
      </c>
      <c r="AM1726" s="13" t="s">
        <v>42</v>
      </c>
      <c r="AN1726" s="13" t="s">
        <v>719</v>
      </c>
      <c r="AO1726" s="13" t="s">
        <v>42</v>
      </c>
      <c r="AP1726" s="13" t="s">
        <v>10053</v>
      </c>
      <c r="AQ1726" s="13" t="s">
        <v>46</v>
      </c>
      <c r="AR1726" s="3" t="s">
        <v>10054</v>
      </c>
      <c r="AS1726" s="3" t="s">
        <v>10055</v>
      </c>
      <c r="AT1726" s="3" t="s">
        <v>10056</v>
      </c>
      <c r="AU1726" s="3"/>
      <c r="AV1726" s="3"/>
      <c r="AW1726" s="3"/>
      <c r="AX1726" s="3"/>
      <c r="AY1726" s="3"/>
      <c r="AZ1726" s="3"/>
      <c r="BA1726" s="3"/>
      <c r="BB1726" s="3"/>
      <c r="BC1726" s="3"/>
      <c r="BD1726" s="3"/>
      <c r="BE1726" s="3"/>
      <c r="BF1726" s="3" t="s">
        <v>50</v>
      </c>
      <c r="BG1726" s="3"/>
      <c r="BH1726" s="3"/>
      <c r="BI1726" s="3" t="s">
        <v>50</v>
      </c>
      <c r="BJ1726" s="3">
        <v>147641</v>
      </c>
      <c r="BK1726" s="3" t="s">
        <v>75</v>
      </c>
      <c r="BL1726" s="3" t="s">
        <v>75</v>
      </c>
      <c r="BM1726" s="3" t="s">
        <v>75</v>
      </c>
      <c r="BN1726" s="3" t="s">
        <v>74</v>
      </c>
      <c r="BO1726" s="3" t="s">
        <v>51</v>
      </c>
      <c r="BP1726" s="3" t="s">
        <v>75</v>
      </c>
      <c r="BQ1726" s="3" t="s">
        <v>74</v>
      </c>
      <c r="BR1726" s="3" t="s">
        <v>75</v>
      </c>
      <c r="BS1726" s="3" t="s">
        <v>51</v>
      </c>
      <c r="BT1726" s="3" t="s">
        <v>75</v>
      </c>
      <c r="BU1726" s="3" t="s">
        <v>75</v>
      </c>
      <c r="BV1726" s="3" t="s">
        <v>51</v>
      </c>
      <c r="BW1726" s="3" t="s">
        <v>75</v>
      </c>
      <c r="BX1726" s="3" t="s">
        <v>51</v>
      </c>
      <c r="BY1726" s="3" t="s">
        <v>51</v>
      </c>
    </row>
    <row r="1727" spans="1:77" ht="14.5" customHeight="1" x14ac:dyDescent="0.35">
      <c r="A1727" s="3" t="s">
        <v>6258</v>
      </c>
      <c r="B1727" s="3" t="s">
        <v>6259</v>
      </c>
      <c r="C1727" s="3" t="s">
        <v>25</v>
      </c>
      <c r="D1727" s="17" t="s">
        <v>18282</v>
      </c>
      <c r="E1727" s="17" t="s">
        <v>18252</v>
      </c>
      <c r="F1727" s="17" t="s">
        <v>18205</v>
      </c>
      <c r="G1727" s="3">
        <v>139222</v>
      </c>
      <c r="H1727" s="3" t="s">
        <v>6260</v>
      </c>
      <c r="I1727" s="3" t="s">
        <v>515</v>
      </c>
      <c r="J1727" s="3" t="s">
        <v>6261</v>
      </c>
      <c r="K1727" s="3" t="s">
        <v>6262</v>
      </c>
      <c r="L1727" s="3" t="s">
        <v>6263</v>
      </c>
      <c r="M1727" s="3"/>
      <c r="N1727" s="3" t="s">
        <v>18280</v>
      </c>
      <c r="O1727" s="2" t="s">
        <v>60</v>
      </c>
      <c r="P1727" s="3">
        <v>3</v>
      </c>
      <c r="Q1727" s="3" t="s">
        <v>123</v>
      </c>
      <c r="R1727" s="3" t="s">
        <v>123</v>
      </c>
      <c r="S1727" s="12">
        <v>35151</v>
      </c>
      <c r="T1727" s="12">
        <v>35153</v>
      </c>
      <c r="U1727" s="3" t="s">
        <v>6264</v>
      </c>
      <c r="V1727" s="3" t="s">
        <v>165</v>
      </c>
      <c r="W1727" s="3"/>
      <c r="X1727" s="3" t="s">
        <v>147</v>
      </c>
      <c r="Y1727" s="3" t="s">
        <v>2565</v>
      </c>
      <c r="Z1727" s="3"/>
      <c r="AA1727" s="3"/>
      <c r="AB1727" s="3"/>
      <c r="AC1727" s="3" t="s">
        <v>37</v>
      </c>
      <c r="AD1727" s="3" t="s">
        <v>63</v>
      </c>
      <c r="AE1727" s="3" t="s">
        <v>6265</v>
      </c>
      <c r="AF1727" s="19" t="s">
        <v>18293</v>
      </c>
      <c r="AG1727" s="3" t="s">
        <v>6266</v>
      </c>
      <c r="AH1727" s="3" t="s">
        <v>6267</v>
      </c>
      <c r="AI1727" s="13" t="s">
        <v>1837</v>
      </c>
      <c r="AJ1727" s="13" t="s">
        <v>1838</v>
      </c>
      <c r="AK1727" s="13" t="s">
        <v>42</v>
      </c>
      <c r="AL1727" s="13" t="s">
        <v>6268</v>
      </c>
      <c r="AM1727" s="13" t="s">
        <v>6269</v>
      </c>
      <c r="AN1727" s="13" t="s">
        <v>152</v>
      </c>
      <c r="AO1727" s="13" t="s">
        <v>42</v>
      </c>
      <c r="AP1727" s="13" t="s">
        <v>6270</v>
      </c>
      <c r="AQ1727" s="13" t="s">
        <v>46</v>
      </c>
      <c r="AR1727" s="3" t="s">
        <v>135</v>
      </c>
      <c r="AS1727" s="3" t="s">
        <v>6271</v>
      </c>
      <c r="AT1727" s="3" t="s">
        <v>2342</v>
      </c>
      <c r="AU1727" s="3"/>
      <c r="AV1727" s="3"/>
      <c r="AW1727" s="3"/>
      <c r="AX1727" s="3"/>
      <c r="AY1727" s="3"/>
      <c r="AZ1727" s="3"/>
      <c r="BA1727" s="3" t="s">
        <v>50</v>
      </c>
      <c r="BB1727" s="3"/>
      <c r="BC1727" s="3"/>
      <c r="BD1727" s="3"/>
      <c r="BE1727" s="3"/>
      <c r="BF1727" s="3"/>
      <c r="BG1727" s="3"/>
      <c r="BH1727" s="3"/>
      <c r="BI1727" s="3" t="s">
        <v>50</v>
      </c>
      <c r="BJ1727" s="3">
        <v>139222</v>
      </c>
      <c r="BK1727" s="3"/>
      <c r="BL1727" s="3" t="s">
        <v>247</v>
      </c>
      <c r="BM1727" s="3"/>
      <c r="BN1727" s="3"/>
      <c r="BO1727" s="3" t="s">
        <v>52</v>
      </c>
      <c r="BP1727" s="3"/>
      <c r="BQ1727" s="3" t="s">
        <v>51</v>
      </c>
      <c r="BR1727" s="3"/>
      <c r="BS1727" s="3"/>
      <c r="BT1727" s="3"/>
      <c r="BU1727" s="3"/>
      <c r="BV1727" s="3"/>
      <c r="BW1727" s="3"/>
      <c r="BX1727" s="3"/>
      <c r="BY1727" s="3" t="s">
        <v>74</v>
      </c>
    </row>
    <row r="1728" spans="1:77" ht="14.5" customHeight="1" x14ac:dyDescent="0.35">
      <c r="A1728" s="3" t="s">
        <v>14731</v>
      </c>
      <c r="B1728" s="3" t="s">
        <v>14732</v>
      </c>
      <c r="C1728" s="3" t="s">
        <v>25</v>
      </c>
      <c r="D1728" s="17" t="s">
        <v>18282</v>
      </c>
      <c r="E1728" s="17"/>
      <c r="F1728" s="17"/>
      <c r="G1728" s="3">
        <v>157941</v>
      </c>
      <c r="H1728" s="3" t="s">
        <v>14733</v>
      </c>
      <c r="I1728" s="3" t="s">
        <v>515</v>
      </c>
      <c r="J1728" s="3" t="s">
        <v>6261</v>
      </c>
      <c r="K1728" s="3" t="s">
        <v>14734</v>
      </c>
      <c r="L1728" s="3"/>
      <c r="M1728" s="3"/>
      <c r="N1728" s="3" t="s">
        <v>18280</v>
      </c>
      <c r="O1728" s="2" t="s">
        <v>60</v>
      </c>
      <c r="P1728" s="3">
        <v>3</v>
      </c>
      <c r="Q1728" s="3" t="s">
        <v>123</v>
      </c>
      <c r="R1728" s="3" t="s">
        <v>123</v>
      </c>
      <c r="S1728" s="12">
        <v>35539</v>
      </c>
      <c r="T1728" s="12">
        <v>36339</v>
      </c>
      <c r="U1728" s="3" t="s">
        <v>14735</v>
      </c>
      <c r="V1728" s="3" t="s">
        <v>165</v>
      </c>
      <c r="W1728" s="3"/>
      <c r="X1728" s="3"/>
      <c r="Y1728" s="3"/>
      <c r="Z1728" s="3"/>
      <c r="AA1728" s="3"/>
      <c r="AB1728" s="3"/>
      <c r="AC1728" s="3"/>
      <c r="AD1728" s="3" t="s">
        <v>63</v>
      </c>
      <c r="AE1728" s="3" t="s">
        <v>14736</v>
      </c>
      <c r="AF1728" s="19" t="s">
        <v>18293</v>
      </c>
      <c r="AG1728" s="3"/>
      <c r="AH1728" s="3" t="s">
        <v>14737</v>
      </c>
      <c r="AI1728" s="13" t="s">
        <v>2846</v>
      </c>
      <c r="AJ1728" s="13" t="s">
        <v>2847</v>
      </c>
      <c r="AK1728" s="13" t="s">
        <v>42</v>
      </c>
      <c r="AL1728" s="13" t="s">
        <v>3923</v>
      </c>
      <c r="AM1728" s="13" t="s">
        <v>3924</v>
      </c>
      <c r="AN1728" s="13" t="s">
        <v>2850</v>
      </c>
      <c r="AO1728" s="13" t="s">
        <v>42</v>
      </c>
      <c r="AP1728" s="13" t="s">
        <v>14738</v>
      </c>
      <c r="AQ1728" s="13" t="s">
        <v>46</v>
      </c>
      <c r="AR1728" s="3" t="s">
        <v>135</v>
      </c>
      <c r="AS1728" s="3" t="s">
        <v>14739</v>
      </c>
      <c r="AT1728" s="3" t="s">
        <v>419</v>
      </c>
      <c r="AU1728" s="3"/>
      <c r="AV1728" s="3"/>
      <c r="AW1728" s="3"/>
      <c r="AX1728" s="3"/>
      <c r="AY1728" s="3"/>
      <c r="AZ1728" s="3"/>
      <c r="BA1728" s="3"/>
      <c r="BB1728" s="3"/>
      <c r="BC1728" s="3"/>
      <c r="BD1728" s="3"/>
      <c r="BE1728" s="3"/>
      <c r="BF1728" s="3"/>
      <c r="BG1728" s="3"/>
      <c r="BH1728" s="3"/>
      <c r="BI1728" s="3" t="s">
        <v>50</v>
      </c>
      <c r="BJ1728" s="3">
        <v>157941</v>
      </c>
      <c r="BK1728" s="3"/>
      <c r="BL1728" s="3"/>
      <c r="BM1728" s="3"/>
      <c r="BN1728" s="3"/>
      <c r="BO1728" s="3"/>
      <c r="BP1728" s="3"/>
      <c r="BQ1728" s="3"/>
      <c r="BR1728" s="3"/>
      <c r="BS1728" s="3"/>
      <c r="BT1728" s="3"/>
      <c r="BU1728" s="3"/>
      <c r="BV1728" s="3"/>
      <c r="BW1728" s="3"/>
      <c r="BX1728" s="3" t="s">
        <v>74</v>
      </c>
      <c r="BY1728" s="3" t="s">
        <v>74</v>
      </c>
    </row>
    <row r="1729" spans="1:77" ht="14.5" customHeight="1" x14ac:dyDescent="0.35">
      <c r="A1729" s="3" t="s">
        <v>11580</v>
      </c>
      <c r="B1729" s="3" t="s">
        <v>11581</v>
      </c>
      <c r="C1729" s="3" t="s">
        <v>25</v>
      </c>
      <c r="D1729" s="17" t="s">
        <v>18283</v>
      </c>
      <c r="E1729" s="17" t="s">
        <v>18252</v>
      </c>
      <c r="F1729" s="17" t="s">
        <v>18207</v>
      </c>
      <c r="G1729" s="3">
        <v>150929</v>
      </c>
      <c r="H1729" s="3" t="s">
        <v>11582</v>
      </c>
      <c r="I1729" s="3" t="s">
        <v>837</v>
      </c>
      <c r="J1729" s="3" t="s">
        <v>1372</v>
      </c>
      <c r="K1729" s="3" t="s">
        <v>11583</v>
      </c>
      <c r="L1729" s="3" t="s">
        <v>11584</v>
      </c>
      <c r="M1729" s="3"/>
      <c r="N1729" s="3" t="s">
        <v>94</v>
      </c>
      <c r="O1729" s="2" t="s">
        <v>60</v>
      </c>
      <c r="P1729" s="3">
        <v>3</v>
      </c>
      <c r="Q1729" s="3" t="s">
        <v>181</v>
      </c>
      <c r="R1729" s="3" t="s">
        <v>123</v>
      </c>
      <c r="S1729" s="12">
        <v>43756</v>
      </c>
      <c r="T1729" s="12">
        <v>43756</v>
      </c>
      <c r="U1729" s="3" t="s">
        <v>11585</v>
      </c>
      <c r="V1729" s="3" t="s">
        <v>34</v>
      </c>
      <c r="W1729" s="3" t="s">
        <v>240</v>
      </c>
      <c r="X1729" s="3" t="s">
        <v>125</v>
      </c>
      <c r="Y1729" s="3"/>
      <c r="Z1729" s="3"/>
      <c r="AA1729" s="3" t="s">
        <v>167</v>
      </c>
      <c r="AB1729" s="3"/>
      <c r="AC1729" s="3" t="s">
        <v>37</v>
      </c>
      <c r="AD1729" s="3" t="s">
        <v>38</v>
      </c>
      <c r="AE1729" s="3" t="s">
        <v>11586</v>
      </c>
      <c r="AF1729" s="19" t="s">
        <v>18293</v>
      </c>
      <c r="AG1729" s="3" t="s">
        <v>1377</v>
      </c>
      <c r="AH1729" s="3" t="s">
        <v>11587</v>
      </c>
      <c r="AI1729" s="13" t="s">
        <v>967</v>
      </c>
      <c r="AJ1729" s="13" t="s">
        <v>968</v>
      </c>
      <c r="AK1729" s="13" t="s">
        <v>42</v>
      </c>
      <c r="AL1729" s="13" t="s">
        <v>42</v>
      </c>
      <c r="AM1729" s="13" t="s">
        <v>42</v>
      </c>
      <c r="AN1729" s="13" t="s">
        <v>971</v>
      </c>
      <c r="AO1729" s="13" t="s">
        <v>42</v>
      </c>
      <c r="AP1729" s="13" t="s">
        <v>1889</v>
      </c>
      <c r="AQ1729" s="13" t="s">
        <v>46</v>
      </c>
      <c r="AR1729" s="3" t="s">
        <v>71</v>
      </c>
      <c r="AS1729" s="3" t="s">
        <v>11588</v>
      </c>
      <c r="AT1729" s="3" t="s">
        <v>116</v>
      </c>
      <c r="AU1729" s="3"/>
      <c r="AV1729" s="3"/>
      <c r="AW1729" s="3"/>
      <c r="AX1729" s="3" t="s">
        <v>50</v>
      </c>
      <c r="AY1729" s="3"/>
      <c r="AZ1729" s="3"/>
      <c r="BA1729" s="3"/>
      <c r="BB1729" s="3"/>
      <c r="BC1729" s="3"/>
      <c r="BD1729" s="3"/>
      <c r="BE1729" s="3"/>
      <c r="BF1729" s="3"/>
      <c r="BG1729" s="3"/>
      <c r="BH1729" s="3"/>
      <c r="BI1729" s="3"/>
      <c r="BJ1729" s="3">
        <v>150929</v>
      </c>
      <c r="BK1729" s="3" t="s">
        <v>74</v>
      </c>
      <c r="BL1729" s="3"/>
      <c r="BM1729" s="3" t="s">
        <v>74</v>
      </c>
      <c r="BN1729" s="3" t="s">
        <v>74</v>
      </c>
      <c r="BO1729" s="3"/>
      <c r="BP1729" s="3"/>
      <c r="BQ1729" s="3"/>
      <c r="BR1729" s="3"/>
      <c r="BS1729" s="3"/>
      <c r="BT1729" s="3"/>
      <c r="BU1729" s="3"/>
      <c r="BV1729" s="3"/>
      <c r="BW1729" s="3"/>
      <c r="BX1729" s="3"/>
      <c r="BY1729" s="3"/>
    </row>
    <row r="1730" spans="1:77" ht="14.5" customHeight="1" x14ac:dyDescent="0.35">
      <c r="A1730" s="3" t="s">
        <v>17739</v>
      </c>
      <c r="B1730" s="3" t="s">
        <v>17740</v>
      </c>
      <c r="C1730" s="3" t="s">
        <v>25</v>
      </c>
      <c r="D1730" s="17" t="s">
        <v>18283</v>
      </c>
      <c r="E1730" s="17" t="s">
        <v>18252</v>
      </c>
      <c r="F1730" s="17" t="s">
        <v>18207</v>
      </c>
      <c r="G1730" s="3">
        <v>1128060</v>
      </c>
      <c r="H1730" s="3" t="s">
        <v>17741</v>
      </c>
      <c r="I1730" s="3" t="s">
        <v>837</v>
      </c>
      <c r="J1730" s="3" t="s">
        <v>1372</v>
      </c>
      <c r="K1730" s="3" t="s">
        <v>17742</v>
      </c>
      <c r="L1730" s="3" t="s">
        <v>17743</v>
      </c>
      <c r="M1730" s="3"/>
      <c r="N1730" s="3" t="s">
        <v>30</v>
      </c>
      <c r="O1730" s="5" t="s">
        <v>31</v>
      </c>
      <c r="P1730" s="3">
        <v>1</v>
      </c>
      <c r="Q1730" s="3" t="s">
        <v>144</v>
      </c>
      <c r="R1730" s="3" t="s">
        <v>144</v>
      </c>
      <c r="S1730" s="12">
        <v>43700</v>
      </c>
      <c r="T1730" s="12">
        <v>43760</v>
      </c>
      <c r="U1730" s="3" t="s">
        <v>17744</v>
      </c>
      <c r="V1730" s="3" t="s">
        <v>146</v>
      </c>
      <c r="W1730" s="3"/>
      <c r="X1730" s="3" t="s">
        <v>147</v>
      </c>
      <c r="Y1730" s="3"/>
      <c r="Z1730" s="3"/>
      <c r="AA1730" s="3" t="s">
        <v>274</v>
      </c>
      <c r="AB1730" s="3"/>
      <c r="AC1730" s="3" t="s">
        <v>224</v>
      </c>
      <c r="AD1730" s="3" t="s">
        <v>38</v>
      </c>
      <c r="AE1730" s="3" t="s">
        <v>17745</v>
      </c>
      <c r="AF1730" s="20" t="s">
        <v>968</v>
      </c>
      <c r="AG1730" s="3" t="s">
        <v>17746</v>
      </c>
      <c r="AH1730" s="3" t="s">
        <v>17747</v>
      </c>
      <c r="AI1730" s="13" t="s">
        <v>42</v>
      </c>
      <c r="AJ1730" s="13" t="s">
        <v>42</v>
      </c>
      <c r="AK1730" s="13" t="s">
        <v>42</v>
      </c>
      <c r="AL1730" s="13" t="s">
        <v>42</v>
      </c>
      <c r="AM1730" s="13" t="s">
        <v>42</v>
      </c>
      <c r="AN1730" s="13" t="s">
        <v>42</v>
      </c>
      <c r="AO1730" s="13" t="s">
        <v>42</v>
      </c>
      <c r="AP1730" s="13" t="s">
        <v>17748</v>
      </c>
      <c r="AQ1730" s="13" t="s">
        <v>46</v>
      </c>
      <c r="AR1730" s="3" t="s">
        <v>114</v>
      </c>
      <c r="AS1730" s="3" t="s">
        <v>1176</v>
      </c>
      <c r="AT1730" s="3"/>
      <c r="AU1730" s="3"/>
      <c r="AV1730" s="3"/>
      <c r="AW1730" s="3"/>
      <c r="AX1730" s="3"/>
      <c r="AY1730" s="3"/>
      <c r="AZ1730" s="3"/>
      <c r="BA1730" s="3"/>
      <c r="BB1730" s="3"/>
      <c r="BC1730" s="3"/>
      <c r="BD1730" s="3"/>
      <c r="BE1730" s="3"/>
      <c r="BF1730" s="3"/>
      <c r="BG1730" s="3"/>
      <c r="BH1730" s="3"/>
      <c r="BI1730" s="3"/>
      <c r="BJ1730" s="3">
        <v>1128060</v>
      </c>
      <c r="BK1730" s="3"/>
      <c r="BL1730" s="3"/>
      <c r="BM1730" s="3"/>
      <c r="BN1730" s="3" t="s">
        <v>51</v>
      </c>
      <c r="BO1730" s="3"/>
      <c r="BP1730" s="3"/>
      <c r="BQ1730" s="3"/>
      <c r="BR1730" s="3"/>
      <c r="BS1730" s="3"/>
      <c r="BT1730" s="3"/>
      <c r="BU1730" s="3"/>
      <c r="BV1730" s="3"/>
      <c r="BW1730" s="3"/>
      <c r="BX1730" s="3"/>
      <c r="BY1730" s="3"/>
    </row>
    <row r="1731" spans="1:77" ht="14.5" customHeight="1" x14ac:dyDescent="0.35">
      <c r="A1731" s="3" t="s">
        <v>2137</v>
      </c>
      <c r="B1731" s="3" t="s">
        <v>2138</v>
      </c>
      <c r="C1731" s="3" t="s">
        <v>25</v>
      </c>
      <c r="D1731" s="17" t="s">
        <v>18283</v>
      </c>
      <c r="E1731" s="17" t="s">
        <v>18252</v>
      </c>
      <c r="F1731" s="17" t="s">
        <v>18207</v>
      </c>
      <c r="G1731" s="3">
        <v>131323</v>
      </c>
      <c r="H1731" s="3" t="s">
        <v>2139</v>
      </c>
      <c r="I1731" s="3" t="s">
        <v>837</v>
      </c>
      <c r="J1731" s="3" t="s">
        <v>1372</v>
      </c>
      <c r="K1731" s="3" t="s">
        <v>2140</v>
      </c>
      <c r="L1731" s="3"/>
      <c r="M1731" s="3"/>
      <c r="N1731" s="3" t="s">
        <v>18280</v>
      </c>
      <c r="O1731" s="2" t="s">
        <v>60</v>
      </c>
      <c r="P1731" s="3">
        <v>3</v>
      </c>
      <c r="Q1731" s="3" t="s">
        <v>123</v>
      </c>
      <c r="R1731" s="3" t="s">
        <v>123</v>
      </c>
      <c r="S1731" s="12">
        <v>39568</v>
      </c>
      <c r="T1731" s="12">
        <v>43760</v>
      </c>
      <c r="U1731" s="3" t="s">
        <v>2141</v>
      </c>
      <c r="V1731" s="3" t="s">
        <v>1031</v>
      </c>
      <c r="W1731" s="3" t="s">
        <v>34</v>
      </c>
      <c r="X1731" s="3" t="s">
        <v>125</v>
      </c>
      <c r="Y1731" s="3"/>
      <c r="Z1731" s="3"/>
      <c r="AA1731" s="3" t="s">
        <v>2132</v>
      </c>
      <c r="AB1731" s="3"/>
      <c r="AC1731" s="3" t="s">
        <v>37</v>
      </c>
      <c r="AD1731" s="3" t="s">
        <v>38</v>
      </c>
      <c r="AE1731" s="3" t="s">
        <v>2142</v>
      </c>
      <c r="AF1731" s="19" t="s">
        <v>18293</v>
      </c>
      <c r="AG1731" s="3" t="s">
        <v>2143</v>
      </c>
      <c r="AH1731" s="3" t="s">
        <v>2144</v>
      </c>
      <c r="AI1731" s="13" t="s">
        <v>2145</v>
      </c>
      <c r="AJ1731" s="13" t="s">
        <v>2146</v>
      </c>
      <c r="AK1731" s="13" t="s">
        <v>42</v>
      </c>
      <c r="AL1731" s="13" t="s">
        <v>2147</v>
      </c>
      <c r="AM1731" s="13" t="s">
        <v>2148</v>
      </c>
      <c r="AN1731" s="13" t="s">
        <v>2149</v>
      </c>
      <c r="AO1731" s="13" t="s">
        <v>42</v>
      </c>
      <c r="AP1731" s="13" t="s">
        <v>2150</v>
      </c>
      <c r="AQ1731" s="13" t="s">
        <v>46</v>
      </c>
      <c r="AR1731" s="3" t="s">
        <v>135</v>
      </c>
      <c r="AS1731" s="3" t="s">
        <v>2151</v>
      </c>
      <c r="AT1731" s="3"/>
      <c r="AU1731" s="3"/>
      <c r="AV1731" s="3"/>
      <c r="AW1731" s="3"/>
      <c r="AX1731" s="3"/>
      <c r="AY1731" s="3"/>
      <c r="AZ1731" s="3"/>
      <c r="BA1731" s="3"/>
      <c r="BB1731" s="3"/>
      <c r="BC1731" s="3"/>
      <c r="BD1731" s="3"/>
      <c r="BE1731" s="3"/>
      <c r="BF1731" s="3"/>
      <c r="BG1731" s="3"/>
      <c r="BH1731" s="3"/>
      <c r="BI1731" s="3"/>
      <c r="BJ1731" s="3">
        <v>131323</v>
      </c>
      <c r="BK1731" s="3"/>
      <c r="BL1731" s="3"/>
      <c r="BM1731" s="3"/>
      <c r="BN1731" s="3" t="s">
        <v>51</v>
      </c>
      <c r="BO1731" s="3"/>
      <c r="BP1731" s="3"/>
      <c r="BQ1731" s="3"/>
      <c r="BR1731" s="3"/>
      <c r="BS1731" s="3" t="s">
        <v>51</v>
      </c>
      <c r="BT1731" s="3"/>
      <c r="BU1731" s="3" t="s">
        <v>420</v>
      </c>
      <c r="BV1731" s="3"/>
      <c r="BW1731" s="3"/>
      <c r="BX1731" s="3"/>
      <c r="BY1731" s="3"/>
    </row>
    <row r="1732" spans="1:77" ht="14.5" customHeight="1" x14ac:dyDescent="0.35">
      <c r="A1732" s="3" t="s">
        <v>11691</v>
      </c>
      <c r="B1732" s="3" t="s">
        <v>11581</v>
      </c>
      <c r="C1732" s="3" t="s">
        <v>25</v>
      </c>
      <c r="D1732" s="17" t="s">
        <v>18283</v>
      </c>
      <c r="E1732" s="17" t="s">
        <v>18252</v>
      </c>
      <c r="F1732" s="17" t="s">
        <v>18207</v>
      </c>
      <c r="G1732" s="3">
        <v>151118</v>
      </c>
      <c r="H1732" s="3" t="s">
        <v>11692</v>
      </c>
      <c r="I1732" s="3" t="s">
        <v>837</v>
      </c>
      <c r="J1732" s="3" t="s">
        <v>1372</v>
      </c>
      <c r="K1732" s="3" t="s">
        <v>11693</v>
      </c>
      <c r="L1732" s="3"/>
      <c r="M1732" s="3"/>
      <c r="N1732" s="3" t="s">
        <v>18280</v>
      </c>
      <c r="O1732" s="2" t="s">
        <v>60</v>
      </c>
      <c r="P1732" s="3">
        <v>3</v>
      </c>
      <c r="Q1732" s="3" t="s">
        <v>123</v>
      </c>
      <c r="R1732" s="3" t="s">
        <v>123</v>
      </c>
      <c r="S1732" s="12">
        <v>43761</v>
      </c>
      <c r="T1732" s="12">
        <v>43761</v>
      </c>
      <c r="U1732" s="3" t="s">
        <v>11694</v>
      </c>
      <c r="V1732" s="3" t="s">
        <v>34</v>
      </c>
      <c r="W1732" s="3"/>
      <c r="X1732" s="3" t="s">
        <v>768</v>
      </c>
      <c r="Y1732" s="3"/>
      <c r="Z1732" s="3"/>
      <c r="AA1732" s="3" t="s">
        <v>167</v>
      </c>
      <c r="AB1732" s="3"/>
      <c r="AC1732" s="3" t="s">
        <v>37</v>
      </c>
      <c r="AD1732" s="3" t="s">
        <v>38</v>
      </c>
      <c r="AE1732" s="3" t="s">
        <v>11695</v>
      </c>
      <c r="AF1732" s="19" t="s">
        <v>18293</v>
      </c>
      <c r="AG1732" s="3" t="s">
        <v>11696</v>
      </c>
      <c r="AH1732" s="3" t="s">
        <v>11697</v>
      </c>
      <c r="AI1732" s="13" t="s">
        <v>5180</v>
      </c>
      <c r="AJ1732" s="13" t="s">
        <v>5181</v>
      </c>
      <c r="AK1732" s="13" t="s">
        <v>42</v>
      </c>
      <c r="AL1732" s="13" t="s">
        <v>450</v>
      </c>
      <c r="AM1732" s="13" t="s">
        <v>451</v>
      </c>
      <c r="AN1732" s="13" t="s">
        <v>971</v>
      </c>
      <c r="AO1732" s="13" t="s">
        <v>42</v>
      </c>
      <c r="AP1732" s="13" t="s">
        <v>11698</v>
      </c>
      <c r="AQ1732" s="13" t="s">
        <v>46</v>
      </c>
      <c r="AR1732" s="3" t="s">
        <v>955</v>
      </c>
      <c r="AS1732" s="3" t="s">
        <v>11699</v>
      </c>
      <c r="AT1732" s="3"/>
      <c r="AU1732" s="3"/>
      <c r="AV1732" s="3"/>
      <c r="AW1732" s="3"/>
      <c r="AX1732" s="3"/>
      <c r="AY1732" s="3"/>
      <c r="AZ1732" s="3"/>
      <c r="BA1732" s="3"/>
      <c r="BB1732" s="3"/>
      <c r="BC1732" s="3"/>
      <c r="BD1732" s="3"/>
      <c r="BE1732" s="3"/>
      <c r="BF1732" s="3"/>
      <c r="BG1732" s="3"/>
      <c r="BH1732" s="3"/>
      <c r="BI1732" s="3"/>
      <c r="BJ1732" s="3">
        <v>151118</v>
      </c>
      <c r="BK1732" s="3"/>
      <c r="BL1732" s="3"/>
      <c r="BM1732" s="3"/>
      <c r="BN1732" s="3"/>
      <c r="BO1732" s="3"/>
      <c r="BP1732" s="3" t="s">
        <v>420</v>
      </c>
      <c r="BQ1732" s="3"/>
      <c r="BR1732" s="3" t="s">
        <v>74</v>
      </c>
      <c r="BS1732" s="3"/>
      <c r="BT1732" s="3"/>
      <c r="BU1732" s="3"/>
      <c r="BV1732" s="3"/>
      <c r="BW1732" s="3"/>
      <c r="BX1732" s="3"/>
      <c r="BY1732" s="3"/>
    </row>
    <row r="1733" spans="1:77" ht="14.5" customHeight="1" x14ac:dyDescent="0.35">
      <c r="A1733" s="3" t="s">
        <v>16772</v>
      </c>
      <c r="B1733" s="3" t="s">
        <v>16773</v>
      </c>
      <c r="C1733" s="3" t="s">
        <v>25</v>
      </c>
      <c r="D1733" s="17" t="s">
        <v>18283</v>
      </c>
      <c r="E1733" s="17" t="s">
        <v>18252</v>
      </c>
      <c r="F1733" s="17" t="s">
        <v>18207</v>
      </c>
      <c r="G1733" s="3">
        <v>790964</v>
      </c>
      <c r="H1733" s="3" t="s">
        <v>16774</v>
      </c>
      <c r="I1733" s="3" t="s">
        <v>837</v>
      </c>
      <c r="J1733" s="3" t="s">
        <v>1372</v>
      </c>
      <c r="K1733" s="3" t="s">
        <v>16775</v>
      </c>
      <c r="L1733" s="3" t="s">
        <v>16776</v>
      </c>
      <c r="M1733" s="3"/>
      <c r="N1733" s="3" t="s">
        <v>30</v>
      </c>
      <c r="O1733" s="5" t="s">
        <v>31</v>
      </c>
      <c r="P1733" s="3">
        <v>1</v>
      </c>
      <c r="Q1733" s="3" t="s">
        <v>144</v>
      </c>
      <c r="R1733" s="3" t="s">
        <v>144</v>
      </c>
      <c r="S1733" s="12">
        <v>43720</v>
      </c>
      <c r="T1733" s="12">
        <v>43720</v>
      </c>
      <c r="U1733" s="3" t="s">
        <v>16777</v>
      </c>
      <c r="V1733" s="3" t="s">
        <v>165</v>
      </c>
      <c r="W1733" s="3"/>
      <c r="X1733" s="3" t="s">
        <v>463</v>
      </c>
      <c r="Y1733" s="3"/>
      <c r="Z1733" s="3"/>
      <c r="AA1733" s="3" t="s">
        <v>465</v>
      </c>
      <c r="AB1733" s="3"/>
      <c r="AC1733" s="3" t="s">
        <v>224</v>
      </c>
      <c r="AD1733" s="3" t="s">
        <v>38</v>
      </c>
      <c r="AE1733" s="3" t="s">
        <v>16778</v>
      </c>
      <c r="AF1733" s="20" t="s">
        <v>5181</v>
      </c>
      <c r="AG1733" s="3" t="s">
        <v>356</v>
      </c>
      <c r="AH1733" s="3" t="s">
        <v>16779</v>
      </c>
      <c r="AI1733" s="13" t="s">
        <v>42</v>
      </c>
      <c r="AJ1733" s="13" t="s">
        <v>42</v>
      </c>
      <c r="AK1733" s="13" t="s">
        <v>42</v>
      </c>
      <c r="AL1733" s="13" t="s">
        <v>42</v>
      </c>
      <c r="AM1733" s="13" t="s">
        <v>42</v>
      </c>
      <c r="AN1733" s="13" t="s">
        <v>42</v>
      </c>
      <c r="AO1733" s="13" t="s">
        <v>42</v>
      </c>
      <c r="AP1733" s="13" t="s">
        <v>16780</v>
      </c>
      <c r="AQ1733" s="13" t="s">
        <v>46</v>
      </c>
      <c r="AR1733" s="3" t="s">
        <v>114</v>
      </c>
      <c r="AS1733" s="3" t="s">
        <v>16781</v>
      </c>
      <c r="AT1733" s="3" t="s">
        <v>116</v>
      </c>
      <c r="AU1733" s="3"/>
      <c r="AV1733" s="3"/>
      <c r="AW1733" s="3"/>
      <c r="AX1733" s="3" t="s">
        <v>50</v>
      </c>
      <c r="AY1733" s="3"/>
      <c r="AZ1733" s="3"/>
      <c r="BA1733" s="3"/>
      <c r="BB1733" s="3"/>
      <c r="BC1733" s="3"/>
      <c r="BD1733" s="3"/>
      <c r="BE1733" s="3"/>
      <c r="BF1733" s="3"/>
      <c r="BG1733" s="3"/>
      <c r="BH1733" s="3"/>
      <c r="BI1733" s="3"/>
      <c r="BJ1733" s="3">
        <v>790964</v>
      </c>
      <c r="BK1733" s="3"/>
      <c r="BL1733" s="3"/>
      <c r="BM1733" s="3"/>
      <c r="BN1733" s="3" t="s">
        <v>51</v>
      </c>
      <c r="BO1733" s="3"/>
      <c r="BP1733" s="3"/>
      <c r="BQ1733" s="3"/>
      <c r="BR1733" s="3"/>
      <c r="BS1733" s="3"/>
      <c r="BT1733" s="3"/>
      <c r="BU1733" s="3"/>
      <c r="BV1733" s="3"/>
      <c r="BW1733" s="3"/>
      <c r="BX1733" s="3"/>
      <c r="BY1733" s="3"/>
    </row>
    <row r="1734" spans="1:77" ht="14.5" customHeight="1" x14ac:dyDescent="0.35">
      <c r="A1734" s="3" t="s">
        <v>13912</v>
      </c>
      <c r="B1734" s="3" t="s">
        <v>11581</v>
      </c>
      <c r="C1734" s="3" t="s">
        <v>25</v>
      </c>
      <c r="D1734" s="17" t="s">
        <v>18283</v>
      </c>
      <c r="E1734" s="17" t="s">
        <v>18252</v>
      </c>
      <c r="F1734" s="17" t="s">
        <v>18207</v>
      </c>
      <c r="G1734" s="3">
        <v>156033</v>
      </c>
      <c r="H1734" s="3" t="s">
        <v>13913</v>
      </c>
      <c r="I1734" s="3" t="s">
        <v>837</v>
      </c>
      <c r="J1734" s="3" t="s">
        <v>1372</v>
      </c>
      <c r="K1734" s="3" t="s">
        <v>13914</v>
      </c>
      <c r="L1734" s="3"/>
      <c r="M1734" s="3"/>
      <c r="N1734" s="3" t="s">
        <v>841</v>
      </c>
      <c r="O1734" s="4" t="s">
        <v>163</v>
      </c>
      <c r="P1734" s="3">
        <v>2</v>
      </c>
      <c r="Q1734" s="3" t="s">
        <v>922</v>
      </c>
      <c r="R1734" s="3" t="s">
        <v>32</v>
      </c>
      <c r="S1734" s="12">
        <v>43761</v>
      </c>
      <c r="T1734" s="12">
        <v>43889</v>
      </c>
      <c r="U1734" s="3" t="s">
        <v>13915</v>
      </c>
      <c r="V1734" s="3" t="s">
        <v>240</v>
      </c>
      <c r="W1734" s="3" t="s">
        <v>34</v>
      </c>
      <c r="X1734" s="3" t="s">
        <v>768</v>
      </c>
      <c r="Y1734" s="3"/>
      <c r="Z1734" s="3"/>
      <c r="AA1734" s="3" t="s">
        <v>2132</v>
      </c>
      <c r="AB1734" s="3"/>
      <c r="AC1734" s="3" t="s">
        <v>37</v>
      </c>
      <c r="AD1734" s="3" t="s">
        <v>38</v>
      </c>
      <c r="AE1734" s="3" t="s">
        <v>13916</v>
      </c>
      <c r="AF1734" s="20" t="s">
        <v>10198</v>
      </c>
      <c r="AG1734" s="3" t="s">
        <v>5339</v>
      </c>
      <c r="AH1734" s="3" t="s">
        <v>13917</v>
      </c>
      <c r="AI1734" s="13" t="s">
        <v>42</v>
      </c>
      <c r="AJ1734" s="13" t="s">
        <v>42</v>
      </c>
      <c r="AK1734" s="13" t="s">
        <v>42</v>
      </c>
      <c r="AL1734" s="13" t="s">
        <v>42</v>
      </c>
      <c r="AM1734" s="13" t="s">
        <v>42</v>
      </c>
      <c r="AN1734" s="13" t="s">
        <v>42</v>
      </c>
      <c r="AO1734" s="13" t="s">
        <v>42</v>
      </c>
      <c r="AP1734" s="13" t="s">
        <v>13918</v>
      </c>
      <c r="AQ1734" s="13" t="s">
        <v>46</v>
      </c>
      <c r="AR1734" s="3" t="s">
        <v>846</v>
      </c>
      <c r="AS1734" s="3" t="s">
        <v>13919</v>
      </c>
      <c r="AT1734" s="3"/>
      <c r="AU1734" s="3"/>
      <c r="AV1734" s="3"/>
      <c r="AW1734" s="3"/>
      <c r="AX1734" s="3"/>
      <c r="AY1734" s="3"/>
      <c r="AZ1734" s="3"/>
      <c r="BA1734" s="3"/>
      <c r="BB1734" s="3"/>
      <c r="BC1734" s="3"/>
      <c r="BD1734" s="3"/>
      <c r="BE1734" s="3"/>
      <c r="BF1734" s="3"/>
      <c r="BG1734" s="3"/>
      <c r="BH1734" s="3"/>
      <c r="BI1734" s="3"/>
      <c r="BJ1734" s="3">
        <v>156033</v>
      </c>
      <c r="BK1734" s="3"/>
      <c r="BL1734" s="3"/>
      <c r="BM1734" s="3"/>
      <c r="BN1734" s="3"/>
      <c r="BO1734" s="3"/>
      <c r="BP1734" s="3" t="s">
        <v>420</v>
      </c>
      <c r="BQ1734" s="3"/>
      <c r="BR1734" s="3"/>
      <c r="BS1734" s="3"/>
      <c r="BT1734" s="3"/>
      <c r="BU1734" s="3"/>
      <c r="BV1734" s="3"/>
      <c r="BW1734" s="3" t="s">
        <v>75</v>
      </c>
      <c r="BX1734" s="3"/>
      <c r="BY1734" s="3"/>
    </row>
    <row r="1735" spans="1:77" ht="14.5" customHeight="1" x14ac:dyDescent="0.35">
      <c r="A1735" s="3" t="s">
        <v>3534</v>
      </c>
      <c r="B1735" s="3" t="s">
        <v>1503</v>
      </c>
      <c r="C1735" s="3" t="s">
        <v>25</v>
      </c>
      <c r="D1735" s="17" t="s">
        <v>18283</v>
      </c>
      <c r="E1735" s="17" t="s">
        <v>18252</v>
      </c>
      <c r="F1735" s="17" t="s">
        <v>18207</v>
      </c>
      <c r="G1735" s="3">
        <v>133674</v>
      </c>
      <c r="H1735" s="3" t="s">
        <v>3535</v>
      </c>
      <c r="I1735" s="3" t="s">
        <v>837</v>
      </c>
      <c r="J1735" s="3" t="s">
        <v>1372</v>
      </c>
      <c r="K1735" s="3" t="s">
        <v>3536</v>
      </c>
      <c r="L1735" s="3"/>
      <c r="M1735" s="3" t="s">
        <v>3537</v>
      </c>
      <c r="N1735" s="3" t="s">
        <v>18280</v>
      </c>
      <c r="O1735" s="2" t="s">
        <v>60</v>
      </c>
      <c r="P1735" s="3">
        <v>3</v>
      </c>
      <c r="Q1735" s="3" t="s">
        <v>123</v>
      </c>
      <c r="R1735" s="3" t="s">
        <v>123</v>
      </c>
      <c r="S1735" s="12">
        <v>31720</v>
      </c>
      <c r="T1735" s="12">
        <v>43746</v>
      </c>
      <c r="U1735" s="3" t="s">
        <v>3538</v>
      </c>
      <c r="V1735" s="3" t="s">
        <v>34</v>
      </c>
      <c r="W1735" s="3" t="s">
        <v>240</v>
      </c>
      <c r="X1735" s="3" t="s">
        <v>125</v>
      </c>
      <c r="Y1735" s="3"/>
      <c r="Z1735" s="3"/>
      <c r="AA1735" s="3" t="s">
        <v>274</v>
      </c>
      <c r="AB1735" s="3"/>
      <c r="AC1735" s="3" t="s">
        <v>37</v>
      </c>
      <c r="AD1735" s="3" t="s">
        <v>38</v>
      </c>
      <c r="AE1735" s="3" t="s">
        <v>3539</v>
      </c>
      <c r="AF1735" s="19" t="s">
        <v>18293</v>
      </c>
      <c r="AG1735" s="3" t="s">
        <v>1377</v>
      </c>
      <c r="AH1735" s="3" t="s">
        <v>3540</v>
      </c>
      <c r="AI1735" s="13" t="s">
        <v>3541</v>
      </c>
      <c r="AJ1735" s="13" t="s">
        <v>3542</v>
      </c>
      <c r="AK1735" s="13" t="s">
        <v>42</v>
      </c>
      <c r="AL1735" s="13" t="s">
        <v>3543</v>
      </c>
      <c r="AM1735" s="13" t="s">
        <v>3544</v>
      </c>
      <c r="AN1735" s="13" t="s">
        <v>3545</v>
      </c>
      <c r="AO1735" s="13" t="s">
        <v>42</v>
      </c>
      <c r="AP1735" s="13" t="s">
        <v>3546</v>
      </c>
      <c r="AQ1735" s="13" t="s">
        <v>46</v>
      </c>
      <c r="AR1735" s="3" t="s">
        <v>135</v>
      </c>
      <c r="AS1735" s="3" t="s">
        <v>3547</v>
      </c>
      <c r="AT1735" s="3" t="s">
        <v>217</v>
      </c>
      <c r="AU1735" s="3"/>
      <c r="AV1735" s="3"/>
      <c r="AW1735" s="3"/>
      <c r="AX1735" s="3"/>
      <c r="AY1735" s="3"/>
      <c r="AZ1735" s="3"/>
      <c r="BA1735" s="3"/>
      <c r="BB1735" s="3"/>
      <c r="BC1735" s="3"/>
      <c r="BD1735" s="3"/>
      <c r="BE1735" s="3" t="s">
        <v>50</v>
      </c>
      <c r="BF1735" s="3" t="s">
        <v>50</v>
      </c>
      <c r="BG1735" s="3"/>
      <c r="BH1735" s="3"/>
      <c r="BI1735" s="3"/>
      <c r="BJ1735" s="3">
        <v>133674</v>
      </c>
      <c r="BK1735" s="3" t="s">
        <v>52</v>
      </c>
      <c r="BL1735" s="3"/>
      <c r="BM1735" s="3" t="s">
        <v>52</v>
      </c>
      <c r="BN1735" s="3" t="s">
        <v>74</v>
      </c>
      <c r="BO1735" s="3"/>
      <c r="BP1735" s="3"/>
      <c r="BQ1735" s="3"/>
      <c r="BR1735" s="3" t="s">
        <v>75</v>
      </c>
      <c r="BS1735" s="3"/>
      <c r="BT1735" s="3"/>
      <c r="BU1735" s="3" t="s">
        <v>51</v>
      </c>
      <c r="BV1735" s="3" t="s">
        <v>51</v>
      </c>
      <c r="BW1735" s="3"/>
      <c r="BX1735" s="3"/>
      <c r="BY1735" s="3"/>
    </row>
    <row r="1736" spans="1:77" ht="14.5" customHeight="1" x14ac:dyDescent="0.35">
      <c r="A1736" s="3" t="s">
        <v>17190</v>
      </c>
      <c r="B1736" s="3" t="s">
        <v>118</v>
      </c>
      <c r="C1736" s="3" t="s">
        <v>25</v>
      </c>
      <c r="D1736" s="17" t="s">
        <v>18283</v>
      </c>
      <c r="E1736" s="17" t="s">
        <v>18252</v>
      </c>
      <c r="F1736" s="17" t="s">
        <v>18207</v>
      </c>
      <c r="G1736" s="3">
        <v>871800</v>
      </c>
      <c r="H1736" s="3" t="s">
        <v>17191</v>
      </c>
      <c r="I1736" s="3" t="s">
        <v>837</v>
      </c>
      <c r="J1736" s="3" t="s">
        <v>1372</v>
      </c>
      <c r="K1736" s="3" t="s">
        <v>17192</v>
      </c>
      <c r="L1736" s="3"/>
      <c r="M1736" s="3"/>
      <c r="N1736" s="3" t="s">
        <v>30</v>
      </c>
      <c r="O1736" s="5" t="s">
        <v>31</v>
      </c>
      <c r="P1736" s="3">
        <v>1</v>
      </c>
      <c r="Q1736" s="3" t="s">
        <v>144</v>
      </c>
      <c r="R1736" s="3" t="s">
        <v>144</v>
      </c>
      <c r="S1736" s="12">
        <v>41621</v>
      </c>
      <c r="T1736" s="12">
        <v>43739</v>
      </c>
      <c r="U1736" s="3" t="s">
        <v>17193</v>
      </c>
      <c r="V1736" s="3" t="s">
        <v>165</v>
      </c>
      <c r="W1736" s="3" t="s">
        <v>240</v>
      </c>
      <c r="X1736" s="3" t="s">
        <v>2440</v>
      </c>
      <c r="Y1736" s="3"/>
      <c r="Z1736" s="3"/>
      <c r="AA1736" s="3" t="s">
        <v>274</v>
      </c>
      <c r="AB1736" s="3"/>
      <c r="AC1736" s="3" t="s">
        <v>224</v>
      </c>
      <c r="AD1736" s="3" t="s">
        <v>38</v>
      </c>
      <c r="AE1736" s="3" t="s">
        <v>17194</v>
      </c>
      <c r="AF1736" s="20" t="s">
        <v>13743</v>
      </c>
      <c r="AG1736" s="3" t="s">
        <v>1883</v>
      </c>
      <c r="AH1736" s="3" t="s">
        <v>17195</v>
      </c>
      <c r="AI1736" s="13" t="s">
        <v>42</v>
      </c>
      <c r="AJ1736" s="13" t="s">
        <v>42</v>
      </c>
      <c r="AK1736" s="13" t="s">
        <v>42</v>
      </c>
      <c r="AL1736" s="13" t="s">
        <v>42</v>
      </c>
      <c r="AM1736" s="13" t="s">
        <v>42</v>
      </c>
      <c r="AN1736" s="13" t="s">
        <v>42</v>
      </c>
      <c r="AO1736" s="13" t="s">
        <v>42</v>
      </c>
      <c r="AP1736" s="13" t="s">
        <v>17196</v>
      </c>
      <c r="AQ1736" s="13" t="s">
        <v>46</v>
      </c>
      <c r="AR1736" s="3" t="s">
        <v>114</v>
      </c>
      <c r="AS1736" s="3" t="s">
        <v>10217</v>
      </c>
      <c r="AT1736" s="3" t="s">
        <v>330</v>
      </c>
      <c r="AU1736" s="3"/>
      <c r="AV1736" s="3"/>
      <c r="AW1736" s="3"/>
      <c r="AX1736" s="3"/>
      <c r="AY1736" s="3"/>
      <c r="AZ1736" s="3"/>
      <c r="BA1736" s="3"/>
      <c r="BB1736" s="3"/>
      <c r="BC1736" s="3"/>
      <c r="BD1736" s="3"/>
      <c r="BE1736" s="3" t="s">
        <v>50</v>
      </c>
      <c r="BF1736" s="3"/>
      <c r="BG1736" s="3"/>
      <c r="BH1736" s="3"/>
      <c r="BI1736" s="3"/>
      <c r="BJ1736" s="3">
        <v>871800</v>
      </c>
      <c r="BK1736" s="3"/>
      <c r="BL1736" s="3"/>
      <c r="BM1736" s="3"/>
      <c r="BN1736" s="3"/>
      <c r="BO1736" s="3"/>
      <c r="BP1736" s="3"/>
      <c r="BQ1736" s="3"/>
      <c r="BR1736" s="3"/>
      <c r="BS1736" s="3"/>
      <c r="BT1736" s="3"/>
      <c r="BU1736" s="3" t="s">
        <v>51</v>
      </c>
      <c r="BV1736" s="3"/>
      <c r="BW1736" s="3"/>
      <c r="BX1736" s="3"/>
      <c r="BY1736" s="3"/>
    </row>
    <row r="1737" spans="1:77" ht="14.5" customHeight="1" x14ac:dyDescent="0.35">
      <c r="A1737" s="3" t="s">
        <v>10110</v>
      </c>
      <c r="B1737" s="3" t="s">
        <v>691</v>
      </c>
      <c r="C1737" s="3" t="s">
        <v>25</v>
      </c>
      <c r="D1737" s="17" t="s">
        <v>18283</v>
      </c>
      <c r="E1737" s="17" t="s">
        <v>18252</v>
      </c>
      <c r="F1737" s="17" t="s">
        <v>18207</v>
      </c>
      <c r="G1737" s="3">
        <v>147783</v>
      </c>
      <c r="H1737" s="3" t="s">
        <v>10111</v>
      </c>
      <c r="I1737" s="3" t="s">
        <v>837</v>
      </c>
      <c r="J1737" s="3" t="s">
        <v>1372</v>
      </c>
      <c r="K1737" s="3" t="s">
        <v>10112</v>
      </c>
      <c r="L1737" s="3"/>
      <c r="M1737" s="3"/>
      <c r="N1737" s="3" t="s">
        <v>30</v>
      </c>
      <c r="O1737" s="5" t="s">
        <v>31</v>
      </c>
      <c r="P1737" s="3">
        <v>1</v>
      </c>
      <c r="Q1737" s="3" t="s">
        <v>144</v>
      </c>
      <c r="R1737" s="3" t="s">
        <v>144</v>
      </c>
      <c r="S1737" s="12">
        <v>42248</v>
      </c>
      <c r="T1737" s="12">
        <v>43761</v>
      </c>
      <c r="U1737" s="3" t="s">
        <v>10113</v>
      </c>
      <c r="V1737" s="3" t="s">
        <v>1031</v>
      </c>
      <c r="W1737" s="3" t="s">
        <v>35</v>
      </c>
      <c r="X1737" s="3" t="s">
        <v>768</v>
      </c>
      <c r="Y1737" s="3" t="s">
        <v>464</v>
      </c>
      <c r="Z1737" s="3"/>
      <c r="AA1737" s="3" t="s">
        <v>1590</v>
      </c>
      <c r="AB1737" s="3"/>
      <c r="AC1737" s="3" t="s">
        <v>37</v>
      </c>
      <c r="AD1737" s="3" t="s">
        <v>38</v>
      </c>
      <c r="AE1737" s="3" t="s">
        <v>10114</v>
      </c>
      <c r="AF1737" s="19" t="s">
        <v>2146</v>
      </c>
      <c r="AG1737" s="3" t="s">
        <v>2692</v>
      </c>
      <c r="AH1737" s="3" t="s">
        <v>10115</v>
      </c>
      <c r="AI1737" s="13" t="s">
        <v>2145</v>
      </c>
      <c r="AJ1737" s="13" t="s">
        <v>2146</v>
      </c>
      <c r="AK1737" s="13" t="s">
        <v>42</v>
      </c>
      <c r="AL1737" s="13" t="s">
        <v>7990</v>
      </c>
      <c r="AM1737" s="13" t="s">
        <v>7991</v>
      </c>
      <c r="AN1737" s="13" t="s">
        <v>2149</v>
      </c>
      <c r="AO1737" s="13" t="s">
        <v>42</v>
      </c>
      <c r="AP1737" s="13" t="s">
        <v>10116</v>
      </c>
      <c r="AQ1737" s="13" t="s">
        <v>46</v>
      </c>
      <c r="AR1737" s="3" t="s">
        <v>114</v>
      </c>
      <c r="AS1737" s="3" t="s">
        <v>10117</v>
      </c>
      <c r="AT1737" s="3" t="s">
        <v>137</v>
      </c>
      <c r="AU1737" s="3"/>
      <c r="AV1737" s="3"/>
      <c r="AW1737" s="3"/>
      <c r="AX1737" s="3" t="s">
        <v>50</v>
      </c>
      <c r="AY1737" s="3"/>
      <c r="AZ1737" s="3"/>
      <c r="BA1737" s="3"/>
      <c r="BB1737" s="3"/>
      <c r="BC1737" s="3"/>
      <c r="BD1737" s="3"/>
      <c r="BE1737" s="3" t="s">
        <v>50</v>
      </c>
      <c r="BF1737" s="3"/>
      <c r="BG1737" s="3"/>
      <c r="BH1737" s="3"/>
      <c r="BI1737" s="3"/>
      <c r="BJ1737" s="3">
        <v>147783</v>
      </c>
      <c r="BK1737" s="3"/>
      <c r="BL1737" s="3"/>
      <c r="BM1737" s="3"/>
      <c r="BN1737" s="3" t="s">
        <v>51</v>
      </c>
      <c r="BO1737" s="3"/>
      <c r="BP1737" s="3"/>
      <c r="BQ1737" s="3"/>
      <c r="BR1737" s="3"/>
      <c r="BS1737" s="3"/>
      <c r="BT1737" s="3"/>
      <c r="BU1737" s="3" t="s">
        <v>51</v>
      </c>
      <c r="BV1737" s="3"/>
      <c r="BW1737" s="3"/>
      <c r="BX1737" s="3"/>
      <c r="BY1737" s="3"/>
    </row>
    <row r="1738" spans="1:77" ht="14.5" customHeight="1" x14ac:dyDescent="0.35">
      <c r="A1738" s="3" t="s">
        <v>17759</v>
      </c>
      <c r="B1738" s="3" t="s">
        <v>17760</v>
      </c>
      <c r="C1738" s="3" t="s">
        <v>25</v>
      </c>
      <c r="D1738" s="17" t="s">
        <v>18283</v>
      </c>
      <c r="E1738" s="17" t="s">
        <v>18252</v>
      </c>
      <c r="F1738" s="17" t="s">
        <v>18207</v>
      </c>
      <c r="G1738" s="3">
        <v>1131598</v>
      </c>
      <c r="H1738" s="3" t="s">
        <v>17761</v>
      </c>
      <c r="I1738" s="3" t="s">
        <v>837</v>
      </c>
      <c r="J1738" s="3" t="s">
        <v>1372</v>
      </c>
      <c r="K1738" s="3" t="s">
        <v>17762</v>
      </c>
      <c r="L1738" s="3" t="s">
        <v>17763</v>
      </c>
      <c r="M1738" s="3" t="s">
        <v>17764</v>
      </c>
      <c r="N1738" s="3" t="s">
        <v>30</v>
      </c>
      <c r="O1738" s="5" t="s">
        <v>31</v>
      </c>
      <c r="P1738" s="3">
        <v>2</v>
      </c>
      <c r="Q1738" s="3" t="s">
        <v>1439</v>
      </c>
      <c r="R1738" s="3" t="s">
        <v>84</v>
      </c>
      <c r="S1738" s="12">
        <v>44235</v>
      </c>
      <c r="T1738" s="12">
        <v>44235</v>
      </c>
      <c r="U1738" s="3" t="s">
        <v>17765</v>
      </c>
      <c r="V1738" s="3"/>
      <c r="W1738" s="3"/>
      <c r="X1738" s="3" t="s">
        <v>240</v>
      </c>
      <c r="Y1738" s="3"/>
      <c r="Z1738" s="3"/>
      <c r="AA1738" s="3"/>
      <c r="AB1738" s="3"/>
      <c r="AC1738" s="3" t="s">
        <v>37</v>
      </c>
      <c r="AD1738" s="3" t="s">
        <v>38</v>
      </c>
      <c r="AE1738" s="3" t="s">
        <v>17766</v>
      </c>
      <c r="AF1738" s="20" t="s">
        <v>18582</v>
      </c>
      <c r="AG1738" s="3" t="s">
        <v>17767</v>
      </c>
      <c r="AH1738" s="3" t="s">
        <v>17768</v>
      </c>
      <c r="AI1738" s="13" t="s">
        <v>42</v>
      </c>
      <c r="AJ1738" s="13" t="s">
        <v>42</v>
      </c>
      <c r="AK1738" s="13" t="s">
        <v>42</v>
      </c>
      <c r="AL1738" s="13" t="s">
        <v>42</v>
      </c>
      <c r="AM1738" s="13" t="s">
        <v>42</v>
      </c>
      <c r="AN1738" s="13" t="s">
        <v>42</v>
      </c>
      <c r="AO1738" s="13" t="s">
        <v>42</v>
      </c>
      <c r="AP1738" s="13" t="s">
        <v>17769</v>
      </c>
      <c r="AQ1738" s="13" t="s">
        <v>46</v>
      </c>
      <c r="AR1738" s="3" t="s">
        <v>47</v>
      </c>
      <c r="AS1738" s="3" t="s">
        <v>17770</v>
      </c>
      <c r="AT1738" s="3"/>
      <c r="AU1738" s="3"/>
      <c r="AV1738" s="3"/>
      <c r="AW1738" s="3"/>
      <c r="AX1738" s="3"/>
      <c r="AY1738" s="3"/>
      <c r="AZ1738" s="3"/>
      <c r="BA1738" s="3"/>
      <c r="BB1738" s="3"/>
      <c r="BC1738" s="3"/>
      <c r="BD1738" s="3"/>
      <c r="BE1738" s="3"/>
      <c r="BF1738" s="3"/>
      <c r="BG1738" s="3"/>
      <c r="BH1738" s="3"/>
      <c r="BI1738" s="3"/>
      <c r="BJ1738" s="3">
        <v>1131598</v>
      </c>
      <c r="BK1738" s="3"/>
      <c r="BL1738" s="3"/>
      <c r="BM1738" s="3"/>
      <c r="BN1738" s="3"/>
      <c r="BO1738" s="3"/>
      <c r="BP1738" s="3"/>
      <c r="BQ1738" s="3"/>
      <c r="BR1738" s="3"/>
      <c r="BS1738" s="3"/>
      <c r="BT1738" s="3"/>
      <c r="BU1738" s="3"/>
      <c r="BV1738" s="3"/>
      <c r="BW1738" s="3"/>
      <c r="BX1738" s="3" t="s">
        <v>51</v>
      </c>
      <c r="BY1738" s="3" t="s">
        <v>51</v>
      </c>
    </row>
    <row r="1739" spans="1:77" ht="14.5" customHeight="1" x14ac:dyDescent="0.35">
      <c r="A1739" s="3" t="s">
        <v>11017</v>
      </c>
      <c r="B1739" s="3" t="s">
        <v>11018</v>
      </c>
      <c r="C1739" s="3" t="s">
        <v>25</v>
      </c>
      <c r="D1739" s="17" t="s">
        <v>18283</v>
      </c>
      <c r="E1739" s="17" t="s">
        <v>18252</v>
      </c>
      <c r="F1739" s="17" t="s">
        <v>18207</v>
      </c>
      <c r="G1739" s="3">
        <v>149612</v>
      </c>
      <c r="H1739" s="3" t="s">
        <v>11019</v>
      </c>
      <c r="I1739" s="3" t="s">
        <v>837</v>
      </c>
      <c r="J1739" s="3" t="s">
        <v>1372</v>
      </c>
      <c r="K1739" s="3" t="s">
        <v>11020</v>
      </c>
      <c r="L1739" s="3" t="s">
        <v>11021</v>
      </c>
      <c r="M1739" s="3" t="s">
        <v>11022</v>
      </c>
      <c r="N1739" s="3" t="s">
        <v>18280</v>
      </c>
      <c r="O1739" s="2" t="s">
        <v>60</v>
      </c>
      <c r="P1739" s="3">
        <v>3</v>
      </c>
      <c r="Q1739" s="3" t="s">
        <v>900</v>
      </c>
      <c r="R1739" s="3" t="s">
        <v>62</v>
      </c>
      <c r="S1739" s="12">
        <v>31510</v>
      </c>
      <c r="T1739" s="12">
        <v>43755</v>
      </c>
      <c r="U1739" s="3" t="s">
        <v>11023</v>
      </c>
      <c r="V1739" s="3" t="s">
        <v>1031</v>
      </c>
      <c r="W1739" s="3"/>
      <c r="X1739" s="3" t="s">
        <v>125</v>
      </c>
      <c r="Y1739" s="3"/>
      <c r="Z1739" s="3"/>
      <c r="AA1739" s="3"/>
      <c r="AB1739" s="3"/>
      <c r="AC1739" s="3" t="s">
        <v>37</v>
      </c>
      <c r="AD1739" s="3" t="s">
        <v>38</v>
      </c>
      <c r="AE1739" s="3" t="s">
        <v>11024</v>
      </c>
      <c r="AF1739" s="19" t="s">
        <v>18293</v>
      </c>
      <c r="AG1739" s="3" t="s">
        <v>2442</v>
      </c>
      <c r="AH1739" s="3" t="s">
        <v>11025</v>
      </c>
      <c r="AI1739" s="13" t="s">
        <v>11026</v>
      </c>
      <c r="AJ1739" s="13" t="s">
        <v>11027</v>
      </c>
      <c r="AK1739" s="13" t="s">
        <v>42</v>
      </c>
      <c r="AL1739" s="13" t="s">
        <v>42</v>
      </c>
      <c r="AM1739" s="13" t="s">
        <v>42</v>
      </c>
      <c r="AN1739" s="13" t="s">
        <v>11028</v>
      </c>
      <c r="AO1739" s="13" t="s">
        <v>42</v>
      </c>
      <c r="AP1739" s="13" t="s">
        <v>11029</v>
      </c>
      <c r="AQ1739" s="13" t="s">
        <v>46</v>
      </c>
      <c r="AR1739" s="3" t="s">
        <v>135</v>
      </c>
      <c r="AS1739" s="3" t="s">
        <v>11030</v>
      </c>
      <c r="AT1739" s="3" t="s">
        <v>73</v>
      </c>
      <c r="AU1739" s="3"/>
      <c r="AV1739" s="3"/>
      <c r="AW1739" s="3"/>
      <c r="AX1739" s="3"/>
      <c r="AY1739" s="3"/>
      <c r="AZ1739" s="3"/>
      <c r="BA1739" s="3" t="s">
        <v>50</v>
      </c>
      <c r="BB1739" s="3"/>
      <c r="BC1739" s="3"/>
      <c r="BD1739" s="3"/>
      <c r="BE1739" s="3"/>
      <c r="BF1739" s="3"/>
      <c r="BG1739" s="3"/>
      <c r="BH1739" s="3"/>
      <c r="BI1739" s="3"/>
      <c r="BJ1739" s="3">
        <v>149612</v>
      </c>
      <c r="BK1739" s="3" t="s">
        <v>52</v>
      </c>
      <c r="BL1739" s="3" t="s">
        <v>74</v>
      </c>
      <c r="BM1739" s="3"/>
      <c r="BN1739" s="3"/>
      <c r="BO1739" s="3" t="s">
        <v>51</v>
      </c>
      <c r="BP1739" s="3"/>
      <c r="BQ1739" s="3" t="s">
        <v>52</v>
      </c>
      <c r="BR1739" s="3" t="s">
        <v>51</v>
      </c>
      <c r="BS1739" s="3" t="s">
        <v>51</v>
      </c>
      <c r="BT1739" s="3" t="s">
        <v>51</v>
      </c>
      <c r="BU1739" s="3"/>
      <c r="BV1739" s="3" t="s">
        <v>51</v>
      </c>
      <c r="BW1739" s="3"/>
      <c r="BX1739" s="3"/>
      <c r="BY1739" s="3"/>
    </row>
    <row r="1740" spans="1:77" ht="14.5" customHeight="1" x14ac:dyDescent="0.35">
      <c r="A1740" s="3" t="s">
        <v>1370</v>
      </c>
      <c r="B1740" s="3"/>
      <c r="C1740" s="3" t="s">
        <v>25</v>
      </c>
      <c r="D1740" s="17" t="s">
        <v>18283</v>
      </c>
      <c r="E1740" s="17" t="s">
        <v>18252</v>
      </c>
      <c r="F1740" s="17" t="s">
        <v>18207</v>
      </c>
      <c r="G1740" s="3">
        <v>129748</v>
      </c>
      <c r="H1740" s="3" t="s">
        <v>1371</v>
      </c>
      <c r="I1740" s="3" t="s">
        <v>837</v>
      </c>
      <c r="J1740" s="3" t="s">
        <v>1372</v>
      </c>
      <c r="K1740" s="3" t="s">
        <v>1373</v>
      </c>
      <c r="L1740" s="3" t="s">
        <v>1374</v>
      </c>
      <c r="M1740" s="3"/>
      <c r="N1740" s="3" t="s">
        <v>162</v>
      </c>
      <c r="O1740" s="4" t="s">
        <v>163</v>
      </c>
      <c r="P1740" s="3">
        <v>3</v>
      </c>
      <c r="Q1740" s="3" t="s">
        <v>900</v>
      </c>
      <c r="R1740" s="3" t="s">
        <v>62</v>
      </c>
      <c r="S1740" s="12">
        <v>44041</v>
      </c>
      <c r="T1740" s="12">
        <v>44041</v>
      </c>
      <c r="U1740" s="3" t="s">
        <v>1375</v>
      </c>
      <c r="V1740" s="3"/>
      <c r="W1740" s="3"/>
      <c r="X1740" s="3" t="s">
        <v>593</v>
      </c>
      <c r="Y1740" s="3"/>
      <c r="Z1740" s="3"/>
      <c r="AA1740" s="3"/>
      <c r="AB1740" s="3"/>
      <c r="AC1740" s="3" t="s">
        <v>37</v>
      </c>
      <c r="AD1740" s="3" t="s">
        <v>38</v>
      </c>
      <c r="AE1740" s="3" t="s">
        <v>1376</v>
      </c>
      <c r="AF1740" s="20" t="s">
        <v>18583</v>
      </c>
      <c r="AG1740" s="3" t="s">
        <v>1377</v>
      </c>
      <c r="AH1740" s="3" t="s">
        <v>1378</v>
      </c>
      <c r="AI1740" s="13" t="s">
        <v>42</v>
      </c>
      <c r="AJ1740" s="13" t="s">
        <v>42</v>
      </c>
      <c r="AK1740" s="13" t="s">
        <v>42</v>
      </c>
      <c r="AL1740" s="13" t="s">
        <v>1379</v>
      </c>
      <c r="AM1740" s="13" t="s">
        <v>1380</v>
      </c>
      <c r="AN1740" s="13" t="s">
        <v>42</v>
      </c>
      <c r="AO1740" s="13" t="s">
        <v>42</v>
      </c>
      <c r="AP1740" s="13" t="s">
        <v>1381</v>
      </c>
      <c r="AQ1740" s="13" t="s">
        <v>46</v>
      </c>
      <c r="AR1740" s="3" t="s">
        <v>135</v>
      </c>
      <c r="AS1740" s="3" t="s">
        <v>1382</v>
      </c>
      <c r="AT1740" s="3" t="s">
        <v>330</v>
      </c>
      <c r="AU1740" s="3"/>
      <c r="AV1740" s="3"/>
      <c r="AW1740" s="3"/>
      <c r="AX1740" s="3"/>
      <c r="AY1740" s="3"/>
      <c r="AZ1740" s="3"/>
      <c r="BA1740" s="3"/>
      <c r="BB1740" s="3"/>
      <c r="BC1740" s="3"/>
      <c r="BD1740" s="3"/>
      <c r="BE1740" s="3" t="s">
        <v>50</v>
      </c>
      <c r="BF1740" s="3"/>
      <c r="BG1740" s="3"/>
      <c r="BH1740" s="3"/>
      <c r="BI1740" s="3"/>
      <c r="BJ1740" s="3">
        <v>129748</v>
      </c>
      <c r="BK1740" s="3"/>
      <c r="BL1740" s="3"/>
      <c r="BM1740" s="3"/>
      <c r="BN1740" s="3"/>
      <c r="BO1740" s="3"/>
      <c r="BP1740" s="3"/>
      <c r="BQ1740" s="3"/>
      <c r="BR1740" s="3"/>
      <c r="BS1740" s="3" t="s">
        <v>52</v>
      </c>
      <c r="BT1740" s="3"/>
      <c r="BU1740" s="3" t="s">
        <v>51</v>
      </c>
      <c r="BV1740" s="3" t="s">
        <v>51</v>
      </c>
      <c r="BW1740" s="3"/>
      <c r="BX1740" s="3"/>
      <c r="BY1740" s="3"/>
    </row>
    <row r="1741" spans="1:77" ht="14.5" customHeight="1" x14ac:dyDescent="0.35">
      <c r="A1741" s="3" t="s">
        <v>17771</v>
      </c>
      <c r="B1741" s="3" t="s">
        <v>486</v>
      </c>
      <c r="C1741" s="3" t="s">
        <v>25</v>
      </c>
      <c r="D1741" s="17" t="s">
        <v>18283</v>
      </c>
      <c r="E1741" s="17" t="s">
        <v>18252</v>
      </c>
      <c r="F1741" s="17" t="s">
        <v>18207</v>
      </c>
      <c r="G1741" s="3">
        <v>1133320</v>
      </c>
      <c r="H1741" s="3" t="s">
        <v>17772</v>
      </c>
      <c r="I1741" s="3" t="s">
        <v>837</v>
      </c>
      <c r="J1741" s="3" t="s">
        <v>1372</v>
      </c>
      <c r="K1741" s="3" t="s">
        <v>17773</v>
      </c>
      <c r="L1741" s="3"/>
      <c r="M1741" s="3" t="s">
        <v>17774</v>
      </c>
      <c r="N1741" s="3" t="s">
        <v>162</v>
      </c>
      <c r="O1741" s="4" t="s">
        <v>163</v>
      </c>
      <c r="P1741" s="3">
        <v>3</v>
      </c>
      <c r="Q1741" s="3" t="s">
        <v>900</v>
      </c>
      <c r="R1741" s="3" t="s">
        <v>62</v>
      </c>
      <c r="S1741" s="12">
        <v>44043</v>
      </c>
      <c r="T1741" s="12">
        <v>44043</v>
      </c>
      <c r="U1741" s="3" t="s">
        <v>17775</v>
      </c>
      <c r="V1741" s="3" t="s">
        <v>34</v>
      </c>
      <c r="W1741" s="3" t="s">
        <v>240</v>
      </c>
      <c r="X1741" s="3" t="s">
        <v>125</v>
      </c>
      <c r="Y1741" s="3"/>
      <c r="Z1741" s="3"/>
      <c r="AA1741" s="3"/>
      <c r="AB1741" s="3"/>
      <c r="AC1741" s="3" t="s">
        <v>37</v>
      </c>
      <c r="AD1741" s="3" t="s">
        <v>63</v>
      </c>
      <c r="AE1741" s="3" t="s">
        <v>17776</v>
      </c>
      <c r="AF1741" s="20" t="s">
        <v>18584</v>
      </c>
      <c r="AG1741" s="3" t="s">
        <v>12869</v>
      </c>
      <c r="AH1741" s="3" t="s">
        <v>17777</v>
      </c>
      <c r="AI1741" s="13" t="s">
        <v>42</v>
      </c>
      <c r="AJ1741" s="13" t="s">
        <v>42</v>
      </c>
      <c r="AK1741" s="13" t="s">
        <v>42</v>
      </c>
      <c r="AL1741" s="13" t="s">
        <v>42</v>
      </c>
      <c r="AM1741" s="13" t="s">
        <v>42</v>
      </c>
      <c r="AN1741" s="13" t="s">
        <v>42</v>
      </c>
      <c r="AO1741" s="13" t="s">
        <v>42</v>
      </c>
      <c r="AP1741" s="13" t="s">
        <v>17778</v>
      </c>
      <c r="AQ1741" s="13" t="s">
        <v>46</v>
      </c>
      <c r="AR1741" s="3" t="s">
        <v>135</v>
      </c>
      <c r="AS1741" s="3" t="s">
        <v>17779</v>
      </c>
      <c r="AT1741" s="3"/>
      <c r="AU1741" s="3"/>
      <c r="AV1741" s="3"/>
      <c r="AW1741" s="3"/>
      <c r="AX1741" s="3"/>
      <c r="AY1741" s="3"/>
      <c r="AZ1741" s="3"/>
      <c r="BA1741" s="3"/>
      <c r="BB1741" s="3"/>
      <c r="BC1741" s="3"/>
      <c r="BD1741" s="3"/>
      <c r="BE1741" s="3"/>
      <c r="BF1741" s="3"/>
      <c r="BG1741" s="3"/>
      <c r="BH1741" s="3"/>
      <c r="BI1741" s="3"/>
      <c r="BJ1741" s="3">
        <v>1133320</v>
      </c>
      <c r="BK1741" s="3"/>
      <c r="BL1741" s="3"/>
      <c r="BM1741" s="3"/>
      <c r="BN1741" s="3"/>
      <c r="BO1741" s="3"/>
      <c r="BP1741" s="3"/>
      <c r="BQ1741" s="3"/>
      <c r="BR1741" s="3"/>
      <c r="BS1741" s="3" t="s">
        <v>51</v>
      </c>
      <c r="BT1741" s="3"/>
      <c r="BU1741" s="3"/>
      <c r="BV1741" s="3"/>
      <c r="BW1741" s="3"/>
      <c r="BX1741" s="3" t="s">
        <v>52</v>
      </c>
      <c r="BY1741" s="3"/>
    </row>
    <row r="1742" spans="1:77" ht="14.5" customHeight="1" x14ac:dyDescent="0.35">
      <c r="A1742" s="3" t="s">
        <v>15405</v>
      </c>
      <c r="B1742" s="3" t="s">
        <v>11581</v>
      </c>
      <c r="C1742" s="3" t="s">
        <v>25</v>
      </c>
      <c r="D1742" s="17" t="s">
        <v>18283</v>
      </c>
      <c r="E1742" s="17" t="s">
        <v>18252</v>
      </c>
      <c r="F1742" s="17" t="s">
        <v>18207</v>
      </c>
      <c r="G1742" s="3">
        <v>159345</v>
      </c>
      <c r="H1742" s="3" t="s">
        <v>15406</v>
      </c>
      <c r="I1742" s="3" t="s">
        <v>837</v>
      </c>
      <c r="J1742" s="3" t="s">
        <v>1372</v>
      </c>
      <c r="K1742" s="3" t="s">
        <v>15407</v>
      </c>
      <c r="L1742" s="3"/>
      <c r="M1742" s="3"/>
      <c r="N1742" s="3" t="s">
        <v>18280</v>
      </c>
      <c r="O1742" s="2" t="s">
        <v>60</v>
      </c>
      <c r="P1742" s="3">
        <v>3</v>
      </c>
      <c r="Q1742" s="3" t="s">
        <v>123</v>
      </c>
      <c r="R1742" s="3" t="s">
        <v>123</v>
      </c>
      <c r="S1742" s="12">
        <v>38432</v>
      </c>
      <c r="T1742" s="12">
        <v>43761</v>
      </c>
      <c r="U1742" s="3" t="s">
        <v>15408</v>
      </c>
      <c r="V1742" s="3" t="s">
        <v>34</v>
      </c>
      <c r="W1742" s="3"/>
      <c r="X1742" s="3" t="s">
        <v>125</v>
      </c>
      <c r="Y1742" s="3" t="s">
        <v>464</v>
      </c>
      <c r="Z1742" s="3"/>
      <c r="AA1742" s="3" t="s">
        <v>2132</v>
      </c>
      <c r="AB1742" s="3"/>
      <c r="AC1742" s="3" t="s">
        <v>37</v>
      </c>
      <c r="AD1742" s="3" t="s">
        <v>38</v>
      </c>
      <c r="AE1742" s="3" t="s">
        <v>15409</v>
      </c>
      <c r="AF1742" s="19" t="s">
        <v>18293</v>
      </c>
      <c r="AG1742" s="3" t="s">
        <v>15410</v>
      </c>
      <c r="AH1742" s="3" t="s">
        <v>15411</v>
      </c>
      <c r="AI1742" s="13" t="s">
        <v>15412</v>
      </c>
      <c r="AJ1742" s="13" t="s">
        <v>15413</v>
      </c>
      <c r="AK1742" s="13" t="s">
        <v>42</v>
      </c>
      <c r="AL1742" s="13" t="s">
        <v>15414</v>
      </c>
      <c r="AM1742" s="13" t="s">
        <v>15415</v>
      </c>
      <c r="AN1742" s="13" t="s">
        <v>15416</v>
      </c>
      <c r="AO1742" s="13" t="s">
        <v>42</v>
      </c>
      <c r="AP1742" s="13" t="s">
        <v>15417</v>
      </c>
      <c r="AQ1742" s="13" t="s">
        <v>46</v>
      </c>
      <c r="AR1742" s="3" t="s">
        <v>135</v>
      </c>
      <c r="AS1742" s="3" t="s">
        <v>15418</v>
      </c>
      <c r="AT1742" s="3" t="s">
        <v>137</v>
      </c>
      <c r="AU1742" s="3"/>
      <c r="AV1742" s="3"/>
      <c r="AW1742" s="3"/>
      <c r="AX1742" s="3" t="s">
        <v>50</v>
      </c>
      <c r="AY1742" s="3"/>
      <c r="AZ1742" s="3"/>
      <c r="BA1742" s="3"/>
      <c r="BB1742" s="3"/>
      <c r="BC1742" s="3"/>
      <c r="BD1742" s="3"/>
      <c r="BE1742" s="3" t="s">
        <v>50</v>
      </c>
      <c r="BF1742" s="3"/>
      <c r="BG1742" s="3"/>
      <c r="BH1742" s="3"/>
      <c r="BI1742" s="3"/>
      <c r="BJ1742" s="3">
        <v>159345</v>
      </c>
      <c r="BK1742" s="3" t="s">
        <v>52</v>
      </c>
      <c r="BL1742" s="3"/>
      <c r="BM1742" s="3"/>
      <c r="BN1742" s="3" t="s">
        <v>74</v>
      </c>
      <c r="BO1742" s="3"/>
      <c r="BP1742" s="3"/>
      <c r="BQ1742" s="3"/>
      <c r="BR1742" s="3"/>
      <c r="BS1742" s="3"/>
      <c r="BT1742" s="3"/>
      <c r="BU1742" s="3" t="s">
        <v>51</v>
      </c>
      <c r="BV1742" s="3"/>
      <c r="BW1742" s="3"/>
      <c r="BX1742" s="3"/>
      <c r="BY1742" s="3"/>
    </row>
    <row r="1743" spans="1:77" ht="14.5" customHeight="1" x14ac:dyDescent="0.35">
      <c r="A1743" s="3" t="s">
        <v>8460</v>
      </c>
      <c r="B1743" s="3" t="s">
        <v>8461</v>
      </c>
      <c r="C1743" s="3" t="s">
        <v>25</v>
      </c>
      <c r="D1743" s="17" t="s">
        <v>18283</v>
      </c>
      <c r="E1743" s="17" t="s">
        <v>18252</v>
      </c>
      <c r="F1743" s="17" t="s">
        <v>18207</v>
      </c>
      <c r="G1743" s="3">
        <v>143834</v>
      </c>
      <c r="H1743" s="3" t="s">
        <v>8462</v>
      </c>
      <c r="I1743" s="3" t="s">
        <v>837</v>
      </c>
      <c r="J1743" s="3" t="s">
        <v>1372</v>
      </c>
      <c r="K1743" s="3" t="s">
        <v>8463</v>
      </c>
      <c r="L1743" s="3" t="s">
        <v>8464</v>
      </c>
      <c r="M1743" s="3"/>
      <c r="N1743" s="3" t="s">
        <v>18280</v>
      </c>
      <c r="O1743" s="2" t="s">
        <v>60</v>
      </c>
      <c r="P1743" s="3">
        <v>3</v>
      </c>
      <c r="Q1743" s="3" t="s">
        <v>123</v>
      </c>
      <c r="R1743" s="3" t="s">
        <v>123</v>
      </c>
      <c r="S1743" s="12">
        <v>33721</v>
      </c>
      <c r="T1743" s="12">
        <v>43889</v>
      </c>
      <c r="U1743" s="3" t="s">
        <v>8465</v>
      </c>
      <c r="V1743" s="3" t="s">
        <v>34</v>
      </c>
      <c r="W1743" s="3" t="s">
        <v>240</v>
      </c>
      <c r="X1743" s="3" t="s">
        <v>125</v>
      </c>
      <c r="Y1743" s="3"/>
      <c r="Z1743" s="3"/>
      <c r="AA1743" s="3" t="s">
        <v>1590</v>
      </c>
      <c r="AB1743" s="3"/>
      <c r="AC1743" s="3" t="s">
        <v>37</v>
      </c>
      <c r="AD1743" s="3" t="s">
        <v>38</v>
      </c>
      <c r="AE1743" s="3" t="s">
        <v>8466</v>
      </c>
      <c r="AF1743" s="19" t="s">
        <v>18293</v>
      </c>
      <c r="AG1743" s="3" t="s">
        <v>8467</v>
      </c>
      <c r="AH1743" s="3" t="s">
        <v>8468</v>
      </c>
      <c r="AI1743" s="13" t="s">
        <v>8469</v>
      </c>
      <c r="AJ1743" s="13" t="s">
        <v>8470</v>
      </c>
      <c r="AK1743" s="13" t="s">
        <v>42</v>
      </c>
      <c r="AL1743" s="13" t="s">
        <v>8471</v>
      </c>
      <c r="AM1743" s="13" t="s">
        <v>8472</v>
      </c>
      <c r="AN1743" s="13" t="s">
        <v>8473</v>
      </c>
      <c r="AO1743" s="13" t="s">
        <v>42</v>
      </c>
      <c r="AP1743" s="13" t="s">
        <v>8474</v>
      </c>
      <c r="AQ1743" s="13" t="s">
        <v>46</v>
      </c>
      <c r="AR1743" s="3" t="s">
        <v>135</v>
      </c>
      <c r="AS1743" s="3" t="s">
        <v>8475</v>
      </c>
      <c r="AT1743" s="3" t="s">
        <v>330</v>
      </c>
      <c r="AU1743" s="3"/>
      <c r="AV1743" s="3"/>
      <c r="AW1743" s="3"/>
      <c r="AX1743" s="3"/>
      <c r="AY1743" s="3"/>
      <c r="AZ1743" s="3"/>
      <c r="BA1743" s="3"/>
      <c r="BB1743" s="3"/>
      <c r="BC1743" s="3"/>
      <c r="BD1743" s="3"/>
      <c r="BE1743" s="3" t="s">
        <v>50</v>
      </c>
      <c r="BF1743" s="3"/>
      <c r="BG1743" s="3"/>
      <c r="BH1743" s="3"/>
      <c r="BI1743" s="3"/>
      <c r="BJ1743" s="3">
        <v>143834</v>
      </c>
      <c r="BK1743" s="3"/>
      <c r="BL1743" s="3"/>
      <c r="BM1743" s="3"/>
      <c r="BN1743" s="3" t="s">
        <v>52</v>
      </c>
      <c r="BO1743" s="3"/>
      <c r="BP1743" s="3"/>
      <c r="BQ1743" s="3"/>
      <c r="BR1743" s="3"/>
      <c r="BS1743" s="3" t="s">
        <v>52</v>
      </c>
      <c r="BT1743" s="3"/>
      <c r="BU1743" s="3" t="s">
        <v>51</v>
      </c>
      <c r="BV1743" s="3" t="s">
        <v>75</v>
      </c>
      <c r="BW1743" s="3"/>
      <c r="BX1743" s="3"/>
      <c r="BY1743" s="3"/>
    </row>
    <row r="1744" spans="1:77" ht="14.5" customHeight="1" x14ac:dyDescent="0.35">
      <c r="A1744" s="3" t="s">
        <v>17262</v>
      </c>
      <c r="B1744" s="3" t="s">
        <v>17263</v>
      </c>
      <c r="C1744" s="3" t="s">
        <v>25</v>
      </c>
      <c r="D1744" s="17" t="s">
        <v>18283</v>
      </c>
      <c r="E1744" s="17" t="s">
        <v>18252</v>
      </c>
      <c r="F1744" s="17" t="s">
        <v>18207</v>
      </c>
      <c r="G1744" s="3">
        <v>892860</v>
      </c>
      <c r="H1744" s="3" t="s">
        <v>17264</v>
      </c>
      <c r="I1744" s="3" t="s">
        <v>837</v>
      </c>
      <c r="J1744" s="3" t="s">
        <v>1372</v>
      </c>
      <c r="K1744" s="3" t="s">
        <v>17265</v>
      </c>
      <c r="L1744" s="3" t="s">
        <v>17266</v>
      </c>
      <c r="M1744" s="3"/>
      <c r="N1744" s="3" t="s">
        <v>30</v>
      </c>
      <c r="O1744" s="5" t="s">
        <v>31</v>
      </c>
      <c r="P1744" s="3">
        <v>1</v>
      </c>
      <c r="Q1744" s="3" t="s">
        <v>144</v>
      </c>
      <c r="R1744" s="3" t="s">
        <v>144</v>
      </c>
      <c r="S1744" s="12">
        <v>41450</v>
      </c>
      <c r="T1744" s="12">
        <v>43760</v>
      </c>
      <c r="U1744" s="3" t="s">
        <v>17267</v>
      </c>
      <c r="V1744" s="3" t="s">
        <v>34</v>
      </c>
      <c r="W1744" s="3" t="s">
        <v>240</v>
      </c>
      <c r="X1744" s="3" t="s">
        <v>2440</v>
      </c>
      <c r="Y1744" s="3"/>
      <c r="Z1744" s="3"/>
      <c r="AA1744" s="3"/>
      <c r="AB1744" s="3"/>
      <c r="AC1744" s="3" t="s">
        <v>224</v>
      </c>
      <c r="AD1744" s="3" t="s">
        <v>38</v>
      </c>
      <c r="AE1744" s="3" t="s">
        <v>17268</v>
      </c>
      <c r="AF1744" s="20" t="s">
        <v>968</v>
      </c>
      <c r="AG1744" s="3" t="s">
        <v>17269</v>
      </c>
      <c r="AH1744" s="3" t="s">
        <v>17270</v>
      </c>
      <c r="AI1744" s="13" t="s">
        <v>42</v>
      </c>
      <c r="AJ1744" s="13" t="s">
        <v>42</v>
      </c>
      <c r="AK1744" s="13" t="s">
        <v>42</v>
      </c>
      <c r="AL1744" s="13" t="s">
        <v>42</v>
      </c>
      <c r="AM1744" s="13" t="s">
        <v>42</v>
      </c>
      <c r="AN1744" s="13" t="s">
        <v>42</v>
      </c>
      <c r="AO1744" s="13" t="s">
        <v>42</v>
      </c>
      <c r="AP1744" s="13" t="s">
        <v>17271</v>
      </c>
      <c r="AQ1744" s="13" t="s">
        <v>46</v>
      </c>
      <c r="AR1744" s="3" t="s">
        <v>114</v>
      </c>
      <c r="AS1744" s="3" t="s">
        <v>5414</v>
      </c>
      <c r="AT1744" s="3"/>
      <c r="AU1744" s="3"/>
      <c r="AV1744" s="3"/>
      <c r="AW1744" s="3"/>
      <c r="AX1744" s="3"/>
      <c r="AY1744" s="3"/>
      <c r="AZ1744" s="3"/>
      <c r="BA1744" s="3"/>
      <c r="BB1744" s="3"/>
      <c r="BC1744" s="3"/>
      <c r="BD1744" s="3"/>
      <c r="BE1744" s="3"/>
      <c r="BF1744" s="3"/>
      <c r="BG1744" s="3"/>
      <c r="BH1744" s="3"/>
      <c r="BI1744" s="3"/>
      <c r="BJ1744" s="3">
        <v>892860</v>
      </c>
      <c r="BK1744" s="3"/>
      <c r="BL1744" s="3"/>
      <c r="BM1744" s="3"/>
      <c r="BN1744" s="3"/>
      <c r="BO1744" s="3"/>
      <c r="BP1744" s="3"/>
      <c r="BQ1744" s="3"/>
      <c r="BR1744" s="3"/>
      <c r="BS1744" s="3"/>
      <c r="BT1744" s="3"/>
      <c r="BU1744" s="3"/>
      <c r="BV1744" s="3" t="s">
        <v>51</v>
      </c>
      <c r="BW1744" s="3"/>
      <c r="BX1744" s="3"/>
      <c r="BY1744" s="3"/>
    </row>
    <row r="1745" spans="1:77" ht="14.5" customHeight="1" x14ac:dyDescent="0.35">
      <c r="A1745" s="3" t="s">
        <v>1968</v>
      </c>
      <c r="B1745" s="3" t="s">
        <v>497</v>
      </c>
      <c r="C1745" s="3" t="s">
        <v>25</v>
      </c>
      <c r="D1745" s="17" t="s">
        <v>18283</v>
      </c>
      <c r="E1745" s="17" t="s">
        <v>18252</v>
      </c>
      <c r="F1745" s="17" t="s">
        <v>18207</v>
      </c>
      <c r="G1745" s="3">
        <v>130896</v>
      </c>
      <c r="H1745" s="3" t="s">
        <v>1969</v>
      </c>
      <c r="I1745" s="3" t="s">
        <v>837</v>
      </c>
      <c r="J1745" s="3" t="s">
        <v>1372</v>
      </c>
      <c r="K1745" s="3" t="s">
        <v>1970</v>
      </c>
      <c r="L1745" s="3" t="s">
        <v>1971</v>
      </c>
      <c r="M1745" s="3" t="s">
        <v>1972</v>
      </c>
      <c r="N1745" s="3" t="s">
        <v>18280</v>
      </c>
      <c r="O1745" s="2" t="s">
        <v>60</v>
      </c>
      <c r="P1745" s="3">
        <v>3</v>
      </c>
      <c r="Q1745" s="3" t="s">
        <v>123</v>
      </c>
      <c r="R1745" s="3" t="s">
        <v>123</v>
      </c>
      <c r="S1745" s="12">
        <v>44152</v>
      </c>
      <c r="T1745" s="12">
        <v>44152</v>
      </c>
      <c r="U1745" s="3" t="s">
        <v>1973</v>
      </c>
      <c r="V1745" s="3" t="s">
        <v>34</v>
      </c>
      <c r="W1745" s="3" t="s">
        <v>240</v>
      </c>
      <c r="X1745" s="3" t="s">
        <v>125</v>
      </c>
      <c r="Y1745" s="3" t="s">
        <v>1678</v>
      </c>
      <c r="Z1745" s="3"/>
      <c r="AA1745" s="3" t="s">
        <v>1590</v>
      </c>
      <c r="AB1745" s="3"/>
      <c r="AC1745" s="3" t="s">
        <v>37</v>
      </c>
      <c r="AD1745" s="3" t="s">
        <v>38</v>
      </c>
      <c r="AE1745" s="3" t="s">
        <v>1974</v>
      </c>
      <c r="AF1745" s="20"/>
      <c r="AG1745" s="3" t="s">
        <v>1975</v>
      </c>
      <c r="AH1745" s="3" t="s">
        <v>1976</v>
      </c>
      <c r="AI1745" s="13" t="s">
        <v>42</v>
      </c>
      <c r="AJ1745" s="13" t="s">
        <v>42</v>
      </c>
      <c r="AK1745" s="13" t="s">
        <v>42</v>
      </c>
      <c r="AL1745" s="13" t="s">
        <v>1977</v>
      </c>
      <c r="AM1745" s="13" t="s">
        <v>1978</v>
      </c>
      <c r="AN1745" s="13" t="s">
        <v>42</v>
      </c>
      <c r="AO1745" s="13" t="s">
        <v>42</v>
      </c>
      <c r="AP1745" s="13" t="s">
        <v>1979</v>
      </c>
      <c r="AQ1745" s="13" t="s">
        <v>46</v>
      </c>
      <c r="AR1745" s="3" t="s">
        <v>135</v>
      </c>
      <c r="AS1745" s="3" t="s">
        <v>1980</v>
      </c>
      <c r="AT1745" s="3" t="s">
        <v>1013</v>
      </c>
      <c r="AU1745" s="3"/>
      <c r="AV1745" s="3"/>
      <c r="AW1745" s="3"/>
      <c r="AX1745" s="3"/>
      <c r="AY1745" s="3"/>
      <c r="AZ1745" s="3" t="s">
        <v>50</v>
      </c>
      <c r="BA1745" s="3"/>
      <c r="BB1745" s="3"/>
      <c r="BC1745" s="3"/>
      <c r="BD1745" s="3"/>
      <c r="BE1745" s="3"/>
      <c r="BF1745" s="3"/>
      <c r="BG1745" s="3" t="s">
        <v>50</v>
      </c>
      <c r="BH1745" s="3"/>
      <c r="BI1745" s="3"/>
      <c r="BJ1745" s="3">
        <v>130896</v>
      </c>
      <c r="BK1745" s="3"/>
      <c r="BL1745" s="3" t="s">
        <v>51</v>
      </c>
      <c r="BM1745" s="3"/>
      <c r="BN1745" s="3"/>
      <c r="BO1745" s="3"/>
      <c r="BP1745" s="3" t="s">
        <v>51</v>
      </c>
      <c r="BQ1745" s="3"/>
      <c r="BR1745" s="3"/>
      <c r="BS1745" s="3"/>
      <c r="BT1745" s="3"/>
      <c r="BU1745" s="3"/>
      <c r="BV1745" s="3"/>
      <c r="BW1745" s="3" t="s">
        <v>74</v>
      </c>
      <c r="BX1745" s="3"/>
      <c r="BY1745" s="3"/>
    </row>
    <row r="1746" spans="1:77" ht="14.5" customHeight="1" x14ac:dyDescent="0.35">
      <c r="A1746" s="3" t="s">
        <v>2127</v>
      </c>
      <c r="B1746" s="3" t="s">
        <v>2128</v>
      </c>
      <c r="C1746" s="3" t="s">
        <v>25</v>
      </c>
      <c r="D1746" s="17" t="s">
        <v>18283</v>
      </c>
      <c r="E1746" s="17" t="s">
        <v>18252</v>
      </c>
      <c r="F1746" s="17" t="s">
        <v>18207</v>
      </c>
      <c r="G1746" s="3">
        <v>131321</v>
      </c>
      <c r="H1746" s="3" t="s">
        <v>2129</v>
      </c>
      <c r="I1746" s="3" t="s">
        <v>837</v>
      </c>
      <c r="J1746" s="3" t="s">
        <v>1372</v>
      </c>
      <c r="K1746" s="3" t="s">
        <v>2130</v>
      </c>
      <c r="L1746" s="3"/>
      <c r="M1746" s="3"/>
      <c r="N1746" s="3" t="s">
        <v>18280</v>
      </c>
      <c r="O1746" s="2" t="s">
        <v>60</v>
      </c>
      <c r="P1746" s="3">
        <v>3</v>
      </c>
      <c r="Q1746" s="3" t="s">
        <v>123</v>
      </c>
      <c r="R1746" s="3" t="s">
        <v>123</v>
      </c>
      <c r="S1746" s="12">
        <v>33584</v>
      </c>
      <c r="T1746" s="12">
        <v>43761</v>
      </c>
      <c r="U1746" s="3" t="s">
        <v>2131</v>
      </c>
      <c r="V1746" s="3" t="s">
        <v>240</v>
      </c>
      <c r="W1746" s="3" t="s">
        <v>240</v>
      </c>
      <c r="X1746" s="3" t="s">
        <v>125</v>
      </c>
      <c r="Y1746" s="3"/>
      <c r="Z1746" s="3"/>
      <c r="AA1746" s="3" t="s">
        <v>2132</v>
      </c>
      <c r="AB1746" s="3"/>
      <c r="AC1746" s="3" t="s">
        <v>37</v>
      </c>
      <c r="AD1746" s="3" t="s">
        <v>38</v>
      </c>
      <c r="AE1746" s="3" t="s">
        <v>2133</v>
      </c>
      <c r="AF1746" s="20" t="s">
        <v>2146</v>
      </c>
      <c r="AG1746" s="3" t="s">
        <v>276</v>
      </c>
      <c r="AH1746" s="3" t="s">
        <v>2134</v>
      </c>
      <c r="AI1746" s="13" t="s">
        <v>42</v>
      </c>
      <c r="AJ1746" s="13" t="s">
        <v>42</v>
      </c>
      <c r="AK1746" s="13" t="s">
        <v>42</v>
      </c>
      <c r="AL1746" s="13" t="s">
        <v>42</v>
      </c>
      <c r="AM1746" s="13" t="s">
        <v>42</v>
      </c>
      <c r="AN1746" s="13" t="s">
        <v>42</v>
      </c>
      <c r="AO1746" s="13" t="s">
        <v>42</v>
      </c>
      <c r="AP1746" s="13" t="s">
        <v>2135</v>
      </c>
      <c r="AQ1746" s="13" t="s">
        <v>46</v>
      </c>
      <c r="AR1746" s="3" t="s">
        <v>955</v>
      </c>
      <c r="AS1746" s="3" t="s">
        <v>2136</v>
      </c>
      <c r="AT1746" s="3"/>
      <c r="AU1746" s="3"/>
      <c r="AV1746" s="3"/>
      <c r="AW1746" s="3"/>
      <c r="AX1746" s="3"/>
      <c r="AY1746" s="3"/>
      <c r="AZ1746" s="3"/>
      <c r="BA1746" s="3"/>
      <c r="BB1746" s="3"/>
      <c r="BC1746" s="3"/>
      <c r="BD1746" s="3"/>
      <c r="BE1746" s="3"/>
      <c r="BF1746" s="3"/>
      <c r="BG1746" s="3"/>
      <c r="BH1746" s="3"/>
      <c r="BI1746" s="3"/>
      <c r="BJ1746" s="3">
        <v>131321</v>
      </c>
      <c r="BK1746" s="3" t="s">
        <v>51</v>
      </c>
      <c r="BL1746" s="3"/>
      <c r="BM1746" s="3"/>
      <c r="BN1746" s="3" t="s">
        <v>420</v>
      </c>
      <c r="BO1746" s="3"/>
      <c r="BP1746" s="3"/>
      <c r="BQ1746" s="3"/>
      <c r="BR1746" s="3"/>
      <c r="BS1746" s="3" t="s">
        <v>74</v>
      </c>
      <c r="BT1746" s="3"/>
      <c r="BU1746" s="3" t="s">
        <v>75</v>
      </c>
      <c r="BV1746" s="3" t="s">
        <v>74</v>
      </c>
      <c r="BW1746" s="3"/>
      <c r="BX1746" s="3"/>
      <c r="BY1746" s="3"/>
    </row>
    <row r="1747" spans="1:77" ht="14.5" customHeight="1" x14ac:dyDescent="0.35">
      <c r="A1747" s="3" t="s">
        <v>2435</v>
      </c>
      <c r="B1747" s="3" t="s">
        <v>2436</v>
      </c>
      <c r="C1747" s="3" t="s">
        <v>25</v>
      </c>
      <c r="D1747" s="17" t="s">
        <v>18283</v>
      </c>
      <c r="E1747" s="17" t="s">
        <v>18252</v>
      </c>
      <c r="F1747" s="17" t="s">
        <v>18207</v>
      </c>
      <c r="G1747" s="3">
        <v>131902</v>
      </c>
      <c r="H1747" s="3" t="s">
        <v>2437</v>
      </c>
      <c r="I1747" s="3" t="s">
        <v>837</v>
      </c>
      <c r="J1747" s="3" t="s">
        <v>1372</v>
      </c>
      <c r="K1747" s="3" t="s">
        <v>2438</v>
      </c>
      <c r="L1747" s="3"/>
      <c r="M1747" s="3"/>
      <c r="N1747" s="3" t="s">
        <v>94</v>
      </c>
      <c r="O1747" s="2" t="s">
        <v>60</v>
      </c>
      <c r="P1747" s="3">
        <v>3</v>
      </c>
      <c r="Q1747" s="3" t="s">
        <v>181</v>
      </c>
      <c r="R1747" s="3" t="s">
        <v>123</v>
      </c>
      <c r="S1747" s="12">
        <v>43732</v>
      </c>
      <c r="T1747" s="12">
        <v>43761</v>
      </c>
      <c r="U1747" s="3" t="s">
        <v>2439</v>
      </c>
      <c r="V1747" s="3" t="s">
        <v>240</v>
      </c>
      <c r="W1747" s="3" t="s">
        <v>240</v>
      </c>
      <c r="X1747" s="3" t="s">
        <v>2440</v>
      </c>
      <c r="Y1747" s="3"/>
      <c r="Z1747" s="3"/>
      <c r="AA1747" s="3" t="s">
        <v>167</v>
      </c>
      <c r="AB1747" s="3"/>
      <c r="AC1747" s="3" t="s">
        <v>37</v>
      </c>
      <c r="AD1747" s="3" t="s">
        <v>63</v>
      </c>
      <c r="AE1747" s="3" t="s">
        <v>2441</v>
      </c>
      <c r="AF1747" s="20"/>
      <c r="AG1747" s="3" t="s">
        <v>2442</v>
      </c>
      <c r="AH1747" s="3" t="s">
        <v>2443</v>
      </c>
      <c r="AI1747" s="13" t="s">
        <v>42</v>
      </c>
      <c r="AJ1747" s="13" t="s">
        <v>42</v>
      </c>
      <c r="AK1747" s="13" t="s">
        <v>42</v>
      </c>
      <c r="AL1747" s="13" t="s">
        <v>42</v>
      </c>
      <c r="AM1747" s="13" t="s">
        <v>42</v>
      </c>
      <c r="AN1747" s="13" t="s">
        <v>42</v>
      </c>
      <c r="AO1747" s="13" t="s">
        <v>42</v>
      </c>
      <c r="AP1747" s="13" t="s">
        <v>2444</v>
      </c>
      <c r="AQ1747" s="13" t="s">
        <v>46</v>
      </c>
      <c r="AR1747" s="3" t="s">
        <v>71</v>
      </c>
      <c r="AS1747" s="3" t="s">
        <v>2445</v>
      </c>
      <c r="AT1747" s="3"/>
      <c r="AU1747" s="3"/>
      <c r="AV1747" s="3"/>
      <c r="AW1747" s="3"/>
      <c r="AX1747" s="3"/>
      <c r="AY1747" s="3"/>
      <c r="AZ1747" s="3"/>
      <c r="BA1747" s="3"/>
      <c r="BB1747" s="3"/>
      <c r="BC1747" s="3"/>
      <c r="BD1747" s="3"/>
      <c r="BE1747" s="3"/>
      <c r="BF1747" s="3"/>
      <c r="BG1747" s="3"/>
      <c r="BH1747" s="3"/>
      <c r="BI1747" s="3"/>
      <c r="BJ1747" s="3">
        <v>131902</v>
      </c>
      <c r="BK1747" s="3"/>
      <c r="BL1747" s="3"/>
      <c r="BM1747" s="3"/>
      <c r="BN1747" s="3"/>
      <c r="BO1747" s="3"/>
      <c r="BP1747" s="3"/>
      <c r="BQ1747" s="3" t="s">
        <v>75</v>
      </c>
      <c r="BR1747" s="3"/>
      <c r="BS1747" s="3"/>
      <c r="BT1747" s="3"/>
      <c r="BU1747" s="3"/>
      <c r="BV1747" s="3"/>
      <c r="BW1747" s="3"/>
      <c r="BX1747" s="3"/>
      <c r="BY1747" s="3"/>
    </row>
    <row r="1748" spans="1:77" ht="14.5" customHeight="1" x14ac:dyDescent="0.35">
      <c r="A1748" s="3" t="s">
        <v>12402</v>
      </c>
      <c r="B1748" s="3" t="s">
        <v>12403</v>
      </c>
      <c r="C1748" s="3" t="s">
        <v>25</v>
      </c>
      <c r="D1748" s="17" t="s">
        <v>18283</v>
      </c>
      <c r="E1748" s="17"/>
      <c r="F1748" s="17"/>
      <c r="G1748" s="3">
        <v>152771</v>
      </c>
      <c r="H1748" s="3" t="s">
        <v>12404</v>
      </c>
      <c r="I1748" s="3" t="s">
        <v>290</v>
      </c>
      <c r="J1748" s="3" t="s">
        <v>5540</v>
      </c>
      <c r="K1748" s="3" t="s">
        <v>12405</v>
      </c>
      <c r="L1748" s="3" t="s">
        <v>12406</v>
      </c>
      <c r="M1748" s="3"/>
      <c r="N1748" s="3" t="s">
        <v>30</v>
      </c>
      <c r="O1748" s="5" t="s">
        <v>31</v>
      </c>
      <c r="P1748" s="3">
        <v>1</v>
      </c>
      <c r="Q1748" s="3" t="s">
        <v>144</v>
      </c>
      <c r="R1748" s="3" t="s">
        <v>144</v>
      </c>
      <c r="S1748" s="12">
        <v>37351</v>
      </c>
      <c r="T1748" s="12">
        <v>41827</v>
      </c>
      <c r="U1748" s="3" t="s">
        <v>12407</v>
      </c>
      <c r="V1748" s="3"/>
      <c r="W1748" s="3"/>
      <c r="X1748" s="3" t="s">
        <v>240</v>
      </c>
      <c r="Y1748" s="3"/>
      <c r="Z1748" s="3"/>
      <c r="AA1748" s="3" t="s">
        <v>274</v>
      </c>
      <c r="AB1748" s="3">
        <v>2</v>
      </c>
      <c r="AC1748" s="3" t="s">
        <v>224</v>
      </c>
      <c r="AD1748" s="3" t="s">
        <v>38</v>
      </c>
      <c r="AE1748" s="3" t="s">
        <v>12408</v>
      </c>
      <c r="AF1748" s="20" t="s">
        <v>10716</v>
      </c>
      <c r="AG1748" s="3" t="s">
        <v>356</v>
      </c>
      <c r="AH1748" s="3" t="s">
        <v>12409</v>
      </c>
      <c r="AI1748" s="13" t="s">
        <v>42</v>
      </c>
      <c r="AJ1748" s="13" t="s">
        <v>42</v>
      </c>
      <c r="AK1748" s="13" t="s">
        <v>42</v>
      </c>
      <c r="AL1748" s="13" t="s">
        <v>12410</v>
      </c>
      <c r="AM1748" s="13" t="s">
        <v>12411</v>
      </c>
      <c r="AN1748" s="13" t="s">
        <v>42</v>
      </c>
      <c r="AO1748" s="13" t="s">
        <v>42</v>
      </c>
      <c r="AP1748" s="13" t="s">
        <v>12412</v>
      </c>
      <c r="AQ1748" s="13" t="s">
        <v>46</v>
      </c>
      <c r="AR1748" s="3" t="s">
        <v>114</v>
      </c>
      <c r="AS1748" s="3" t="s">
        <v>472</v>
      </c>
      <c r="AT1748" s="3"/>
      <c r="AU1748" s="3"/>
      <c r="AV1748" s="3"/>
      <c r="AW1748" s="3"/>
      <c r="AX1748" s="3"/>
      <c r="AY1748" s="3"/>
      <c r="AZ1748" s="3"/>
      <c r="BA1748" s="3"/>
      <c r="BB1748" s="3"/>
      <c r="BC1748" s="3"/>
      <c r="BD1748" s="3"/>
      <c r="BE1748" s="3"/>
      <c r="BF1748" s="3"/>
      <c r="BG1748" s="3"/>
      <c r="BH1748" s="3"/>
      <c r="BI1748" s="3"/>
      <c r="BJ1748" s="3">
        <v>152771</v>
      </c>
      <c r="BK1748" s="3"/>
      <c r="BL1748" s="3"/>
      <c r="BM1748" s="3" t="s">
        <v>51</v>
      </c>
      <c r="BN1748" s="3"/>
      <c r="BO1748" s="3"/>
      <c r="BP1748" s="3"/>
      <c r="BQ1748" s="3"/>
      <c r="BR1748" s="3"/>
      <c r="BS1748" s="3"/>
      <c r="BT1748" s="3"/>
      <c r="BU1748" s="3"/>
      <c r="BV1748" s="3"/>
      <c r="BW1748" s="3"/>
      <c r="BX1748" s="3"/>
      <c r="BY1748" s="3"/>
    </row>
    <row r="1749" spans="1:77" ht="14.5" customHeight="1" x14ac:dyDescent="0.35">
      <c r="A1749" s="3" t="s">
        <v>16932</v>
      </c>
      <c r="B1749" s="3" t="s">
        <v>16933</v>
      </c>
      <c r="C1749" s="3" t="s">
        <v>796</v>
      </c>
      <c r="D1749" s="17" t="s">
        <v>18283</v>
      </c>
      <c r="E1749" s="17"/>
      <c r="F1749" s="17"/>
      <c r="G1749" s="3">
        <v>816929</v>
      </c>
      <c r="H1749" s="3" t="s">
        <v>16934</v>
      </c>
      <c r="I1749" s="3" t="s">
        <v>290</v>
      </c>
      <c r="J1749" s="3" t="s">
        <v>5540</v>
      </c>
      <c r="K1749" s="3" t="s">
        <v>16935</v>
      </c>
      <c r="L1749" s="3" t="s">
        <v>16936</v>
      </c>
      <c r="M1749" s="3" t="s">
        <v>16937</v>
      </c>
      <c r="N1749" s="3" t="s">
        <v>30</v>
      </c>
      <c r="O1749" s="5" t="s">
        <v>31</v>
      </c>
      <c r="P1749" s="3">
        <v>1</v>
      </c>
      <c r="Q1749" s="3" t="s">
        <v>16938</v>
      </c>
      <c r="R1749" s="3" t="s">
        <v>108</v>
      </c>
      <c r="S1749" s="12">
        <v>39874</v>
      </c>
      <c r="T1749" s="12">
        <v>39874</v>
      </c>
      <c r="U1749" s="3" t="s">
        <v>16939</v>
      </c>
      <c r="V1749" s="3"/>
      <c r="W1749" s="3"/>
      <c r="X1749" s="3"/>
      <c r="Y1749" s="3"/>
      <c r="Z1749" s="3"/>
      <c r="AA1749" s="3"/>
      <c r="AB1749" s="3">
        <v>2</v>
      </c>
      <c r="AC1749" s="3" t="s">
        <v>224</v>
      </c>
      <c r="AD1749" s="3" t="s">
        <v>38</v>
      </c>
      <c r="AE1749" s="3" t="s">
        <v>16940</v>
      </c>
      <c r="AF1749" s="20" t="s">
        <v>2317</v>
      </c>
      <c r="AG1749" s="3" t="s">
        <v>2692</v>
      </c>
      <c r="AH1749" s="3" t="s">
        <v>16941</v>
      </c>
      <c r="AI1749" s="13" t="s">
        <v>42</v>
      </c>
      <c r="AJ1749" s="13" t="s">
        <v>42</v>
      </c>
      <c r="AK1749" s="13" t="s">
        <v>42</v>
      </c>
      <c r="AL1749" s="13" t="s">
        <v>42</v>
      </c>
      <c r="AM1749" s="13" t="s">
        <v>42</v>
      </c>
      <c r="AN1749" s="13" t="s">
        <v>42</v>
      </c>
      <c r="AO1749" s="13" t="s">
        <v>42</v>
      </c>
      <c r="AP1749" s="13"/>
      <c r="AQ1749" s="13" t="s">
        <v>46</v>
      </c>
      <c r="AR1749" s="3" t="s">
        <v>114</v>
      </c>
      <c r="AS1749" s="3" t="s">
        <v>927</v>
      </c>
      <c r="AT1749" s="3" t="s">
        <v>173</v>
      </c>
      <c r="AU1749" s="3"/>
      <c r="AV1749" s="3"/>
      <c r="AW1749" s="3"/>
      <c r="AX1749" s="3"/>
      <c r="AY1749" s="3"/>
      <c r="AZ1749" s="3"/>
      <c r="BA1749" s="3"/>
      <c r="BB1749" s="3"/>
      <c r="BC1749" s="3"/>
      <c r="BD1749" s="3"/>
      <c r="BE1749" s="3"/>
      <c r="BF1749" s="3"/>
      <c r="BG1749" s="3" t="s">
        <v>50</v>
      </c>
      <c r="BH1749" s="3"/>
      <c r="BI1749" s="3"/>
      <c r="BJ1749" s="3">
        <v>816929</v>
      </c>
      <c r="BK1749" s="3"/>
      <c r="BL1749" s="3"/>
      <c r="BM1749" s="3"/>
      <c r="BN1749" s="3"/>
      <c r="BO1749" s="3"/>
      <c r="BP1749" s="3"/>
      <c r="BQ1749" s="3"/>
      <c r="BR1749" s="3"/>
      <c r="BS1749" s="3"/>
      <c r="BT1749" s="3"/>
      <c r="BU1749" s="3"/>
      <c r="BV1749" s="3"/>
      <c r="BW1749" s="3" t="s">
        <v>51</v>
      </c>
      <c r="BX1749" s="3"/>
      <c r="BY1749" s="3"/>
    </row>
    <row r="1750" spans="1:77" ht="14.5" customHeight="1" x14ac:dyDescent="0.35">
      <c r="A1750" s="3" t="s">
        <v>5537</v>
      </c>
      <c r="B1750" s="3" t="s">
        <v>5538</v>
      </c>
      <c r="C1750" s="3" t="s">
        <v>25</v>
      </c>
      <c r="D1750" s="17" t="s">
        <v>18283</v>
      </c>
      <c r="E1750" s="17"/>
      <c r="F1750" s="17"/>
      <c r="G1750" s="3">
        <v>137961</v>
      </c>
      <c r="H1750" s="3" t="s">
        <v>5539</v>
      </c>
      <c r="I1750" s="3" t="s">
        <v>290</v>
      </c>
      <c r="J1750" s="3" t="s">
        <v>5540</v>
      </c>
      <c r="K1750" s="3" t="s">
        <v>5541</v>
      </c>
      <c r="L1750" s="3" t="s">
        <v>5542</v>
      </c>
      <c r="M1750" s="3" t="s">
        <v>5543</v>
      </c>
      <c r="N1750" s="3" t="s">
        <v>30</v>
      </c>
      <c r="O1750" s="5" t="s">
        <v>31</v>
      </c>
      <c r="P1750" s="3">
        <v>1</v>
      </c>
      <c r="Q1750" s="3" t="s">
        <v>144</v>
      </c>
      <c r="R1750" s="3" t="s">
        <v>144</v>
      </c>
      <c r="S1750" s="12">
        <v>41822</v>
      </c>
      <c r="T1750" s="12">
        <v>41822</v>
      </c>
      <c r="U1750" s="3" t="s">
        <v>5544</v>
      </c>
      <c r="V1750" s="3" t="s">
        <v>3016</v>
      </c>
      <c r="W1750" s="3"/>
      <c r="X1750" s="3"/>
      <c r="Y1750" s="3"/>
      <c r="Z1750" s="3"/>
      <c r="AA1750" s="3" t="s">
        <v>274</v>
      </c>
      <c r="AB1750" s="3">
        <v>2</v>
      </c>
      <c r="AC1750" s="3"/>
      <c r="AD1750" s="3" t="s">
        <v>63</v>
      </c>
      <c r="AE1750" s="3" t="s">
        <v>5545</v>
      </c>
      <c r="AF1750" s="20" t="s">
        <v>10716</v>
      </c>
      <c r="AG1750" s="3" t="s">
        <v>356</v>
      </c>
      <c r="AH1750" s="3" t="s">
        <v>5546</v>
      </c>
      <c r="AI1750" s="13" t="s">
        <v>42</v>
      </c>
      <c r="AJ1750" s="13" t="s">
        <v>42</v>
      </c>
      <c r="AK1750" s="13" t="s">
        <v>42</v>
      </c>
      <c r="AL1750" s="13" t="s">
        <v>42</v>
      </c>
      <c r="AM1750" s="13" t="s">
        <v>42</v>
      </c>
      <c r="AN1750" s="13" t="s">
        <v>42</v>
      </c>
      <c r="AO1750" s="13" t="s">
        <v>5547</v>
      </c>
      <c r="AP1750" s="13"/>
      <c r="AQ1750" s="13" t="s">
        <v>46</v>
      </c>
      <c r="AR1750" s="3" t="s">
        <v>5548</v>
      </c>
      <c r="AS1750" s="3" t="s">
        <v>472</v>
      </c>
      <c r="AT1750" s="3"/>
      <c r="AU1750" s="3"/>
      <c r="AV1750" s="3"/>
      <c r="AW1750" s="3"/>
      <c r="AX1750" s="3"/>
      <c r="AY1750" s="3"/>
      <c r="AZ1750" s="3"/>
      <c r="BA1750" s="3"/>
      <c r="BB1750" s="3"/>
      <c r="BC1750" s="3"/>
      <c r="BD1750" s="3"/>
      <c r="BE1750" s="3"/>
      <c r="BF1750" s="3"/>
      <c r="BG1750" s="3"/>
      <c r="BH1750" s="3"/>
      <c r="BI1750" s="3"/>
      <c r="BJ1750" s="3">
        <v>137961</v>
      </c>
      <c r="BK1750" s="3"/>
      <c r="BL1750" s="3"/>
      <c r="BM1750" s="3" t="s">
        <v>51</v>
      </c>
      <c r="BN1750" s="3"/>
      <c r="BO1750" s="3"/>
      <c r="BP1750" s="3"/>
      <c r="BQ1750" s="3"/>
      <c r="BR1750" s="3"/>
      <c r="BS1750" s="3"/>
      <c r="BT1750" s="3"/>
      <c r="BU1750" s="3"/>
      <c r="BV1750" s="3"/>
      <c r="BW1750" s="3"/>
      <c r="BX1750" s="3"/>
      <c r="BY1750" s="3"/>
    </row>
    <row r="1751" spans="1:77" ht="14.5" customHeight="1" x14ac:dyDescent="0.35">
      <c r="A1751" s="3" t="s">
        <v>4111</v>
      </c>
      <c r="B1751" s="3" t="s">
        <v>4112</v>
      </c>
      <c r="C1751" s="3" t="s">
        <v>25</v>
      </c>
      <c r="D1751" s="17" t="s">
        <v>18283</v>
      </c>
      <c r="E1751" s="17" t="s">
        <v>18253</v>
      </c>
      <c r="F1751" s="17" t="s">
        <v>18251</v>
      </c>
      <c r="G1751" s="3">
        <v>134851</v>
      </c>
      <c r="H1751" s="3" t="s">
        <v>4113</v>
      </c>
      <c r="I1751" s="3" t="s">
        <v>90</v>
      </c>
      <c r="J1751" s="3" t="s">
        <v>4114</v>
      </c>
      <c r="K1751" s="3" t="s">
        <v>4115</v>
      </c>
      <c r="L1751" s="3"/>
      <c r="M1751" s="3"/>
      <c r="N1751" s="3" t="s">
        <v>30</v>
      </c>
      <c r="O1751" s="5" t="s">
        <v>31</v>
      </c>
      <c r="P1751" s="3">
        <v>2</v>
      </c>
      <c r="Q1751" s="3" t="s">
        <v>32</v>
      </c>
      <c r="R1751" s="3" t="s">
        <v>32</v>
      </c>
      <c r="S1751" s="12">
        <v>31054</v>
      </c>
      <c r="T1751" s="12">
        <v>35788</v>
      </c>
      <c r="U1751" s="3" t="s">
        <v>4116</v>
      </c>
      <c r="V1751" s="3"/>
      <c r="W1751" s="3"/>
      <c r="X1751" s="3"/>
      <c r="Y1751" s="3"/>
      <c r="Z1751" s="3"/>
      <c r="AA1751" s="3"/>
      <c r="AB1751" s="3"/>
      <c r="AC1751" s="3" t="s">
        <v>224</v>
      </c>
      <c r="AD1751" s="3" t="s">
        <v>38</v>
      </c>
      <c r="AE1751" s="3" t="s">
        <v>4117</v>
      </c>
      <c r="AF1751" s="20" t="s">
        <v>260</v>
      </c>
      <c r="AG1751" s="3" t="s">
        <v>402</v>
      </c>
      <c r="AH1751" s="3" t="s">
        <v>4118</v>
      </c>
      <c r="AI1751" s="13" t="s">
        <v>42</v>
      </c>
      <c r="AJ1751" s="13" t="s">
        <v>42</v>
      </c>
      <c r="AK1751" s="13" t="s">
        <v>42</v>
      </c>
      <c r="AL1751" s="13" t="s">
        <v>535</v>
      </c>
      <c r="AM1751" s="13" t="s">
        <v>536</v>
      </c>
      <c r="AN1751" s="13" t="s">
        <v>42</v>
      </c>
      <c r="AO1751" s="13" t="s">
        <v>42</v>
      </c>
      <c r="AP1751" s="13" t="s">
        <v>4119</v>
      </c>
      <c r="AQ1751" s="13" t="s">
        <v>46</v>
      </c>
      <c r="AR1751" s="3" t="s">
        <v>47</v>
      </c>
      <c r="AS1751" s="3" t="s">
        <v>87</v>
      </c>
      <c r="AT1751" s="3"/>
      <c r="AU1751" s="3"/>
      <c r="AV1751" s="3"/>
      <c r="AW1751" s="3"/>
      <c r="AX1751" s="3"/>
      <c r="AY1751" s="3"/>
      <c r="AZ1751" s="3"/>
      <c r="BA1751" s="3"/>
      <c r="BB1751" s="3"/>
      <c r="BC1751" s="3"/>
      <c r="BD1751" s="3"/>
      <c r="BE1751" s="3"/>
      <c r="BF1751" s="3"/>
      <c r="BG1751" s="3"/>
      <c r="BH1751" s="3"/>
      <c r="BI1751" s="3"/>
      <c r="BJ1751" s="3">
        <v>134851</v>
      </c>
      <c r="BK1751" s="3"/>
      <c r="BL1751" s="3"/>
      <c r="BM1751" s="3" t="s">
        <v>52</v>
      </c>
      <c r="BN1751" s="3"/>
      <c r="BO1751" s="3"/>
      <c r="BP1751" s="3"/>
      <c r="BQ1751" s="3"/>
      <c r="BR1751" s="3"/>
      <c r="BS1751" s="3"/>
      <c r="BT1751" s="3"/>
      <c r="BU1751" s="3"/>
      <c r="BV1751" s="3"/>
      <c r="BW1751" s="3"/>
      <c r="BX1751" s="3"/>
      <c r="BY1751" s="3"/>
    </row>
    <row r="1752" spans="1:77" ht="14.5" customHeight="1" x14ac:dyDescent="0.35">
      <c r="A1752" s="3" t="s">
        <v>9204</v>
      </c>
      <c r="B1752" s="3" t="s">
        <v>682</v>
      </c>
      <c r="C1752" s="3" t="s">
        <v>25</v>
      </c>
      <c r="D1752" s="17" t="s">
        <v>18281</v>
      </c>
      <c r="E1752" s="17" t="s">
        <v>18256</v>
      </c>
      <c r="F1752" s="17"/>
      <c r="G1752" s="3">
        <v>145577</v>
      </c>
      <c r="H1752" s="3" t="s">
        <v>9205</v>
      </c>
      <c r="I1752" s="3" t="s">
        <v>268</v>
      </c>
      <c r="J1752" s="3" t="s">
        <v>9206</v>
      </c>
      <c r="K1752" s="3" t="s">
        <v>9207</v>
      </c>
      <c r="L1752" s="3"/>
      <c r="M1752" s="3"/>
      <c r="N1752" s="3" t="s">
        <v>841</v>
      </c>
      <c r="O1752" s="4" t="s">
        <v>163</v>
      </c>
      <c r="P1752" s="3">
        <v>2</v>
      </c>
      <c r="Q1752" s="3" t="s">
        <v>922</v>
      </c>
      <c r="R1752" s="3" t="s">
        <v>32</v>
      </c>
      <c r="S1752" s="12">
        <v>43287</v>
      </c>
      <c r="T1752" s="12">
        <v>43287</v>
      </c>
      <c r="U1752" s="3" t="s">
        <v>9208</v>
      </c>
      <c r="V1752" s="3" t="s">
        <v>1032</v>
      </c>
      <c r="W1752" s="3" t="s">
        <v>34</v>
      </c>
      <c r="X1752" s="3" t="s">
        <v>36</v>
      </c>
      <c r="Y1752" s="3" t="s">
        <v>1678</v>
      </c>
      <c r="Z1752" s="3"/>
      <c r="AA1752" s="3" t="s">
        <v>2132</v>
      </c>
      <c r="AB1752" s="3"/>
      <c r="AC1752" s="3" t="s">
        <v>37</v>
      </c>
      <c r="AD1752" s="3" t="s">
        <v>38</v>
      </c>
      <c r="AE1752" s="3" t="s">
        <v>9209</v>
      </c>
      <c r="AF1752" s="19" t="s">
        <v>18585</v>
      </c>
      <c r="AG1752" s="3"/>
      <c r="AH1752" s="3" t="s">
        <v>9210</v>
      </c>
      <c r="AI1752" s="13" t="s">
        <v>9211</v>
      </c>
      <c r="AJ1752" s="13" t="s">
        <v>9212</v>
      </c>
      <c r="AK1752" s="13" t="s">
        <v>42</v>
      </c>
      <c r="AL1752" s="13" t="s">
        <v>9213</v>
      </c>
      <c r="AM1752" s="13" t="s">
        <v>9214</v>
      </c>
      <c r="AN1752" s="13" t="s">
        <v>9215</v>
      </c>
      <c r="AO1752" s="13" t="s">
        <v>42</v>
      </c>
      <c r="AP1752" s="13" t="s">
        <v>9216</v>
      </c>
      <c r="AQ1752" s="13" t="s">
        <v>46</v>
      </c>
      <c r="AR1752" s="3" t="s">
        <v>846</v>
      </c>
      <c r="AS1752" s="3" t="s">
        <v>9217</v>
      </c>
      <c r="AT1752" s="3" t="s">
        <v>246</v>
      </c>
      <c r="AU1752" s="3"/>
      <c r="AV1752" s="3"/>
      <c r="AW1752" s="3"/>
      <c r="AX1752" s="3" t="s">
        <v>50</v>
      </c>
      <c r="AY1752" s="3"/>
      <c r="AZ1752" s="3"/>
      <c r="BA1752" s="3"/>
      <c r="BB1752" s="3"/>
      <c r="BC1752" s="3"/>
      <c r="BD1752" s="3"/>
      <c r="BE1752" s="3"/>
      <c r="BF1752" s="3" t="s">
        <v>50</v>
      </c>
      <c r="BG1752" s="3"/>
      <c r="BH1752" s="3"/>
      <c r="BI1752" s="3"/>
      <c r="BJ1752" s="3">
        <v>145577</v>
      </c>
      <c r="BK1752" s="3"/>
      <c r="BL1752" s="3"/>
      <c r="BM1752" s="3"/>
      <c r="BN1752" s="3" t="s">
        <v>51</v>
      </c>
      <c r="BO1752" s="3"/>
      <c r="BP1752" s="3"/>
      <c r="BQ1752" s="3"/>
      <c r="BR1752" s="3"/>
      <c r="BS1752" s="3" t="s">
        <v>52</v>
      </c>
      <c r="BT1752" s="3"/>
      <c r="BU1752" s="3" t="s">
        <v>52</v>
      </c>
      <c r="BV1752" s="3" t="s">
        <v>74</v>
      </c>
      <c r="BW1752" s="3"/>
      <c r="BX1752" s="3" t="s">
        <v>52</v>
      </c>
      <c r="BY1752" s="3"/>
    </row>
    <row r="1753" spans="1:77" ht="14.5" customHeight="1" x14ac:dyDescent="0.35">
      <c r="A1753" s="3" t="s">
        <v>11483</v>
      </c>
      <c r="B1753" s="3" t="s">
        <v>11484</v>
      </c>
      <c r="C1753" s="3" t="s">
        <v>25</v>
      </c>
      <c r="D1753" s="17" t="s">
        <v>18282</v>
      </c>
      <c r="E1753" s="17"/>
      <c r="F1753" s="17"/>
      <c r="G1753" s="3">
        <v>150620</v>
      </c>
      <c r="H1753" s="3" t="s">
        <v>11485</v>
      </c>
      <c r="I1753" s="3" t="s">
        <v>177</v>
      </c>
      <c r="J1753" s="3" t="s">
        <v>9549</v>
      </c>
      <c r="K1753" s="3" t="s">
        <v>11486</v>
      </c>
      <c r="L1753" s="3"/>
      <c r="M1753" s="3"/>
      <c r="N1753" s="3" t="s">
        <v>367</v>
      </c>
      <c r="O1753" s="2" t="s">
        <v>60</v>
      </c>
      <c r="P1753" s="3">
        <v>4</v>
      </c>
      <c r="Q1753" s="3" t="s">
        <v>369</v>
      </c>
      <c r="R1753" s="3" t="s">
        <v>369</v>
      </c>
      <c r="S1753" s="12">
        <v>30781</v>
      </c>
      <c r="T1753" s="12">
        <v>30781</v>
      </c>
      <c r="U1753" s="3"/>
      <c r="V1753" s="3"/>
      <c r="W1753" s="3"/>
      <c r="X1753" s="3"/>
      <c r="Y1753" s="3"/>
      <c r="Z1753" s="3"/>
      <c r="AA1753" s="3" t="s">
        <v>167</v>
      </c>
      <c r="AB1753" s="3"/>
      <c r="AC1753" s="3"/>
      <c r="AD1753" s="3" t="s">
        <v>63</v>
      </c>
      <c r="AE1753" s="3"/>
      <c r="AF1753" s="19" t="s">
        <v>18293</v>
      </c>
      <c r="AG1753" s="3"/>
      <c r="AH1753" s="3"/>
      <c r="AI1753" s="13" t="s">
        <v>4336</v>
      </c>
      <c r="AJ1753" s="13" t="s">
        <v>4337</v>
      </c>
      <c r="AK1753" s="13" t="s">
        <v>42</v>
      </c>
      <c r="AL1753" s="13" t="s">
        <v>42</v>
      </c>
      <c r="AM1753" s="13" t="s">
        <v>42</v>
      </c>
      <c r="AN1753" s="13" t="s">
        <v>4340</v>
      </c>
      <c r="AO1753" s="13" t="s">
        <v>42</v>
      </c>
      <c r="AP1753" s="13" t="s">
        <v>11487</v>
      </c>
      <c r="AQ1753" s="13" t="s">
        <v>46</v>
      </c>
      <c r="AR1753" s="3" t="s">
        <v>200</v>
      </c>
      <c r="AS1753" s="3" t="s">
        <v>11488</v>
      </c>
      <c r="AT1753" s="3"/>
      <c r="AU1753" s="3"/>
      <c r="AV1753" s="3"/>
      <c r="AW1753" s="3"/>
      <c r="AX1753" s="3"/>
      <c r="AY1753" s="3"/>
      <c r="AZ1753" s="3"/>
      <c r="BA1753" s="3"/>
      <c r="BB1753" s="3"/>
      <c r="BC1753" s="3"/>
      <c r="BD1753" s="3"/>
      <c r="BE1753" s="3"/>
      <c r="BF1753" s="3"/>
      <c r="BG1753" s="3"/>
      <c r="BH1753" s="3"/>
      <c r="BI1753" s="3"/>
      <c r="BJ1753" s="3">
        <v>150620</v>
      </c>
      <c r="BK1753" s="3" t="s">
        <v>51</v>
      </c>
      <c r="BL1753" s="3"/>
      <c r="BM1753" s="3" t="s">
        <v>75</v>
      </c>
      <c r="BN1753" s="3" t="s">
        <v>51</v>
      </c>
      <c r="BO1753" s="3"/>
      <c r="BP1753" s="3"/>
      <c r="BQ1753" s="3"/>
      <c r="BR1753" s="3" t="s">
        <v>51</v>
      </c>
      <c r="BS1753" s="3" t="s">
        <v>52</v>
      </c>
      <c r="BT1753" s="3"/>
      <c r="BU1753" s="3" t="s">
        <v>52</v>
      </c>
      <c r="BV1753" s="3"/>
      <c r="BW1753" s="3"/>
      <c r="BX1753" s="3" t="s">
        <v>247</v>
      </c>
      <c r="BY1753" s="3"/>
    </row>
    <row r="1754" spans="1:77" ht="14.5" customHeight="1" x14ac:dyDescent="0.35">
      <c r="A1754" s="3" t="s">
        <v>9546</v>
      </c>
      <c r="B1754" s="3" t="s">
        <v>9547</v>
      </c>
      <c r="C1754" s="3" t="s">
        <v>25</v>
      </c>
      <c r="D1754" s="17" t="s">
        <v>18282</v>
      </c>
      <c r="E1754" s="17"/>
      <c r="F1754" s="17"/>
      <c r="G1754" s="3">
        <v>146380</v>
      </c>
      <c r="H1754" s="3" t="s">
        <v>9548</v>
      </c>
      <c r="I1754" s="3" t="s">
        <v>177</v>
      </c>
      <c r="J1754" s="3" t="s">
        <v>9549</v>
      </c>
      <c r="K1754" s="3" t="s">
        <v>9550</v>
      </c>
      <c r="L1754" s="3"/>
      <c r="M1754" s="3"/>
      <c r="N1754" s="3" t="s">
        <v>367</v>
      </c>
      <c r="O1754" s="2" t="s">
        <v>60</v>
      </c>
      <c r="P1754" s="3">
        <v>4</v>
      </c>
      <c r="Q1754" s="3" t="s">
        <v>369</v>
      </c>
      <c r="R1754" s="3" t="s">
        <v>369</v>
      </c>
      <c r="S1754" s="12">
        <v>32491</v>
      </c>
      <c r="T1754" s="12">
        <v>42550</v>
      </c>
      <c r="U1754" s="3"/>
      <c r="V1754" s="3"/>
      <c r="W1754" s="3"/>
      <c r="X1754" s="3"/>
      <c r="Y1754" s="3"/>
      <c r="Z1754" s="3"/>
      <c r="AA1754" s="3" t="s">
        <v>167</v>
      </c>
      <c r="AB1754" s="3"/>
      <c r="AC1754" s="3" t="s">
        <v>85</v>
      </c>
      <c r="AD1754" s="3" t="s">
        <v>295</v>
      </c>
      <c r="AE1754" s="3"/>
      <c r="AF1754" s="19" t="s">
        <v>18293</v>
      </c>
      <c r="AG1754" s="3"/>
      <c r="AH1754" s="3"/>
      <c r="AI1754" s="13" t="s">
        <v>4336</v>
      </c>
      <c r="AJ1754" s="13" t="s">
        <v>4337</v>
      </c>
      <c r="AK1754" s="13" t="s">
        <v>42</v>
      </c>
      <c r="AL1754" s="13" t="s">
        <v>42</v>
      </c>
      <c r="AM1754" s="13" t="s">
        <v>42</v>
      </c>
      <c r="AN1754" s="13" t="s">
        <v>4340</v>
      </c>
      <c r="AO1754" s="13" t="s">
        <v>42</v>
      </c>
      <c r="AP1754" s="13" t="s">
        <v>9551</v>
      </c>
      <c r="AQ1754" s="13" t="s">
        <v>46</v>
      </c>
      <c r="AR1754" s="3" t="s">
        <v>5525</v>
      </c>
      <c r="AS1754" s="3" t="s">
        <v>9552</v>
      </c>
      <c r="AT1754" s="3" t="s">
        <v>9553</v>
      </c>
      <c r="AU1754" s="3"/>
      <c r="AV1754" s="3"/>
      <c r="AW1754" s="3"/>
      <c r="AX1754" s="3"/>
      <c r="AY1754" s="3"/>
      <c r="AZ1754" s="3"/>
      <c r="BA1754" s="3"/>
      <c r="BB1754" s="3"/>
      <c r="BC1754" s="3"/>
      <c r="BD1754" s="3"/>
      <c r="BE1754" s="3"/>
      <c r="BF1754" s="3" t="s">
        <v>50</v>
      </c>
      <c r="BG1754" s="3"/>
      <c r="BH1754" s="3"/>
      <c r="BI1754" s="3"/>
      <c r="BJ1754" s="3">
        <v>146380</v>
      </c>
      <c r="BK1754" s="3" t="s">
        <v>51</v>
      </c>
      <c r="BL1754" s="3"/>
      <c r="BM1754" s="3" t="s">
        <v>75</v>
      </c>
      <c r="BN1754" s="3" t="s">
        <v>51</v>
      </c>
      <c r="BO1754" s="3"/>
      <c r="BP1754" s="3"/>
      <c r="BQ1754" s="3"/>
      <c r="BR1754" s="3"/>
      <c r="BS1754" s="3" t="s">
        <v>51</v>
      </c>
      <c r="BT1754" s="3"/>
      <c r="BU1754" s="3" t="s">
        <v>51</v>
      </c>
      <c r="BV1754" s="3" t="s">
        <v>51</v>
      </c>
      <c r="BW1754" s="3"/>
      <c r="BX1754" s="3"/>
      <c r="BY1754" s="3"/>
    </row>
    <row r="1755" spans="1:77" ht="14.5" customHeight="1" x14ac:dyDescent="0.35">
      <c r="A1755" s="3" t="s">
        <v>8652</v>
      </c>
      <c r="B1755" s="3" t="s">
        <v>332</v>
      </c>
      <c r="C1755" s="3" t="s">
        <v>25</v>
      </c>
      <c r="D1755" s="17" t="s">
        <v>18283</v>
      </c>
      <c r="E1755" s="17" t="s">
        <v>18252</v>
      </c>
      <c r="F1755" s="17" t="s">
        <v>18205</v>
      </c>
      <c r="G1755" s="3">
        <v>144211</v>
      </c>
      <c r="H1755" s="3" t="s">
        <v>8653</v>
      </c>
      <c r="I1755" s="3" t="s">
        <v>837</v>
      </c>
      <c r="J1755" s="3" t="s">
        <v>5077</v>
      </c>
      <c r="K1755" s="3" t="s">
        <v>8654</v>
      </c>
      <c r="L1755" s="3"/>
      <c r="M1755" s="3"/>
      <c r="N1755" s="3" t="s">
        <v>18280</v>
      </c>
      <c r="O1755" s="2" t="s">
        <v>60</v>
      </c>
      <c r="P1755" s="3">
        <v>3</v>
      </c>
      <c r="Q1755" s="3" t="s">
        <v>123</v>
      </c>
      <c r="R1755" s="3" t="s">
        <v>123</v>
      </c>
      <c r="S1755" s="12">
        <v>36341</v>
      </c>
      <c r="T1755" s="12">
        <v>38744</v>
      </c>
      <c r="U1755" s="3" t="s">
        <v>8655</v>
      </c>
      <c r="V1755" s="3" t="s">
        <v>35</v>
      </c>
      <c r="W1755" s="3" t="s">
        <v>240</v>
      </c>
      <c r="X1755" s="3"/>
      <c r="Y1755" s="3"/>
      <c r="Z1755" s="3"/>
      <c r="AA1755" s="3"/>
      <c r="AB1755" s="3"/>
      <c r="AC1755" s="3" t="s">
        <v>37</v>
      </c>
      <c r="AD1755" s="3" t="s">
        <v>38</v>
      </c>
      <c r="AE1755" s="3" t="s">
        <v>8656</v>
      </c>
      <c r="AF1755" s="20" t="s">
        <v>2317</v>
      </c>
      <c r="AG1755" s="3" t="s">
        <v>1883</v>
      </c>
      <c r="AH1755" s="3" t="s">
        <v>8657</v>
      </c>
      <c r="AI1755" s="13" t="s">
        <v>42</v>
      </c>
      <c r="AJ1755" s="13" t="s">
        <v>42</v>
      </c>
      <c r="AK1755" s="13" t="s">
        <v>42</v>
      </c>
      <c r="AL1755" s="13" t="s">
        <v>42</v>
      </c>
      <c r="AM1755" s="13" t="s">
        <v>42</v>
      </c>
      <c r="AN1755" s="13" t="s">
        <v>42</v>
      </c>
      <c r="AO1755" s="13" t="s">
        <v>42</v>
      </c>
      <c r="AP1755" s="13" t="s">
        <v>8658</v>
      </c>
      <c r="AQ1755" s="13" t="s">
        <v>46</v>
      </c>
      <c r="AR1755" s="3" t="s">
        <v>135</v>
      </c>
      <c r="AS1755" s="3" t="s">
        <v>8659</v>
      </c>
      <c r="AT1755" s="3"/>
      <c r="AU1755" s="3"/>
      <c r="AV1755" s="3"/>
      <c r="AW1755" s="3"/>
      <c r="AX1755" s="3"/>
      <c r="AY1755" s="3"/>
      <c r="AZ1755" s="3"/>
      <c r="BA1755" s="3"/>
      <c r="BB1755" s="3"/>
      <c r="BC1755" s="3"/>
      <c r="BD1755" s="3"/>
      <c r="BE1755" s="3"/>
      <c r="BF1755" s="3"/>
      <c r="BG1755" s="3"/>
      <c r="BH1755" s="3"/>
      <c r="BI1755" s="3"/>
      <c r="BJ1755" s="3">
        <v>144211</v>
      </c>
      <c r="BK1755" s="3" t="s">
        <v>52</v>
      </c>
      <c r="BL1755" s="3"/>
      <c r="BM1755" s="3" t="s">
        <v>51</v>
      </c>
      <c r="BN1755" s="3" t="s">
        <v>74</v>
      </c>
      <c r="BO1755" s="3"/>
      <c r="BP1755" s="3"/>
      <c r="BQ1755" s="3"/>
      <c r="BR1755" s="3" t="s">
        <v>51</v>
      </c>
      <c r="BS1755" s="3"/>
      <c r="BT1755" s="3"/>
      <c r="BU1755" s="3" t="s">
        <v>75</v>
      </c>
      <c r="BV1755" s="3"/>
      <c r="BW1755" s="3"/>
      <c r="BX1755" s="3"/>
      <c r="BY1755" s="3"/>
    </row>
    <row r="1756" spans="1:77" ht="14.5" customHeight="1" x14ac:dyDescent="0.35">
      <c r="A1756" s="3" t="s">
        <v>5074</v>
      </c>
      <c r="B1756" s="3" t="s">
        <v>5075</v>
      </c>
      <c r="C1756" s="3" t="s">
        <v>100</v>
      </c>
      <c r="D1756" s="17" t="s">
        <v>18283</v>
      </c>
      <c r="E1756" s="17"/>
      <c r="F1756" s="17"/>
      <c r="G1756" s="3">
        <v>136937</v>
      </c>
      <c r="H1756" s="3" t="s">
        <v>5076</v>
      </c>
      <c r="I1756" s="3" t="s">
        <v>837</v>
      </c>
      <c r="J1756" s="3" t="s">
        <v>5077</v>
      </c>
      <c r="K1756" s="3" t="s">
        <v>5078</v>
      </c>
      <c r="L1756" s="3"/>
      <c r="M1756" s="3"/>
      <c r="N1756" s="3" t="s">
        <v>18280</v>
      </c>
      <c r="O1756" s="2" t="s">
        <v>60</v>
      </c>
      <c r="P1756" s="3">
        <v>3</v>
      </c>
      <c r="Q1756" s="3" t="s">
        <v>756</v>
      </c>
      <c r="R1756" s="3" t="s">
        <v>62</v>
      </c>
      <c r="S1756" s="12">
        <v>41414</v>
      </c>
      <c r="T1756" s="12">
        <v>41414</v>
      </c>
      <c r="U1756" s="3"/>
      <c r="V1756" s="3"/>
      <c r="W1756" s="3"/>
      <c r="X1756" s="3"/>
      <c r="Y1756" s="3"/>
      <c r="Z1756" s="3"/>
      <c r="AA1756" s="3"/>
      <c r="AB1756" s="3"/>
      <c r="AC1756" s="3"/>
      <c r="AD1756" s="3" t="s">
        <v>295</v>
      </c>
      <c r="AE1756" s="3"/>
      <c r="AF1756" s="20" t="s">
        <v>18586</v>
      </c>
      <c r="AG1756" s="3"/>
      <c r="AH1756" s="3"/>
      <c r="AI1756" s="13" t="s">
        <v>42</v>
      </c>
      <c r="AJ1756" s="13" t="s">
        <v>42</v>
      </c>
      <c r="AK1756" s="13" t="s">
        <v>42</v>
      </c>
      <c r="AL1756" s="13" t="s">
        <v>42</v>
      </c>
      <c r="AM1756" s="13" t="s">
        <v>42</v>
      </c>
      <c r="AN1756" s="13" t="s">
        <v>42</v>
      </c>
      <c r="AO1756" s="13" t="s">
        <v>42</v>
      </c>
      <c r="AP1756" s="13"/>
      <c r="AQ1756" s="13"/>
      <c r="AR1756" s="3" t="s">
        <v>135</v>
      </c>
      <c r="AS1756" s="3" t="s">
        <v>5079</v>
      </c>
      <c r="AT1756" s="3"/>
      <c r="AU1756" s="3"/>
      <c r="AV1756" s="3"/>
      <c r="AW1756" s="3"/>
      <c r="AX1756" s="3"/>
      <c r="AY1756" s="3"/>
      <c r="AZ1756" s="3"/>
      <c r="BA1756" s="3"/>
      <c r="BB1756" s="3"/>
      <c r="BC1756" s="3"/>
      <c r="BD1756" s="3"/>
      <c r="BE1756" s="3"/>
      <c r="BF1756" s="3"/>
      <c r="BG1756" s="3"/>
      <c r="BH1756" s="3"/>
      <c r="BI1756" s="3"/>
      <c r="BJ1756" s="3">
        <v>136937</v>
      </c>
      <c r="BK1756" s="3"/>
      <c r="BL1756" s="3"/>
      <c r="BM1756" s="3"/>
      <c r="BN1756" s="3"/>
      <c r="BO1756" s="3"/>
      <c r="BP1756" s="3"/>
      <c r="BQ1756" s="3"/>
      <c r="BR1756" s="3"/>
      <c r="BS1756" s="3" t="s">
        <v>74</v>
      </c>
      <c r="BT1756" s="3"/>
      <c r="BU1756" s="3"/>
      <c r="BV1756" s="3"/>
      <c r="BW1756" s="3"/>
      <c r="BX1756" s="3"/>
      <c r="BY1756" s="3"/>
    </row>
    <row r="1757" spans="1:77" ht="14.5" customHeight="1" x14ac:dyDescent="0.35">
      <c r="A1757" s="3" t="s">
        <v>10201</v>
      </c>
      <c r="B1757" s="3" t="s">
        <v>10202</v>
      </c>
      <c r="C1757" s="3" t="s">
        <v>25</v>
      </c>
      <c r="D1757" s="17" t="s">
        <v>18282</v>
      </c>
      <c r="E1757" s="17"/>
      <c r="F1757" s="17"/>
      <c r="G1757" s="3">
        <v>147905</v>
      </c>
      <c r="H1757" s="3" t="s">
        <v>10203</v>
      </c>
      <c r="I1757" s="3" t="s">
        <v>2307</v>
      </c>
      <c r="J1757" s="3" t="s">
        <v>10204</v>
      </c>
      <c r="K1757" s="3" t="s">
        <v>10205</v>
      </c>
      <c r="L1757" s="3" t="s">
        <v>10206</v>
      </c>
      <c r="M1757" s="3" t="s">
        <v>10207</v>
      </c>
      <c r="N1757" s="3" t="s">
        <v>30</v>
      </c>
      <c r="O1757" s="5" t="s">
        <v>31</v>
      </c>
      <c r="P1757" s="3">
        <v>1</v>
      </c>
      <c r="Q1757" s="3" t="s">
        <v>10208</v>
      </c>
      <c r="R1757" s="3" t="s">
        <v>108</v>
      </c>
      <c r="S1757" s="12">
        <v>34018</v>
      </c>
      <c r="T1757" s="12">
        <v>35786</v>
      </c>
      <c r="U1757" s="3" t="s">
        <v>10209</v>
      </c>
      <c r="V1757" s="3"/>
      <c r="W1757" s="3"/>
      <c r="X1757" s="3"/>
      <c r="Y1757" s="3"/>
      <c r="Z1757" s="3"/>
      <c r="AA1757" s="3"/>
      <c r="AB1757" s="3"/>
      <c r="AC1757" s="3" t="s">
        <v>224</v>
      </c>
      <c r="AD1757" s="3" t="s">
        <v>38</v>
      </c>
      <c r="AE1757" s="3" t="s">
        <v>10210</v>
      </c>
      <c r="AF1757" s="19" t="s">
        <v>2317</v>
      </c>
      <c r="AG1757" s="3"/>
      <c r="AH1757" s="3" t="s">
        <v>10211</v>
      </c>
      <c r="AI1757" s="13" t="s">
        <v>10212</v>
      </c>
      <c r="AJ1757" s="13" t="s">
        <v>10213</v>
      </c>
      <c r="AK1757" s="13" t="s">
        <v>42</v>
      </c>
      <c r="AL1757" s="13" t="s">
        <v>10214</v>
      </c>
      <c r="AM1757" s="13" t="s">
        <v>10215</v>
      </c>
      <c r="AN1757" s="13" t="s">
        <v>4001</v>
      </c>
      <c r="AO1757" s="13" t="s">
        <v>10216</v>
      </c>
      <c r="AP1757" s="13"/>
      <c r="AQ1757" s="13" t="s">
        <v>46</v>
      </c>
      <c r="AR1757" s="3" t="s">
        <v>114</v>
      </c>
      <c r="AS1757" s="3" t="s">
        <v>10217</v>
      </c>
      <c r="AT1757" s="3" t="s">
        <v>330</v>
      </c>
      <c r="AU1757" s="3"/>
      <c r="AV1757" s="3"/>
      <c r="AW1757" s="3"/>
      <c r="AX1757" s="3"/>
      <c r="AY1757" s="3"/>
      <c r="AZ1757" s="3"/>
      <c r="BA1757" s="3"/>
      <c r="BB1757" s="3"/>
      <c r="BC1757" s="3"/>
      <c r="BD1757" s="3"/>
      <c r="BE1757" s="3" t="s">
        <v>50</v>
      </c>
      <c r="BF1757" s="3"/>
      <c r="BG1757" s="3"/>
      <c r="BH1757" s="3"/>
      <c r="BI1757" s="3"/>
      <c r="BJ1757" s="3">
        <v>147905</v>
      </c>
      <c r="BK1757" s="3"/>
      <c r="BL1757" s="3"/>
      <c r="BM1757" s="3"/>
      <c r="BN1757" s="3"/>
      <c r="BO1757" s="3"/>
      <c r="BP1757" s="3"/>
      <c r="BQ1757" s="3"/>
      <c r="BR1757" s="3"/>
      <c r="BS1757" s="3"/>
      <c r="BT1757" s="3"/>
      <c r="BU1757" s="3" t="s">
        <v>51</v>
      </c>
      <c r="BV1757" s="3"/>
      <c r="BW1757" s="3"/>
      <c r="BX1757" s="3"/>
      <c r="BY1757" s="3"/>
    </row>
    <row r="1758" spans="1:77" ht="14.5" customHeight="1" x14ac:dyDescent="0.35">
      <c r="A1758" s="3" t="s">
        <v>11199</v>
      </c>
      <c r="B1758" s="3" t="s">
        <v>9892</v>
      </c>
      <c r="C1758" s="3" t="s">
        <v>25</v>
      </c>
      <c r="D1758" s="17" t="s">
        <v>18282</v>
      </c>
      <c r="E1758" s="17" t="s">
        <v>18252</v>
      </c>
      <c r="F1758" s="17" t="s">
        <v>18205</v>
      </c>
      <c r="G1758" s="3">
        <v>149923</v>
      </c>
      <c r="H1758" s="3" t="s">
        <v>11200</v>
      </c>
      <c r="I1758" s="3" t="s">
        <v>4753</v>
      </c>
      <c r="J1758" s="3" t="s">
        <v>11201</v>
      </c>
      <c r="K1758" s="3" t="s">
        <v>11202</v>
      </c>
      <c r="L1758" s="3"/>
      <c r="M1758" s="3"/>
      <c r="N1758" s="3" t="s">
        <v>30</v>
      </c>
      <c r="O1758" s="5" t="s">
        <v>31</v>
      </c>
      <c r="P1758" s="3">
        <v>2</v>
      </c>
      <c r="Q1758" s="3" t="s">
        <v>32</v>
      </c>
      <c r="R1758" s="3" t="s">
        <v>32</v>
      </c>
      <c r="S1758" s="12">
        <v>33322</v>
      </c>
      <c r="T1758" s="12">
        <v>43670</v>
      </c>
      <c r="U1758" s="3" t="s">
        <v>11203</v>
      </c>
      <c r="V1758" s="3"/>
      <c r="W1758" s="3"/>
      <c r="X1758" s="3" t="s">
        <v>240</v>
      </c>
      <c r="Y1758" s="3"/>
      <c r="Z1758" s="3"/>
      <c r="AA1758" s="3"/>
      <c r="AB1758" s="3"/>
      <c r="AC1758" s="3" t="s">
        <v>37</v>
      </c>
      <c r="AD1758" s="3" t="s">
        <v>63</v>
      </c>
      <c r="AE1758" s="3" t="s">
        <v>11204</v>
      </c>
      <c r="AF1758" s="20" t="s">
        <v>18587</v>
      </c>
      <c r="AG1758" s="3" t="s">
        <v>11205</v>
      </c>
      <c r="AH1758" s="3" t="s">
        <v>11206</v>
      </c>
      <c r="AI1758" s="13" t="s">
        <v>42</v>
      </c>
      <c r="AJ1758" s="13" t="s">
        <v>42</v>
      </c>
      <c r="AK1758" s="13" t="s">
        <v>42</v>
      </c>
      <c r="AL1758" s="13" t="s">
        <v>42</v>
      </c>
      <c r="AM1758" s="13" t="s">
        <v>42</v>
      </c>
      <c r="AN1758" s="13" t="s">
        <v>42</v>
      </c>
      <c r="AO1758" s="13" t="s">
        <v>42</v>
      </c>
      <c r="AP1758" s="13"/>
      <c r="AQ1758" s="13" t="s">
        <v>46</v>
      </c>
      <c r="AR1758" s="3" t="s">
        <v>135</v>
      </c>
      <c r="AS1758" s="3" t="s">
        <v>2899</v>
      </c>
      <c r="AT1758" s="3" t="s">
        <v>173</v>
      </c>
      <c r="AU1758" s="3"/>
      <c r="AV1758" s="3"/>
      <c r="AW1758" s="3"/>
      <c r="AX1758" s="3"/>
      <c r="AY1758" s="3"/>
      <c r="AZ1758" s="3"/>
      <c r="BA1758" s="3"/>
      <c r="BB1758" s="3"/>
      <c r="BC1758" s="3"/>
      <c r="BD1758" s="3"/>
      <c r="BE1758" s="3"/>
      <c r="BF1758" s="3"/>
      <c r="BG1758" s="3" t="s">
        <v>50</v>
      </c>
      <c r="BH1758" s="3"/>
      <c r="BI1758" s="3"/>
      <c r="BJ1758" s="3">
        <v>149923</v>
      </c>
      <c r="BK1758" s="3"/>
      <c r="BL1758" s="3"/>
      <c r="BM1758" s="3"/>
      <c r="BN1758" s="3"/>
      <c r="BO1758" s="3"/>
      <c r="BP1758" s="3"/>
      <c r="BQ1758" s="3"/>
      <c r="BR1758" s="3"/>
      <c r="BS1758" s="3"/>
      <c r="BT1758" s="3"/>
      <c r="BU1758" s="3"/>
      <c r="BV1758" s="3"/>
      <c r="BW1758" s="3" t="s">
        <v>52</v>
      </c>
      <c r="BX1758" s="3"/>
      <c r="BY1758" s="3"/>
    </row>
    <row r="1759" spans="1:77" ht="14.5" customHeight="1" x14ac:dyDescent="0.35">
      <c r="A1759" s="3" t="s">
        <v>4751</v>
      </c>
      <c r="B1759" s="3" t="s">
        <v>795</v>
      </c>
      <c r="C1759" s="3" t="s">
        <v>25</v>
      </c>
      <c r="D1759" s="17" t="s">
        <v>18282</v>
      </c>
      <c r="E1759" s="17"/>
      <c r="F1759" s="17"/>
      <c r="G1759" s="3">
        <v>136210</v>
      </c>
      <c r="H1759" s="3" t="s">
        <v>4752</v>
      </c>
      <c r="I1759" s="3" t="s">
        <v>4753</v>
      </c>
      <c r="J1759" s="3" t="s">
        <v>4754</v>
      </c>
      <c r="K1759" s="3" t="s">
        <v>4755</v>
      </c>
      <c r="L1759" s="3"/>
      <c r="M1759" s="3"/>
      <c r="N1759" s="3" t="s">
        <v>18280</v>
      </c>
      <c r="O1759" s="2" t="s">
        <v>60</v>
      </c>
      <c r="P1759" s="3">
        <v>3</v>
      </c>
      <c r="Q1759" s="3" t="s">
        <v>123</v>
      </c>
      <c r="R1759" s="3" t="s">
        <v>123</v>
      </c>
      <c r="S1759" s="12">
        <v>38818</v>
      </c>
      <c r="T1759" s="12">
        <v>38818</v>
      </c>
      <c r="U1759" s="3" t="s">
        <v>4756</v>
      </c>
      <c r="V1759" s="3"/>
      <c r="W1759" s="3"/>
      <c r="X1759" s="3"/>
      <c r="Y1759" s="3"/>
      <c r="Z1759" s="3"/>
      <c r="AA1759" s="3"/>
      <c r="AB1759" s="3"/>
      <c r="AC1759" s="3" t="s">
        <v>224</v>
      </c>
      <c r="AD1759" s="3" t="s">
        <v>38</v>
      </c>
      <c r="AE1759" s="3"/>
      <c r="AF1759" s="20"/>
      <c r="AG1759" s="3"/>
      <c r="AH1759" s="3"/>
      <c r="AI1759" s="13" t="s">
        <v>42</v>
      </c>
      <c r="AJ1759" s="13" t="s">
        <v>42</v>
      </c>
      <c r="AK1759" s="13" t="s">
        <v>42</v>
      </c>
      <c r="AL1759" s="13" t="s">
        <v>42</v>
      </c>
      <c r="AM1759" s="13" t="s">
        <v>42</v>
      </c>
      <c r="AN1759" s="13" t="s">
        <v>42</v>
      </c>
      <c r="AO1759" s="13" t="s">
        <v>42</v>
      </c>
      <c r="AP1759" s="13" t="s">
        <v>4757</v>
      </c>
      <c r="AQ1759" s="13" t="s">
        <v>46</v>
      </c>
      <c r="AR1759" s="3" t="s">
        <v>135</v>
      </c>
      <c r="AS1759" s="3" t="s">
        <v>436</v>
      </c>
      <c r="AT1759" s="3" t="s">
        <v>173</v>
      </c>
      <c r="AU1759" s="3"/>
      <c r="AV1759" s="3"/>
      <c r="AW1759" s="3"/>
      <c r="AX1759" s="3"/>
      <c r="AY1759" s="3"/>
      <c r="AZ1759" s="3"/>
      <c r="BA1759" s="3"/>
      <c r="BB1759" s="3"/>
      <c r="BC1759" s="3"/>
      <c r="BD1759" s="3"/>
      <c r="BE1759" s="3"/>
      <c r="BF1759" s="3"/>
      <c r="BG1759" s="3" t="s">
        <v>50</v>
      </c>
      <c r="BH1759" s="3"/>
      <c r="BI1759" s="3"/>
      <c r="BJ1759" s="3">
        <v>136210</v>
      </c>
      <c r="BK1759" s="3"/>
      <c r="BL1759" s="3"/>
      <c r="BM1759" s="3"/>
      <c r="BN1759" s="3"/>
      <c r="BO1759" s="3"/>
      <c r="BP1759" s="3"/>
      <c r="BQ1759" s="3"/>
      <c r="BR1759" s="3"/>
      <c r="BS1759" s="3"/>
      <c r="BT1759" s="3"/>
      <c r="BU1759" s="3"/>
      <c r="BV1759" s="3"/>
      <c r="BW1759" s="3" t="s">
        <v>74</v>
      </c>
      <c r="BX1759" s="3"/>
      <c r="BY1759" s="3"/>
    </row>
    <row r="1760" spans="1:77" ht="14.5" customHeight="1" x14ac:dyDescent="0.35">
      <c r="A1760" s="3" t="s">
        <v>10911</v>
      </c>
      <c r="B1760" s="3" t="s">
        <v>10912</v>
      </c>
      <c r="C1760" s="3" t="s">
        <v>25</v>
      </c>
      <c r="D1760" s="17" t="s">
        <v>18282</v>
      </c>
      <c r="E1760" s="17" t="s">
        <v>18252</v>
      </c>
      <c r="F1760" s="17" t="s">
        <v>18210</v>
      </c>
      <c r="G1760" s="3">
        <v>149424</v>
      </c>
      <c r="H1760" s="3" t="s">
        <v>10913</v>
      </c>
      <c r="I1760" s="3" t="s">
        <v>4753</v>
      </c>
      <c r="J1760" s="3" t="s">
        <v>4754</v>
      </c>
      <c r="K1760" s="3" t="s">
        <v>10914</v>
      </c>
      <c r="L1760" s="3"/>
      <c r="M1760" s="3"/>
      <c r="N1760" s="3" t="s">
        <v>162</v>
      </c>
      <c r="O1760" s="4" t="s">
        <v>163</v>
      </c>
      <c r="P1760" s="3">
        <v>3</v>
      </c>
      <c r="Q1760" s="3" t="s">
        <v>123</v>
      </c>
      <c r="R1760" s="3" t="s">
        <v>123</v>
      </c>
      <c r="S1760" s="12">
        <v>43873</v>
      </c>
      <c r="T1760" s="12">
        <v>43873</v>
      </c>
      <c r="U1760" s="3" t="s">
        <v>10915</v>
      </c>
      <c r="V1760" s="3" t="s">
        <v>240</v>
      </c>
      <c r="W1760" s="3" t="s">
        <v>462</v>
      </c>
      <c r="X1760" s="3" t="s">
        <v>125</v>
      </c>
      <c r="Y1760" s="3"/>
      <c r="Z1760" s="3"/>
      <c r="AA1760" s="3"/>
      <c r="AB1760" s="3"/>
      <c r="AC1760" s="3" t="s">
        <v>37</v>
      </c>
      <c r="AD1760" s="3" t="s">
        <v>38</v>
      </c>
      <c r="AE1760" s="3" t="s">
        <v>10916</v>
      </c>
      <c r="AF1760" s="19" t="s">
        <v>904</v>
      </c>
      <c r="AG1760" s="3" t="s">
        <v>10917</v>
      </c>
      <c r="AH1760" s="3" t="s">
        <v>10918</v>
      </c>
      <c r="AI1760" s="13" t="s">
        <v>903</v>
      </c>
      <c r="AJ1760" s="13" t="s">
        <v>904</v>
      </c>
      <c r="AK1760" s="13" t="s">
        <v>42</v>
      </c>
      <c r="AL1760" s="13" t="s">
        <v>5110</v>
      </c>
      <c r="AM1760" s="13" t="s">
        <v>5111</v>
      </c>
      <c r="AN1760" s="13" t="s">
        <v>905</v>
      </c>
      <c r="AO1760" s="13" t="s">
        <v>42</v>
      </c>
      <c r="AP1760" s="13"/>
      <c r="AQ1760" s="13" t="s">
        <v>46</v>
      </c>
      <c r="AR1760" s="3" t="s">
        <v>135</v>
      </c>
      <c r="AS1760" s="3" t="s">
        <v>7777</v>
      </c>
      <c r="AT1760" s="3"/>
      <c r="AU1760" s="3"/>
      <c r="AV1760" s="3"/>
      <c r="AW1760" s="3"/>
      <c r="AX1760" s="3"/>
      <c r="AY1760" s="3"/>
      <c r="AZ1760" s="3"/>
      <c r="BA1760" s="3"/>
      <c r="BB1760" s="3"/>
      <c r="BC1760" s="3"/>
      <c r="BD1760" s="3"/>
      <c r="BE1760" s="3"/>
      <c r="BF1760" s="3"/>
      <c r="BG1760" s="3"/>
      <c r="BH1760" s="3"/>
      <c r="BI1760" s="3"/>
      <c r="BJ1760" s="3">
        <v>149424</v>
      </c>
      <c r="BK1760" s="3"/>
      <c r="BL1760" s="3" t="s">
        <v>52</v>
      </c>
      <c r="BM1760" s="3"/>
      <c r="BN1760" s="3"/>
      <c r="BO1760" s="3"/>
      <c r="BP1760" s="3"/>
      <c r="BQ1760" s="3"/>
      <c r="BR1760" s="3"/>
      <c r="BS1760" s="3"/>
      <c r="BT1760" s="3" t="s">
        <v>52</v>
      </c>
      <c r="BU1760" s="3"/>
      <c r="BV1760" s="3"/>
      <c r="BW1760" s="3"/>
      <c r="BX1760" s="3"/>
      <c r="BY1760" s="3"/>
    </row>
    <row r="1761" spans="1:77" ht="14.5" customHeight="1" x14ac:dyDescent="0.35">
      <c r="A1761" s="3" t="s">
        <v>10599</v>
      </c>
      <c r="B1761" s="3" t="s">
        <v>4801</v>
      </c>
      <c r="C1761" s="3" t="s">
        <v>25</v>
      </c>
      <c r="D1761" s="17" t="s">
        <v>18282</v>
      </c>
      <c r="E1761" s="17"/>
      <c r="F1761" s="17"/>
      <c r="G1761" s="3">
        <v>148686</v>
      </c>
      <c r="H1761" s="3" t="s">
        <v>10600</v>
      </c>
      <c r="I1761" s="3" t="s">
        <v>4753</v>
      </c>
      <c r="J1761" s="3" t="s">
        <v>4754</v>
      </c>
      <c r="K1761" s="3" t="s">
        <v>10601</v>
      </c>
      <c r="L1761" s="3"/>
      <c r="M1761" s="3" t="s">
        <v>10602</v>
      </c>
      <c r="N1761" s="3" t="s">
        <v>18280</v>
      </c>
      <c r="O1761" s="2" t="s">
        <v>60</v>
      </c>
      <c r="P1761" s="3">
        <v>3</v>
      </c>
      <c r="Q1761" s="3" t="s">
        <v>123</v>
      </c>
      <c r="R1761" s="3" t="s">
        <v>123</v>
      </c>
      <c r="S1761" s="12">
        <v>32245</v>
      </c>
      <c r="T1761" s="12">
        <v>35152</v>
      </c>
      <c r="U1761" s="3" t="s">
        <v>10603</v>
      </c>
      <c r="V1761" s="3" t="s">
        <v>165</v>
      </c>
      <c r="W1761" s="3"/>
      <c r="X1761" s="3"/>
      <c r="Y1761" s="3"/>
      <c r="Z1761" s="3"/>
      <c r="AA1761" s="3"/>
      <c r="AB1761" s="3"/>
      <c r="AC1761" s="3"/>
      <c r="AD1761" s="3" t="s">
        <v>38</v>
      </c>
      <c r="AE1761" s="3" t="s">
        <v>10604</v>
      </c>
      <c r="AF1761" s="19" t="s">
        <v>18293</v>
      </c>
      <c r="AG1761" s="3"/>
      <c r="AH1761" s="3" t="s">
        <v>10605</v>
      </c>
      <c r="AI1761" s="13" t="s">
        <v>903</v>
      </c>
      <c r="AJ1761" s="13" t="s">
        <v>904</v>
      </c>
      <c r="AK1761" s="13" t="s">
        <v>42</v>
      </c>
      <c r="AL1761" s="13" t="s">
        <v>42</v>
      </c>
      <c r="AM1761" s="13" t="s">
        <v>42</v>
      </c>
      <c r="AN1761" s="13" t="s">
        <v>905</v>
      </c>
      <c r="AO1761" s="13" t="s">
        <v>42</v>
      </c>
      <c r="AP1761" s="13" t="s">
        <v>5112</v>
      </c>
      <c r="AQ1761" s="13" t="s">
        <v>46</v>
      </c>
      <c r="AR1761" s="3" t="s">
        <v>135</v>
      </c>
      <c r="AS1761" s="3" t="s">
        <v>10606</v>
      </c>
      <c r="AT1761" s="3" t="s">
        <v>73</v>
      </c>
      <c r="AU1761" s="3"/>
      <c r="AV1761" s="3"/>
      <c r="AW1761" s="3"/>
      <c r="AX1761" s="3"/>
      <c r="AY1761" s="3"/>
      <c r="AZ1761" s="3"/>
      <c r="BA1761" s="3" t="s">
        <v>50</v>
      </c>
      <c r="BB1761" s="3"/>
      <c r="BC1761" s="3"/>
      <c r="BD1761" s="3"/>
      <c r="BE1761" s="3"/>
      <c r="BF1761" s="3"/>
      <c r="BG1761" s="3"/>
      <c r="BH1761" s="3"/>
      <c r="BI1761" s="3"/>
      <c r="BJ1761" s="3">
        <v>148686</v>
      </c>
      <c r="BK1761" s="3"/>
      <c r="BL1761" s="3" t="s">
        <v>74</v>
      </c>
      <c r="BM1761" s="3"/>
      <c r="BN1761" s="3"/>
      <c r="BO1761" s="3"/>
      <c r="BP1761" s="3"/>
      <c r="BQ1761" s="3" t="s">
        <v>52</v>
      </c>
      <c r="BR1761" s="3"/>
      <c r="BS1761" s="3"/>
      <c r="BT1761" s="3" t="s">
        <v>247</v>
      </c>
      <c r="BU1761" s="3"/>
      <c r="BV1761" s="3"/>
      <c r="BW1761" s="3"/>
      <c r="BX1761" s="3"/>
      <c r="BY1761" s="3"/>
    </row>
    <row r="1762" spans="1:77" ht="14.5" customHeight="1" x14ac:dyDescent="0.35">
      <c r="A1762" s="3" t="s">
        <v>4800</v>
      </c>
      <c r="B1762" s="3" t="s">
        <v>4801</v>
      </c>
      <c r="C1762" s="3" t="s">
        <v>25</v>
      </c>
      <c r="D1762" s="17" t="s">
        <v>18282</v>
      </c>
      <c r="E1762" s="17"/>
      <c r="F1762" s="17"/>
      <c r="G1762" s="3">
        <v>136282</v>
      </c>
      <c r="H1762" s="3" t="s">
        <v>4802</v>
      </c>
      <c r="I1762" s="3" t="s">
        <v>4753</v>
      </c>
      <c r="J1762" s="3" t="s">
        <v>4754</v>
      </c>
      <c r="K1762" s="3" t="s">
        <v>4803</v>
      </c>
      <c r="L1762" s="3"/>
      <c r="M1762" s="3"/>
      <c r="N1762" s="3" t="s">
        <v>18280</v>
      </c>
      <c r="O1762" s="2" t="s">
        <v>60</v>
      </c>
      <c r="P1762" s="3">
        <v>3</v>
      </c>
      <c r="Q1762" s="3" t="s">
        <v>123</v>
      </c>
      <c r="R1762" s="3" t="s">
        <v>123</v>
      </c>
      <c r="S1762" s="12">
        <v>31510</v>
      </c>
      <c r="T1762" s="12">
        <v>35153</v>
      </c>
      <c r="U1762" s="3" t="s">
        <v>4804</v>
      </c>
      <c r="V1762" s="3"/>
      <c r="W1762" s="3"/>
      <c r="X1762" s="3"/>
      <c r="Y1762" s="3"/>
      <c r="Z1762" s="3"/>
      <c r="AA1762" s="3"/>
      <c r="AB1762" s="3"/>
      <c r="AC1762" s="3"/>
      <c r="AD1762" s="3" t="s">
        <v>38</v>
      </c>
      <c r="AE1762" s="3"/>
      <c r="AF1762" s="20"/>
      <c r="AG1762" s="3"/>
      <c r="AH1762" s="3"/>
      <c r="AI1762" s="13" t="s">
        <v>42</v>
      </c>
      <c r="AJ1762" s="13" t="s">
        <v>42</v>
      </c>
      <c r="AK1762" s="13" t="s">
        <v>42</v>
      </c>
      <c r="AL1762" s="13" t="s">
        <v>2091</v>
      </c>
      <c r="AM1762" s="13" t="s">
        <v>2092</v>
      </c>
      <c r="AN1762" s="13" t="s">
        <v>42</v>
      </c>
      <c r="AO1762" s="13" t="s">
        <v>42</v>
      </c>
      <c r="AP1762" s="13"/>
      <c r="AQ1762" s="13"/>
      <c r="AR1762" s="3" t="s">
        <v>135</v>
      </c>
      <c r="AS1762" s="3" t="s">
        <v>1645</v>
      </c>
      <c r="AT1762" s="3"/>
      <c r="AU1762" s="3"/>
      <c r="AV1762" s="3"/>
      <c r="AW1762" s="3"/>
      <c r="AX1762" s="3"/>
      <c r="AY1762" s="3"/>
      <c r="AZ1762" s="3"/>
      <c r="BA1762" s="3"/>
      <c r="BB1762" s="3"/>
      <c r="BC1762" s="3"/>
      <c r="BD1762" s="3"/>
      <c r="BE1762" s="3"/>
      <c r="BF1762" s="3"/>
      <c r="BG1762" s="3"/>
      <c r="BH1762" s="3"/>
      <c r="BI1762" s="3"/>
      <c r="BJ1762" s="3">
        <v>136282</v>
      </c>
      <c r="BK1762" s="3"/>
      <c r="BL1762" s="3" t="s">
        <v>74</v>
      </c>
      <c r="BM1762" s="3"/>
      <c r="BN1762" s="3"/>
      <c r="BO1762" s="3"/>
      <c r="BP1762" s="3"/>
      <c r="BQ1762" s="3"/>
      <c r="BR1762" s="3"/>
      <c r="BS1762" s="3"/>
      <c r="BT1762" s="3" t="s">
        <v>52</v>
      </c>
      <c r="BU1762" s="3"/>
      <c r="BV1762" s="3"/>
      <c r="BW1762" s="3"/>
      <c r="BX1762" s="3"/>
      <c r="BY1762" s="3"/>
    </row>
    <row r="1763" spans="1:77" ht="14.5" customHeight="1" x14ac:dyDescent="0.35">
      <c r="A1763" s="3" t="s">
        <v>11936</v>
      </c>
      <c r="B1763" s="3" t="s">
        <v>11937</v>
      </c>
      <c r="C1763" s="3" t="s">
        <v>25</v>
      </c>
      <c r="D1763" s="17" t="s">
        <v>18282</v>
      </c>
      <c r="E1763" s="17"/>
      <c r="F1763" s="17"/>
      <c r="G1763" s="3">
        <v>151818</v>
      </c>
      <c r="H1763" s="3" t="s">
        <v>11938</v>
      </c>
      <c r="I1763" s="3" t="s">
        <v>4753</v>
      </c>
      <c r="J1763" s="3" t="s">
        <v>4754</v>
      </c>
      <c r="K1763" s="3" t="s">
        <v>11939</v>
      </c>
      <c r="L1763" s="3"/>
      <c r="M1763" s="3"/>
      <c r="N1763" s="3" t="s">
        <v>18280</v>
      </c>
      <c r="O1763" s="2" t="s">
        <v>60</v>
      </c>
      <c r="P1763" s="3">
        <v>3</v>
      </c>
      <c r="Q1763" s="3" t="s">
        <v>123</v>
      </c>
      <c r="R1763" s="3" t="s">
        <v>123</v>
      </c>
      <c r="S1763" s="12">
        <v>37148</v>
      </c>
      <c r="T1763" s="12">
        <v>37539</v>
      </c>
      <c r="U1763" s="3" t="s">
        <v>11940</v>
      </c>
      <c r="V1763" s="3"/>
      <c r="W1763" s="3"/>
      <c r="X1763" s="3"/>
      <c r="Y1763" s="3"/>
      <c r="Z1763" s="3"/>
      <c r="AA1763" s="3"/>
      <c r="AB1763" s="3"/>
      <c r="AC1763" s="3" t="s">
        <v>224</v>
      </c>
      <c r="AD1763" s="3" t="s">
        <v>38</v>
      </c>
      <c r="AE1763" s="3" t="s">
        <v>11941</v>
      </c>
      <c r="AF1763" s="20"/>
      <c r="AG1763" s="3"/>
      <c r="AH1763" s="3"/>
      <c r="AI1763" s="13" t="s">
        <v>42</v>
      </c>
      <c r="AJ1763" s="13" t="s">
        <v>42</v>
      </c>
      <c r="AK1763" s="13" t="s">
        <v>42</v>
      </c>
      <c r="AL1763" s="13" t="s">
        <v>42</v>
      </c>
      <c r="AM1763" s="13" t="s">
        <v>42</v>
      </c>
      <c r="AN1763" s="13" t="s">
        <v>42</v>
      </c>
      <c r="AO1763" s="13" t="s">
        <v>42</v>
      </c>
      <c r="AP1763" s="13" t="s">
        <v>11942</v>
      </c>
      <c r="AQ1763" s="13" t="s">
        <v>46</v>
      </c>
      <c r="AR1763" s="3" t="s">
        <v>135</v>
      </c>
      <c r="AS1763" s="3" t="s">
        <v>436</v>
      </c>
      <c r="AT1763" s="3" t="s">
        <v>173</v>
      </c>
      <c r="AU1763" s="3"/>
      <c r="AV1763" s="3"/>
      <c r="AW1763" s="3"/>
      <c r="AX1763" s="3"/>
      <c r="AY1763" s="3"/>
      <c r="AZ1763" s="3"/>
      <c r="BA1763" s="3"/>
      <c r="BB1763" s="3"/>
      <c r="BC1763" s="3"/>
      <c r="BD1763" s="3"/>
      <c r="BE1763" s="3"/>
      <c r="BF1763" s="3"/>
      <c r="BG1763" s="3" t="s">
        <v>50</v>
      </c>
      <c r="BH1763" s="3"/>
      <c r="BI1763" s="3"/>
      <c r="BJ1763" s="3">
        <v>151818</v>
      </c>
      <c r="BK1763" s="3"/>
      <c r="BL1763" s="3"/>
      <c r="BM1763" s="3"/>
      <c r="BN1763" s="3"/>
      <c r="BO1763" s="3"/>
      <c r="BP1763" s="3"/>
      <c r="BQ1763" s="3"/>
      <c r="BR1763" s="3"/>
      <c r="BS1763" s="3"/>
      <c r="BT1763" s="3"/>
      <c r="BU1763" s="3"/>
      <c r="BV1763" s="3"/>
      <c r="BW1763" s="3" t="s">
        <v>74</v>
      </c>
      <c r="BX1763" s="3"/>
      <c r="BY1763" s="3"/>
    </row>
    <row r="1764" spans="1:77" ht="14.5" customHeight="1" x14ac:dyDescent="0.35">
      <c r="A1764" s="3" t="s">
        <v>9118</v>
      </c>
      <c r="B1764" s="3" t="s">
        <v>4801</v>
      </c>
      <c r="C1764" s="3" t="s">
        <v>25</v>
      </c>
      <c r="D1764" s="17" t="s">
        <v>18282</v>
      </c>
      <c r="E1764" s="17"/>
      <c r="F1764" s="17"/>
      <c r="G1764" s="3">
        <v>145383</v>
      </c>
      <c r="H1764" s="3" t="s">
        <v>9119</v>
      </c>
      <c r="I1764" s="3" t="s">
        <v>4753</v>
      </c>
      <c r="J1764" s="3" t="s">
        <v>4754</v>
      </c>
      <c r="K1764" s="3" t="s">
        <v>9120</v>
      </c>
      <c r="L1764" s="3"/>
      <c r="M1764" s="3"/>
      <c r="N1764" s="3" t="s">
        <v>30</v>
      </c>
      <c r="O1764" s="5" t="s">
        <v>31</v>
      </c>
      <c r="P1764" s="3">
        <v>2</v>
      </c>
      <c r="Q1764" s="3" t="s">
        <v>32</v>
      </c>
      <c r="R1764" s="3" t="s">
        <v>32</v>
      </c>
      <c r="S1764" s="12">
        <v>32269</v>
      </c>
      <c r="T1764" s="12">
        <v>37272</v>
      </c>
      <c r="U1764" s="3" t="s">
        <v>9121</v>
      </c>
      <c r="V1764" s="3"/>
      <c r="W1764" s="3"/>
      <c r="X1764" s="3"/>
      <c r="Y1764" s="3"/>
      <c r="Z1764" s="3"/>
      <c r="AA1764" s="3"/>
      <c r="AB1764" s="3"/>
      <c r="AC1764" s="3" t="s">
        <v>224</v>
      </c>
      <c r="AD1764" s="3" t="s">
        <v>38</v>
      </c>
      <c r="AE1764" s="3"/>
      <c r="AF1764" s="20" t="s">
        <v>18588</v>
      </c>
      <c r="AG1764" s="3" t="s">
        <v>9122</v>
      </c>
      <c r="AH1764" s="3" t="s">
        <v>9123</v>
      </c>
      <c r="AI1764" s="13" t="s">
        <v>42</v>
      </c>
      <c r="AJ1764" s="13" t="s">
        <v>42</v>
      </c>
      <c r="AK1764" s="13" t="s">
        <v>42</v>
      </c>
      <c r="AL1764" s="13" t="s">
        <v>7043</v>
      </c>
      <c r="AM1764" s="13" t="s">
        <v>7044</v>
      </c>
      <c r="AN1764" s="13" t="s">
        <v>42</v>
      </c>
      <c r="AO1764" s="13" t="s">
        <v>42</v>
      </c>
      <c r="AP1764" s="13"/>
      <c r="AQ1764" s="13" t="s">
        <v>46</v>
      </c>
      <c r="AR1764" s="3" t="s">
        <v>47</v>
      </c>
      <c r="AS1764" s="3" t="s">
        <v>735</v>
      </c>
      <c r="AT1764" s="3" t="s">
        <v>173</v>
      </c>
      <c r="AU1764" s="3"/>
      <c r="AV1764" s="3"/>
      <c r="AW1764" s="3"/>
      <c r="AX1764" s="3"/>
      <c r="AY1764" s="3"/>
      <c r="AZ1764" s="3"/>
      <c r="BA1764" s="3"/>
      <c r="BB1764" s="3"/>
      <c r="BC1764" s="3"/>
      <c r="BD1764" s="3"/>
      <c r="BE1764" s="3"/>
      <c r="BF1764" s="3"/>
      <c r="BG1764" s="3" t="s">
        <v>50</v>
      </c>
      <c r="BH1764" s="3"/>
      <c r="BI1764" s="3"/>
      <c r="BJ1764" s="3">
        <v>145383</v>
      </c>
      <c r="BK1764" s="3"/>
      <c r="BL1764" s="3"/>
      <c r="BM1764" s="3"/>
      <c r="BN1764" s="3"/>
      <c r="BO1764" s="3"/>
      <c r="BP1764" s="3"/>
      <c r="BQ1764" s="3"/>
      <c r="BR1764" s="3"/>
      <c r="BS1764" s="3"/>
      <c r="BT1764" s="3"/>
      <c r="BU1764" s="3"/>
      <c r="BV1764" s="3"/>
      <c r="BW1764" s="3" t="s">
        <v>52</v>
      </c>
      <c r="BX1764" s="3"/>
      <c r="BY1764" s="3"/>
    </row>
    <row r="1765" spans="1:77" ht="14.5" customHeight="1" x14ac:dyDescent="0.35">
      <c r="A1765" s="3" t="s">
        <v>13651</v>
      </c>
      <c r="B1765" s="3" t="s">
        <v>2558</v>
      </c>
      <c r="C1765" s="3" t="s">
        <v>25</v>
      </c>
      <c r="D1765" s="17" t="s">
        <v>18283</v>
      </c>
      <c r="E1765" s="17"/>
      <c r="F1765" s="17"/>
      <c r="G1765" s="3">
        <v>155579</v>
      </c>
      <c r="H1765" s="3" t="s">
        <v>13652</v>
      </c>
      <c r="I1765" s="3" t="s">
        <v>290</v>
      </c>
      <c r="J1765" s="3" t="s">
        <v>13266</v>
      </c>
      <c r="K1765" s="3" t="s">
        <v>13653</v>
      </c>
      <c r="L1765" s="3"/>
      <c r="M1765" s="3"/>
      <c r="N1765" s="3" t="s">
        <v>94</v>
      </c>
      <c r="O1765" s="2" t="s">
        <v>60</v>
      </c>
      <c r="P1765" s="3">
        <v>3</v>
      </c>
      <c r="Q1765" s="3" t="s">
        <v>181</v>
      </c>
      <c r="R1765" s="3" t="s">
        <v>123</v>
      </c>
      <c r="S1765" s="12">
        <v>34193</v>
      </c>
      <c r="T1765" s="12">
        <v>34185</v>
      </c>
      <c r="U1765" s="3" t="s">
        <v>13654</v>
      </c>
      <c r="V1765" s="3"/>
      <c r="W1765" s="3"/>
      <c r="X1765" s="3"/>
      <c r="Y1765" s="3"/>
      <c r="Z1765" s="3"/>
      <c r="AA1765" s="3"/>
      <c r="AB1765" s="3">
        <v>2</v>
      </c>
      <c r="AC1765" s="3" t="s">
        <v>85</v>
      </c>
      <c r="AD1765" s="3" t="s">
        <v>295</v>
      </c>
      <c r="AE1765" s="3" t="s">
        <v>13655</v>
      </c>
      <c r="AF1765" s="20" t="s">
        <v>260</v>
      </c>
      <c r="AG1765" s="3"/>
      <c r="AH1765" s="3" t="s">
        <v>13656</v>
      </c>
      <c r="AI1765" s="13" t="s">
        <v>42</v>
      </c>
      <c r="AJ1765" s="13" t="s">
        <v>42</v>
      </c>
      <c r="AK1765" s="13" t="s">
        <v>42</v>
      </c>
      <c r="AL1765" s="13" t="s">
        <v>12516</v>
      </c>
      <c r="AM1765" s="13" t="s">
        <v>12517</v>
      </c>
      <c r="AN1765" s="13" t="s">
        <v>42</v>
      </c>
      <c r="AO1765" s="13" t="s">
        <v>42</v>
      </c>
      <c r="AP1765" s="13" t="s">
        <v>13657</v>
      </c>
      <c r="AQ1765" s="13" t="s">
        <v>46</v>
      </c>
      <c r="AR1765" s="3" t="s">
        <v>13658</v>
      </c>
      <c r="AS1765" s="3" t="s">
        <v>231</v>
      </c>
      <c r="AT1765" s="3"/>
      <c r="AU1765" s="3"/>
      <c r="AV1765" s="3"/>
      <c r="AW1765" s="3"/>
      <c r="AX1765" s="3"/>
      <c r="AY1765" s="3"/>
      <c r="AZ1765" s="3"/>
      <c r="BA1765" s="3"/>
      <c r="BB1765" s="3"/>
      <c r="BC1765" s="3"/>
      <c r="BD1765" s="3"/>
      <c r="BE1765" s="3"/>
      <c r="BF1765" s="3"/>
      <c r="BG1765" s="3"/>
      <c r="BH1765" s="3"/>
      <c r="BI1765" s="3"/>
      <c r="BJ1765" s="3">
        <v>155579</v>
      </c>
      <c r="BK1765" s="3"/>
      <c r="BL1765" s="3"/>
      <c r="BM1765" s="3" t="s">
        <v>75</v>
      </c>
      <c r="BN1765" s="3"/>
      <c r="BO1765" s="3"/>
      <c r="BP1765" s="3"/>
      <c r="BQ1765" s="3"/>
      <c r="BR1765" s="3"/>
      <c r="BS1765" s="3"/>
      <c r="BT1765" s="3"/>
      <c r="BU1765" s="3"/>
      <c r="BV1765" s="3"/>
      <c r="BW1765" s="3"/>
      <c r="BX1765" s="3"/>
      <c r="BY1765" s="3"/>
    </row>
    <row r="1766" spans="1:77" ht="14.5" customHeight="1" x14ac:dyDescent="0.35">
      <c r="A1766" s="3" t="s">
        <v>13263</v>
      </c>
      <c r="B1766" s="3" t="s">
        <v>13264</v>
      </c>
      <c r="C1766" s="3" t="s">
        <v>25</v>
      </c>
      <c r="D1766" s="17" t="s">
        <v>18283</v>
      </c>
      <c r="E1766" s="17"/>
      <c r="F1766" s="17"/>
      <c r="G1766" s="3">
        <v>154850</v>
      </c>
      <c r="H1766" s="3" t="s">
        <v>13265</v>
      </c>
      <c r="I1766" s="3" t="s">
        <v>290</v>
      </c>
      <c r="J1766" s="3" t="s">
        <v>13266</v>
      </c>
      <c r="K1766" s="3" t="s">
        <v>13267</v>
      </c>
      <c r="L1766" s="3" t="s">
        <v>13268</v>
      </c>
      <c r="M1766" s="3"/>
      <c r="N1766" s="3" t="s">
        <v>94</v>
      </c>
      <c r="O1766" s="2" t="s">
        <v>60</v>
      </c>
      <c r="P1766" s="3">
        <v>3</v>
      </c>
      <c r="Q1766" s="3" t="s">
        <v>1318</v>
      </c>
      <c r="R1766" s="3" t="s">
        <v>123</v>
      </c>
      <c r="S1766" s="12">
        <v>34825</v>
      </c>
      <c r="T1766" s="12">
        <v>34825</v>
      </c>
      <c r="U1766" s="3" t="s">
        <v>13269</v>
      </c>
      <c r="V1766" s="3"/>
      <c r="W1766" s="3"/>
      <c r="X1766" s="3"/>
      <c r="Y1766" s="3"/>
      <c r="Z1766" s="3"/>
      <c r="AA1766" s="3"/>
      <c r="AB1766" s="3">
        <v>2</v>
      </c>
      <c r="AC1766" s="3"/>
      <c r="AD1766" s="3" t="s">
        <v>295</v>
      </c>
      <c r="AE1766" s="3" t="s">
        <v>13270</v>
      </c>
      <c r="AF1766" s="20" t="s">
        <v>4337</v>
      </c>
      <c r="AG1766" s="3"/>
      <c r="AH1766" s="3" t="s">
        <v>13271</v>
      </c>
      <c r="AI1766" s="13" t="s">
        <v>42</v>
      </c>
      <c r="AJ1766" s="13" t="s">
        <v>42</v>
      </c>
      <c r="AK1766" s="13" t="s">
        <v>42</v>
      </c>
      <c r="AL1766" s="13" t="s">
        <v>42</v>
      </c>
      <c r="AM1766" s="13" t="s">
        <v>42</v>
      </c>
      <c r="AN1766" s="13" t="s">
        <v>42</v>
      </c>
      <c r="AO1766" s="13" t="s">
        <v>42</v>
      </c>
      <c r="AP1766" s="13" t="s">
        <v>13272</v>
      </c>
      <c r="AQ1766" s="13" t="s">
        <v>46</v>
      </c>
      <c r="AR1766" s="3" t="s">
        <v>13273</v>
      </c>
      <c r="AS1766" s="3" t="s">
        <v>472</v>
      </c>
      <c r="AT1766" s="3"/>
      <c r="AU1766" s="3"/>
      <c r="AV1766" s="3"/>
      <c r="AW1766" s="3"/>
      <c r="AX1766" s="3"/>
      <c r="AY1766" s="3"/>
      <c r="AZ1766" s="3"/>
      <c r="BA1766" s="3"/>
      <c r="BB1766" s="3"/>
      <c r="BC1766" s="3"/>
      <c r="BD1766" s="3"/>
      <c r="BE1766" s="3"/>
      <c r="BF1766" s="3"/>
      <c r="BG1766" s="3"/>
      <c r="BH1766" s="3"/>
      <c r="BI1766" s="3"/>
      <c r="BJ1766" s="3">
        <v>154850</v>
      </c>
      <c r="BK1766" s="3"/>
      <c r="BL1766" s="3"/>
      <c r="BM1766" s="3" t="s">
        <v>51</v>
      </c>
      <c r="BN1766" s="3"/>
      <c r="BO1766" s="3"/>
      <c r="BP1766" s="3"/>
      <c r="BQ1766" s="3"/>
      <c r="BR1766" s="3"/>
      <c r="BS1766" s="3"/>
      <c r="BT1766" s="3"/>
      <c r="BU1766" s="3"/>
      <c r="BV1766" s="3"/>
      <c r="BW1766" s="3"/>
      <c r="BX1766" s="3"/>
      <c r="BY1766" s="3"/>
    </row>
    <row r="1767" spans="1:77" ht="14.5" customHeight="1" x14ac:dyDescent="0.35">
      <c r="A1767" s="3" t="s">
        <v>8112</v>
      </c>
      <c r="B1767" s="3" t="s">
        <v>8113</v>
      </c>
      <c r="C1767" s="3" t="s">
        <v>25</v>
      </c>
      <c r="D1767" s="17" t="s">
        <v>18283</v>
      </c>
      <c r="E1767" s="17" t="s">
        <v>18253</v>
      </c>
      <c r="F1767" s="17"/>
      <c r="G1767" s="3">
        <v>143149</v>
      </c>
      <c r="H1767" s="3" t="s">
        <v>8114</v>
      </c>
      <c r="I1767" s="3" t="s">
        <v>90</v>
      </c>
      <c r="J1767" s="3" t="s">
        <v>8115</v>
      </c>
      <c r="K1767" s="3" t="s">
        <v>8116</v>
      </c>
      <c r="L1767" s="3"/>
      <c r="M1767" s="3"/>
      <c r="N1767" s="3" t="s">
        <v>18280</v>
      </c>
      <c r="O1767" s="2" t="s">
        <v>60</v>
      </c>
      <c r="P1767" s="3">
        <v>3</v>
      </c>
      <c r="Q1767" s="3" t="s">
        <v>123</v>
      </c>
      <c r="R1767" s="3" t="s">
        <v>123</v>
      </c>
      <c r="S1767" s="12">
        <v>36695</v>
      </c>
      <c r="T1767" s="12">
        <v>36695</v>
      </c>
      <c r="U1767" s="3" t="s">
        <v>8117</v>
      </c>
      <c r="V1767" s="3"/>
      <c r="W1767" s="3"/>
      <c r="X1767" s="3"/>
      <c r="Y1767" s="3"/>
      <c r="Z1767" s="3"/>
      <c r="AA1767" s="3"/>
      <c r="AB1767" s="3"/>
      <c r="AC1767" s="3" t="s">
        <v>224</v>
      </c>
      <c r="AD1767" s="3" t="s">
        <v>38</v>
      </c>
      <c r="AE1767" s="3" t="s">
        <v>8118</v>
      </c>
      <c r="AF1767" s="19" t="s">
        <v>18293</v>
      </c>
      <c r="AG1767" s="3"/>
      <c r="AH1767" s="3" t="s">
        <v>8119</v>
      </c>
      <c r="AI1767" s="13" t="s">
        <v>431</v>
      </c>
      <c r="AJ1767" s="13" t="s">
        <v>432</v>
      </c>
      <c r="AK1767" s="13" t="s">
        <v>42</v>
      </c>
      <c r="AL1767" s="13" t="s">
        <v>42</v>
      </c>
      <c r="AM1767" s="13" t="s">
        <v>42</v>
      </c>
      <c r="AN1767" s="13" t="s">
        <v>433</v>
      </c>
      <c r="AO1767" s="13" t="s">
        <v>42</v>
      </c>
      <c r="AP1767" s="13" t="s">
        <v>5730</v>
      </c>
      <c r="AQ1767" s="13" t="s">
        <v>46</v>
      </c>
      <c r="AR1767" s="3" t="s">
        <v>135</v>
      </c>
      <c r="AS1767" s="3" t="s">
        <v>436</v>
      </c>
      <c r="AT1767" s="3"/>
      <c r="AU1767" s="3"/>
      <c r="AV1767" s="3"/>
      <c r="AW1767" s="3"/>
      <c r="AX1767" s="3"/>
      <c r="AY1767" s="3"/>
      <c r="AZ1767" s="3"/>
      <c r="BA1767" s="3"/>
      <c r="BB1767" s="3"/>
      <c r="BC1767" s="3"/>
      <c r="BD1767" s="3"/>
      <c r="BE1767" s="3"/>
      <c r="BF1767" s="3"/>
      <c r="BG1767" s="3"/>
      <c r="BH1767" s="3"/>
      <c r="BI1767" s="3"/>
      <c r="BJ1767" s="3">
        <v>143149</v>
      </c>
      <c r="BK1767" s="3"/>
      <c r="BL1767" s="3"/>
      <c r="BM1767" s="3"/>
      <c r="BN1767" s="3"/>
      <c r="BO1767" s="3"/>
      <c r="BP1767" s="3"/>
      <c r="BQ1767" s="3"/>
      <c r="BR1767" s="3"/>
      <c r="BS1767" s="3"/>
      <c r="BT1767" s="3"/>
      <c r="BU1767" s="3"/>
      <c r="BV1767" s="3"/>
      <c r="BW1767" s="3" t="s">
        <v>74</v>
      </c>
      <c r="BX1767" s="3"/>
      <c r="BY1767" s="3"/>
    </row>
    <row r="1768" spans="1:77" ht="14.5" customHeight="1" x14ac:dyDescent="0.35">
      <c r="A1768" s="3" t="s">
        <v>9621</v>
      </c>
      <c r="B1768" s="3" t="s">
        <v>3952</v>
      </c>
      <c r="C1768" s="3" t="s">
        <v>25</v>
      </c>
      <c r="D1768" s="17" t="s">
        <v>18282</v>
      </c>
      <c r="E1768" s="17"/>
      <c r="F1768" s="17"/>
      <c r="G1768" s="3">
        <v>146629</v>
      </c>
      <c r="H1768" s="3" t="s">
        <v>9622</v>
      </c>
      <c r="I1768" s="3" t="s">
        <v>3954</v>
      </c>
      <c r="J1768" s="3" t="s">
        <v>3955</v>
      </c>
      <c r="K1768" s="3" t="s">
        <v>9623</v>
      </c>
      <c r="L1768" s="3"/>
      <c r="M1768" s="3"/>
      <c r="N1768" s="3" t="s">
        <v>18280</v>
      </c>
      <c r="O1768" s="2" t="s">
        <v>60</v>
      </c>
      <c r="P1768" s="3">
        <v>3</v>
      </c>
      <c r="Q1768" s="3" t="s">
        <v>123</v>
      </c>
      <c r="R1768" s="3" t="s">
        <v>123</v>
      </c>
      <c r="S1768" s="12">
        <v>41778</v>
      </c>
      <c r="T1768" s="12">
        <v>41778</v>
      </c>
      <c r="U1768" s="3"/>
      <c r="V1768" s="3"/>
      <c r="W1768" s="3"/>
      <c r="X1768" s="3"/>
      <c r="Y1768" s="3"/>
      <c r="Z1768" s="3"/>
      <c r="AA1768" s="3"/>
      <c r="AB1768" s="3"/>
      <c r="AC1768" s="3" t="s">
        <v>224</v>
      </c>
      <c r="AD1768" s="3" t="s">
        <v>38</v>
      </c>
      <c r="AE1768" s="3"/>
      <c r="AF1768" s="20"/>
      <c r="AG1768" s="3"/>
      <c r="AH1768" s="3"/>
      <c r="AI1768" s="13" t="s">
        <v>42</v>
      </c>
      <c r="AJ1768" s="13" t="s">
        <v>42</v>
      </c>
      <c r="AK1768" s="13" t="s">
        <v>42</v>
      </c>
      <c r="AL1768" s="13" t="s">
        <v>42</v>
      </c>
      <c r="AM1768" s="13" t="s">
        <v>42</v>
      </c>
      <c r="AN1768" s="13" t="s">
        <v>42</v>
      </c>
      <c r="AO1768" s="13" t="s">
        <v>42</v>
      </c>
      <c r="AP1768" s="13" t="s">
        <v>9624</v>
      </c>
      <c r="AQ1768" s="13" t="s">
        <v>46</v>
      </c>
      <c r="AR1768" s="3" t="s">
        <v>135</v>
      </c>
      <c r="AS1768" s="3" t="s">
        <v>436</v>
      </c>
      <c r="AT1768" s="3"/>
      <c r="AU1768" s="3"/>
      <c r="AV1768" s="3"/>
      <c r="AW1768" s="3"/>
      <c r="AX1768" s="3"/>
      <c r="AY1768" s="3"/>
      <c r="AZ1768" s="3"/>
      <c r="BA1768" s="3"/>
      <c r="BB1768" s="3"/>
      <c r="BC1768" s="3"/>
      <c r="BD1768" s="3"/>
      <c r="BE1768" s="3"/>
      <c r="BF1768" s="3"/>
      <c r="BG1768" s="3"/>
      <c r="BH1768" s="3"/>
      <c r="BI1768" s="3"/>
      <c r="BJ1768" s="3">
        <v>146629</v>
      </c>
      <c r="BK1768" s="3"/>
      <c r="BL1768" s="3"/>
      <c r="BM1768" s="3"/>
      <c r="BN1768" s="3"/>
      <c r="BO1768" s="3"/>
      <c r="BP1768" s="3"/>
      <c r="BQ1768" s="3"/>
      <c r="BR1768" s="3"/>
      <c r="BS1768" s="3"/>
      <c r="BT1768" s="3"/>
      <c r="BU1768" s="3"/>
      <c r="BV1768" s="3"/>
      <c r="BW1768" s="3" t="s">
        <v>74</v>
      </c>
      <c r="BX1768" s="3"/>
      <c r="BY1768" s="3"/>
    </row>
    <row r="1769" spans="1:77" ht="14.5" customHeight="1" x14ac:dyDescent="0.35">
      <c r="A1769" s="3" t="s">
        <v>3951</v>
      </c>
      <c r="B1769" s="3" t="s">
        <v>3952</v>
      </c>
      <c r="C1769" s="3" t="s">
        <v>100</v>
      </c>
      <c r="D1769" s="17" t="s">
        <v>18282</v>
      </c>
      <c r="E1769" s="17"/>
      <c r="F1769" s="17"/>
      <c r="G1769" s="3">
        <v>134583</v>
      </c>
      <c r="H1769" s="3" t="s">
        <v>3953</v>
      </c>
      <c r="I1769" s="3" t="s">
        <v>3954</v>
      </c>
      <c r="J1769" s="3" t="s">
        <v>3955</v>
      </c>
      <c r="K1769" s="3" t="s">
        <v>3956</v>
      </c>
      <c r="L1769" s="3" t="s">
        <v>3957</v>
      </c>
      <c r="M1769" s="3"/>
      <c r="N1769" s="3" t="s">
        <v>18280</v>
      </c>
      <c r="O1769" s="2" t="s">
        <v>60</v>
      </c>
      <c r="P1769" s="3">
        <v>3</v>
      </c>
      <c r="Q1769" s="3" t="s">
        <v>1501</v>
      </c>
      <c r="R1769" s="3" t="s">
        <v>62</v>
      </c>
      <c r="S1769" s="12">
        <v>34366</v>
      </c>
      <c r="T1769" s="12">
        <v>34366</v>
      </c>
      <c r="U1769" s="3"/>
      <c r="V1769" s="3"/>
      <c r="W1769" s="3"/>
      <c r="X1769" s="3"/>
      <c r="Y1769" s="3"/>
      <c r="Z1769" s="3"/>
      <c r="AA1769" s="3"/>
      <c r="AB1769" s="3"/>
      <c r="AC1769" s="3"/>
      <c r="AD1769" s="3" t="s">
        <v>38</v>
      </c>
      <c r="AE1769" s="3"/>
      <c r="AF1769" s="20"/>
      <c r="AG1769" s="3"/>
      <c r="AH1769" s="3"/>
      <c r="AI1769" s="13" t="s">
        <v>42</v>
      </c>
      <c r="AJ1769" s="13" t="s">
        <v>42</v>
      </c>
      <c r="AK1769" s="13" t="s">
        <v>42</v>
      </c>
      <c r="AL1769" s="13" t="s">
        <v>42</v>
      </c>
      <c r="AM1769" s="13" t="s">
        <v>42</v>
      </c>
      <c r="AN1769" s="13" t="s">
        <v>42</v>
      </c>
      <c r="AO1769" s="13" t="s">
        <v>42</v>
      </c>
      <c r="AP1769" s="13"/>
      <c r="AQ1769" s="13"/>
      <c r="AR1769" s="3" t="s">
        <v>135</v>
      </c>
      <c r="AS1769" s="3" t="s">
        <v>436</v>
      </c>
      <c r="AT1769" s="3"/>
      <c r="AU1769" s="3"/>
      <c r="AV1769" s="3"/>
      <c r="AW1769" s="3"/>
      <c r="AX1769" s="3"/>
      <c r="AY1769" s="3"/>
      <c r="AZ1769" s="3"/>
      <c r="BA1769" s="3"/>
      <c r="BB1769" s="3"/>
      <c r="BC1769" s="3"/>
      <c r="BD1769" s="3"/>
      <c r="BE1769" s="3"/>
      <c r="BF1769" s="3"/>
      <c r="BG1769" s="3"/>
      <c r="BH1769" s="3"/>
      <c r="BI1769" s="3"/>
      <c r="BJ1769" s="3">
        <v>134583</v>
      </c>
      <c r="BK1769" s="3"/>
      <c r="BL1769" s="3"/>
      <c r="BM1769" s="3"/>
      <c r="BN1769" s="3"/>
      <c r="BO1769" s="3"/>
      <c r="BP1769" s="3"/>
      <c r="BQ1769" s="3"/>
      <c r="BR1769" s="3"/>
      <c r="BS1769" s="3"/>
      <c r="BT1769" s="3"/>
      <c r="BU1769" s="3"/>
      <c r="BV1769" s="3"/>
      <c r="BW1769" s="3" t="s">
        <v>74</v>
      </c>
      <c r="BX1769" s="3"/>
      <c r="BY1769" s="3"/>
    </row>
    <row r="1770" spans="1:77" ht="14.5" customHeight="1" x14ac:dyDescent="0.35">
      <c r="A1770" s="3" t="s">
        <v>7461</v>
      </c>
      <c r="B1770" s="3" t="s">
        <v>7462</v>
      </c>
      <c r="C1770" s="3" t="s">
        <v>25</v>
      </c>
      <c r="D1770" s="17" t="s">
        <v>18282</v>
      </c>
      <c r="E1770" s="17" t="s">
        <v>18252</v>
      </c>
      <c r="F1770" s="17" t="s">
        <v>18218</v>
      </c>
      <c r="G1770" s="3">
        <v>141569</v>
      </c>
      <c r="H1770" s="3" t="s">
        <v>7463</v>
      </c>
      <c r="I1770" s="3" t="s">
        <v>141</v>
      </c>
      <c r="J1770" s="3" t="s">
        <v>7464</v>
      </c>
      <c r="K1770" s="3" t="s">
        <v>7465</v>
      </c>
      <c r="L1770" s="3" t="s">
        <v>7466</v>
      </c>
      <c r="M1770" s="3"/>
      <c r="N1770" s="3" t="s">
        <v>18280</v>
      </c>
      <c r="O1770" s="2" t="s">
        <v>60</v>
      </c>
      <c r="P1770" s="3">
        <v>3</v>
      </c>
      <c r="Q1770" s="3" t="s">
        <v>123</v>
      </c>
      <c r="R1770" s="3" t="s">
        <v>123</v>
      </c>
      <c r="S1770" s="12">
        <v>36308</v>
      </c>
      <c r="T1770" s="12">
        <v>35958</v>
      </c>
      <c r="U1770" s="3" t="s">
        <v>7467</v>
      </c>
      <c r="V1770" s="3"/>
      <c r="W1770" s="3"/>
      <c r="X1770" s="3"/>
      <c r="Y1770" s="3"/>
      <c r="Z1770" s="3"/>
      <c r="AA1770" s="3"/>
      <c r="AB1770" s="3"/>
      <c r="AC1770" s="3" t="s">
        <v>224</v>
      </c>
      <c r="AD1770" s="3" t="s">
        <v>38</v>
      </c>
      <c r="AE1770" s="3" t="s">
        <v>7468</v>
      </c>
      <c r="AF1770" s="19" t="s">
        <v>18293</v>
      </c>
      <c r="AG1770" s="3" t="s">
        <v>7469</v>
      </c>
      <c r="AH1770" s="3" t="s">
        <v>7470</v>
      </c>
      <c r="AI1770" s="13" t="s">
        <v>185</v>
      </c>
      <c r="AJ1770" s="13" t="s">
        <v>186</v>
      </c>
      <c r="AK1770" s="13" t="s">
        <v>42</v>
      </c>
      <c r="AL1770" s="13" t="s">
        <v>7471</v>
      </c>
      <c r="AM1770" s="13" t="s">
        <v>7472</v>
      </c>
      <c r="AN1770" s="13" t="s">
        <v>189</v>
      </c>
      <c r="AO1770" s="13" t="s">
        <v>42</v>
      </c>
      <c r="AP1770" s="13" t="s">
        <v>7473</v>
      </c>
      <c r="AQ1770" s="13" t="s">
        <v>46</v>
      </c>
      <c r="AR1770" s="3" t="s">
        <v>135</v>
      </c>
      <c r="AS1770" s="3" t="s">
        <v>642</v>
      </c>
      <c r="AT1770" s="3"/>
      <c r="AU1770" s="3"/>
      <c r="AV1770" s="3"/>
      <c r="AW1770" s="3"/>
      <c r="AX1770" s="3"/>
      <c r="AY1770" s="3"/>
      <c r="AZ1770" s="3"/>
      <c r="BA1770" s="3"/>
      <c r="BB1770" s="3"/>
      <c r="BC1770" s="3"/>
      <c r="BD1770" s="3"/>
      <c r="BE1770" s="3"/>
      <c r="BF1770" s="3"/>
      <c r="BG1770" s="3"/>
      <c r="BH1770" s="3"/>
      <c r="BI1770" s="3"/>
      <c r="BJ1770" s="3">
        <v>141569</v>
      </c>
      <c r="BK1770" s="3"/>
      <c r="BL1770" s="3"/>
      <c r="BM1770" s="3" t="s">
        <v>74</v>
      </c>
      <c r="BN1770" s="3"/>
      <c r="BO1770" s="3"/>
      <c r="BP1770" s="3"/>
      <c r="BQ1770" s="3"/>
      <c r="BR1770" s="3"/>
      <c r="BS1770" s="3"/>
      <c r="BT1770" s="3"/>
      <c r="BU1770" s="3"/>
      <c r="BV1770" s="3"/>
      <c r="BW1770" s="3"/>
      <c r="BX1770" s="3"/>
      <c r="BY1770" s="3"/>
    </row>
    <row r="1771" spans="1:77" ht="14.5" customHeight="1" x14ac:dyDescent="0.35">
      <c r="A1771" s="3" t="s">
        <v>15916</v>
      </c>
      <c r="B1771" s="3" t="s">
        <v>15917</v>
      </c>
      <c r="C1771" s="3" t="s">
        <v>25</v>
      </c>
      <c r="D1771" s="17" t="s">
        <v>18282</v>
      </c>
      <c r="E1771" s="17" t="s">
        <v>18252</v>
      </c>
      <c r="F1771" s="17" t="s">
        <v>18211</v>
      </c>
      <c r="G1771" s="3">
        <v>160464</v>
      </c>
      <c r="H1771" s="3" t="s">
        <v>15918</v>
      </c>
      <c r="I1771" s="3" t="s">
        <v>141</v>
      </c>
      <c r="J1771" s="3" t="s">
        <v>7464</v>
      </c>
      <c r="K1771" s="3" t="s">
        <v>15919</v>
      </c>
      <c r="L1771" s="3" t="s">
        <v>15920</v>
      </c>
      <c r="M1771" s="3"/>
      <c r="N1771" s="3" t="s">
        <v>30</v>
      </c>
      <c r="O1771" s="5" t="s">
        <v>31</v>
      </c>
      <c r="P1771" s="3">
        <v>2</v>
      </c>
      <c r="Q1771" s="3" t="s">
        <v>32</v>
      </c>
      <c r="R1771" s="3" t="s">
        <v>32</v>
      </c>
      <c r="S1771" s="12">
        <v>31015</v>
      </c>
      <c r="T1771" s="12">
        <v>35788</v>
      </c>
      <c r="U1771" s="3" t="s">
        <v>15921</v>
      </c>
      <c r="V1771" s="3"/>
      <c r="W1771" s="3"/>
      <c r="X1771" s="3"/>
      <c r="Y1771" s="3"/>
      <c r="Z1771" s="3"/>
      <c r="AA1771" s="3"/>
      <c r="AB1771" s="3"/>
      <c r="AC1771" s="3" t="s">
        <v>37</v>
      </c>
      <c r="AD1771" s="3" t="s">
        <v>38</v>
      </c>
      <c r="AE1771" s="3" t="s">
        <v>15922</v>
      </c>
      <c r="AF1771" s="20" t="s">
        <v>4369</v>
      </c>
      <c r="AG1771" s="3" t="s">
        <v>15923</v>
      </c>
      <c r="AH1771" s="3" t="s">
        <v>15924</v>
      </c>
      <c r="AI1771" s="13" t="s">
        <v>42</v>
      </c>
      <c r="AJ1771" s="13" t="s">
        <v>42</v>
      </c>
      <c r="AK1771" s="13" t="s">
        <v>42</v>
      </c>
      <c r="AL1771" s="13" t="s">
        <v>15925</v>
      </c>
      <c r="AM1771" s="13" t="s">
        <v>15926</v>
      </c>
      <c r="AN1771" s="13" t="s">
        <v>42</v>
      </c>
      <c r="AO1771" s="13" t="s">
        <v>42</v>
      </c>
      <c r="AP1771" s="13" t="s">
        <v>2321</v>
      </c>
      <c r="AQ1771" s="13" t="s">
        <v>46</v>
      </c>
      <c r="AR1771" s="3" t="s">
        <v>47</v>
      </c>
      <c r="AS1771" s="3" t="s">
        <v>1751</v>
      </c>
      <c r="AT1771" s="3"/>
      <c r="AU1771" s="3"/>
      <c r="AV1771" s="3"/>
      <c r="AW1771" s="3"/>
      <c r="AX1771" s="3"/>
      <c r="AY1771" s="3"/>
      <c r="AZ1771" s="3"/>
      <c r="BA1771" s="3"/>
      <c r="BB1771" s="3"/>
      <c r="BC1771" s="3"/>
      <c r="BD1771" s="3"/>
      <c r="BE1771" s="3"/>
      <c r="BF1771" s="3"/>
      <c r="BG1771" s="3"/>
      <c r="BH1771" s="3"/>
      <c r="BI1771" s="3"/>
      <c r="BJ1771" s="3">
        <v>160464</v>
      </c>
      <c r="BK1771" s="3"/>
      <c r="BL1771" s="3"/>
      <c r="BM1771" s="3" t="s">
        <v>52</v>
      </c>
      <c r="BN1771" s="3" t="s">
        <v>51</v>
      </c>
      <c r="BO1771" s="3"/>
      <c r="BP1771" s="3"/>
      <c r="BQ1771" s="3"/>
      <c r="BR1771" s="3"/>
      <c r="BS1771" s="3"/>
      <c r="BT1771" s="3"/>
      <c r="BU1771" s="3"/>
      <c r="BV1771" s="3"/>
      <c r="BW1771" s="3"/>
      <c r="BX1771" s="3"/>
      <c r="BY1771" s="3"/>
    </row>
    <row r="1772" spans="1:77" ht="14.5" customHeight="1" x14ac:dyDescent="0.35">
      <c r="A1772" s="3" t="s">
        <v>13344</v>
      </c>
      <c r="B1772" s="3" t="s">
        <v>795</v>
      </c>
      <c r="C1772" s="3" t="s">
        <v>25</v>
      </c>
      <c r="D1772" s="17" t="s">
        <v>18282</v>
      </c>
      <c r="E1772" s="17"/>
      <c r="F1772" s="17"/>
      <c r="G1772" s="3">
        <v>154919</v>
      </c>
      <c r="H1772" s="3" t="s">
        <v>13345</v>
      </c>
      <c r="I1772" s="3" t="s">
        <v>141</v>
      </c>
      <c r="J1772" s="3" t="s">
        <v>7464</v>
      </c>
      <c r="K1772" s="3" t="s">
        <v>13346</v>
      </c>
      <c r="L1772" s="3"/>
      <c r="M1772" s="3"/>
      <c r="N1772" s="3" t="s">
        <v>367</v>
      </c>
      <c r="O1772" s="2" t="s">
        <v>60</v>
      </c>
      <c r="P1772" s="3">
        <v>4</v>
      </c>
      <c r="Q1772" s="3" t="s">
        <v>369</v>
      </c>
      <c r="R1772" s="3" t="s">
        <v>369</v>
      </c>
      <c r="S1772" s="12">
        <v>38748</v>
      </c>
      <c r="T1772" s="12">
        <v>38880</v>
      </c>
      <c r="U1772" s="3" t="s">
        <v>13347</v>
      </c>
      <c r="V1772" s="3"/>
      <c r="W1772" s="3"/>
      <c r="X1772" s="3"/>
      <c r="Y1772" s="3"/>
      <c r="Z1772" s="3"/>
      <c r="AA1772" s="3"/>
      <c r="AB1772" s="3"/>
      <c r="AC1772" s="3"/>
      <c r="AD1772" s="3" t="s">
        <v>38</v>
      </c>
      <c r="AE1772" s="3" t="s">
        <v>13348</v>
      </c>
      <c r="AF1772" s="20"/>
      <c r="AG1772" s="3"/>
      <c r="AH1772" s="3"/>
      <c r="AI1772" s="13" t="s">
        <v>42</v>
      </c>
      <c r="AJ1772" s="13" t="s">
        <v>42</v>
      </c>
      <c r="AK1772" s="13" t="s">
        <v>42</v>
      </c>
      <c r="AL1772" s="13" t="s">
        <v>42</v>
      </c>
      <c r="AM1772" s="13" t="s">
        <v>42</v>
      </c>
      <c r="AN1772" s="13" t="s">
        <v>42</v>
      </c>
      <c r="AO1772" s="13" t="s">
        <v>42</v>
      </c>
      <c r="AP1772" s="13" t="s">
        <v>13349</v>
      </c>
      <c r="AQ1772" s="13" t="s">
        <v>46</v>
      </c>
      <c r="AR1772" s="3" t="s">
        <v>955</v>
      </c>
      <c r="AS1772" s="3" t="s">
        <v>13350</v>
      </c>
      <c r="AT1772" s="3" t="s">
        <v>116</v>
      </c>
      <c r="AU1772" s="3"/>
      <c r="AV1772" s="3"/>
      <c r="AW1772" s="3"/>
      <c r="AX1772" s="3" t="s">
        <v>50</v>
      </c>
      <c r="AY1772" s="3"/>
      <c r="AZ1772" s="3"/>
      <c r="BA1772" s="3"/>
      <c r="BB1772" s="3"/>
      <c r="BC1772" s="3"/>
      <c r="BD1772" s="3"/>
      <c r="BE1772" s="3"/>
      <c r="BF1772" s="3"/>
      <c r="BG1772" s="3"/>
      <c r="BH1772" s="3"/>
      <c r="BI1772" s="3"/>
      <c r="BJ1772" s="3">
        <v>154919</v>
      </c>
      <c r="BK1772" s="3" t="s">
        <v>51</v>
      </c>
      <c r="BL1772" s="3" t="s">
        <v>51</v>
      </c>
      <c r="BM1772" s="3"/>
      <c r="BN1772" s="3" t="s">
        <v>51</v>
      </c>
      <c r="BO1772" s="3"/>
      <c r="BP1772" s="3" t="s">
        <v>420</v>
      </c>
      <c r="BQ1772" s="3"/>
      <c r="BR1772" s="3" t="s">
        <v>74</v>
      </c>
      <c r="BS1772" s="3" t="s">
        <v>51</v>
      </c>
      <c r="BT1772" s="3" t="s">
        <v>247</v>
      </c>
      <c r="BU1772" s="3" t="s">
        <v>75</v>
      </c>
      <c r="BV1772" s="3"/>
      <c r="BW1772" s="3"/>
      <c r="BX1772" s="3"/>
      <c r="BY1772" s="3"/>
    </row>
    <row r="1773" spans="1:77" ht="14.5" customHeight="1" x14ac:dyDescent="0.35">
      <c r="A1773" s="3" t="s">
        <v>1554</v>
      </c>
      <c r="B1773" s="3" t="s">
        <v>1555</v>
      </c>
      <c r="C1773" s="3" t="s">
        <v>25</v>
      </c>
      <c r="D1773" s="17" t="s">
        <v>18282</v>
      </c>
      <c r="E1773" s="17"/>
      <c r="F1773" s="17"/>
      <c r="G1773" s="3">
        <v>130076</v>
      </c>
      <c r="H1773" s="3" t="s">
        <v>1556</v>
      </c>
      <c r="I1773" s="3" t="s">
        <v>141</v>
      </c>
      <c r="J1773" s="3" t="s">
        <v>887</v>
      </c>
      <c r="K1773" s="3" t="s">
        <v>1557</v>
      </c>
      <c r="L1773" s="3"/>
      <c r="M1773" s="3"/>
      <c r="N1773" s="3" t="s">
        <v>94</v>
      </c>
      <c r="O1773" s="2" t="s">
        <v>60</v>
      </c>
      <c r="P1773" s="3">
        <v>3</v>
      </c>
      <c r="Q1773" s="3" t="s">
        <v>661</v>
      </c>
      <c r="R1773" s="3" t="s">
        <v>62</v>
      </c>
      <c r="S1773" s="12">
        <v>36801</v>
      </c>
      <c r="T1773" s="12">
        <v>36727</v>
      </c>
      <c r="U1773" s="3" t="s">
        <v>1558</v>
      </c>
      <c r="V1773" s="3"/>
      <c r="W1773" s="3"/>
      <c r="X1773" s="3"/>
      <c r="Y1773" s="3"/>
      <c r="Z1773" s="3"/>
      <c r="AA1773" s="3"/>
      <c r="AB1773" s="3"/>
      <c r="AC1773" s="3"/>
      <c r="AD1773" s="3" t="s">
        <v>38</v>
      </c>
      <c r="AE1773" s="3" t="s">
        <v>1559</v>
      </c>
      <c r="AF1773" s="20" t="s">
        <v>449</v>
      </c>
      <c r="AG1773" s="3"/>
      <c r="AH1773" s="3" t="s">
        <v>1560</v>
      </c>
      <c r="AI1773" s="13" t="s">
        <v>42</v>
      </c>
      <c r="AJ1773" s="13" t="s">
        <v>42</v>
      </c>
      <c r="AK1773" s="13" t="s">
        <v>42</v>
      </c>
      <c r="AL1773" s="13" t="s">
        <v>42</v>
      </c>
      <c r="AM1773" s="13" t="s">
        <v>42</v>
      </c>
      <c r="AN1773" s="13" t="s">
        <v>42</v>
      </c>
      <c r="AO1773" s="13" t="s">
        <v>42</v>
      </c>
      <c r="AP1773" s="13"/>
      <c r="AQ1773" s="13" t="s">
        <v>46</v>
      </c>
      <c r="AR1773" s="3" t="s">
        <v>200</v>
      </c>
      <c r="AS1773" s="3" t="s">
        <v>1561</v>
      </c>
      <c r="AT1773" s="3"/>
      <c r="AU1773" s="3"/>
      <c r="AV1773" s="3"/>
      <c r="AW1773" s="3"/>
      <c r="AX1773" s="3"/>
      <c r="AY1773" s="3"/>
      <c r="AZ1773" s="3"/>
      <c r="BA1773" s="3"/>
      <c r="BB1773" s="3"/>
      <c r="BC1773" s="3"/>
      <c r="BD1773" s="3"/>
      <c r="BE1773" s="3"/>
      <c r="BF1773" s="3"/>
      <c r="BG1773" s="3"/>
      <c r="BH1773" s="3"/>
      <c r="BI1773" s="3"/>
      <c r="BJ1773" s="3">
        <v>130076</v>
      </c>
      <c r="BK1773" s="3"/>
      <c r="BL1773" s="3"/>
      <c r="BM1773" s="3"/>
      <c r="BN1773" s="3" t="s">
        <v>75</v>
      </c>
      <c r="BO1773" s="3"/>
      <c r="BP1773" s="3"/>
      <c r="BQ1773" s="3"/>
      <c r="BR1773" s="3"/>
      <c r="BS1773" s="3"/>
      <c r="BT1773" s="3"/>
      <c r="BU1773" s="3" t="s">
        <v>75</v>
      </c>
      <c r="BV1773" s="3"/>
      <c r="BW1773" s="3"/>
      <c r="BX1773" s="3"/>
      <c r="BY1773" s="3"/>
    </row>
    <row r="1774" spans="1:77" ht="14.5" customHeight="1" x14ac:dyDescent="0.35">
      <c r="A1774" s="3" t="s">
        <v>3085</v>
      </c>
      <c r="B1774" s="3" t="s">
        <v>3086</v>
      </c>
      <c r="C1774" s="3" t="s">
        <v>25</v>
      </c>
      <c r="D1774" s="17" t="s">
        <v>18282</v>
      </c>
      <c r="E1774" s="17"/>
      <c r="F1774" s="17"/>
      <c r="G1774" s="3">
        <v>132756</v>
      </c>
      <c r="H1774" s="3" t="s">
        <v>3087</v>
      </c>
      <c r="I1774" s="3" t="s">
        <v>141</v>
      </c>
      <c r="J1774" s="3" t="s">
        <v>887</v>
      </c>
      <c r="K1774" s="3" t="s">
        <v>3088</v>
      </c>
      <c r="L1774" s="3"/>
      <c r="M1774" s="3"/>
      <c r="N1774" s="3" t="s">
        <v>18280</v>
      </c>
      <c r="O1774" s="2" t="s">
        <v>60</v>
      </c>
      <c r="P1774" s="3">
        <v>3</v>
      </c>
      <c r="Q1774" s="3" t="s">
        <v>123</v>
      </c>
      <c r="R1774" s="3" t="s">
        <v>123</v>
      </c>
      <c r="S1774" s="12">
        <v>36503</v>
      </c>
      <c r="T1774" s="12">
        <v>36223</v>
      </c>
      <c r="U1774" s="3" t="s">
        <v>3089</v>
      </c>
      <c r="V1774" s="3" t="s">
        <v>165</v>
      </c>
      <c r="W1774" s="3"/>
      <c r="X1774" s="3"/>
      <c r="Y1774" s="3"/>
      <c r="Z1774" s="3"/>
      <c r="AA1774" s="3"/>
      <c r="AB1774" s="3"/>
      <c r="AC1774" s="3"/>
      <c r="AD1774" s="3" t="s">
        <v>38</v>
      </c>
      <c r="AE1774" s="3" t="s">
        <v>3090</v>
      </c>
      <c r="AF1774" s="19" t="s">
        <v>18293</v>
      </c>
      <c r="AG1774" s="3"/>
      <c r="AH1774" s="3" t="s">
        <v>3091</v>
      </c>
      <c r="AI1774" s="13" t="s">
        <v>3092</v>
      </c>
      <c r="AJ1774" s="13" t="s">
        <v>3093</v>
      </c>
      <c r="AK1774" s="13" t="s">
        <v>42</v>
      </c>
      <c r="AL1774" s="13" t="s">
        <v>42</v>
      </c>
      <c r="AM1774" s="13" t="s">
        <v>42</v>
      </c>
      <c r="AN1774" s="13" t="s">
        <v>3094</v>
      </c>
      <c r="AO1774" s="13" t="s">
        <v>3095</v>
      </c>
      <c r="AP1774" s="13"/>
      <c r="AQ1774" s="13" t="s">
        <v>46</v>
      </c>
      <c r="AR1774" s="3" t="s">
        <v>135</v>
      </c>
      <c r="AS1774" s="3" t="s">
        <v>1645</v>
      </c>
      <c r="AT1774" s="3"/>
      <c r="AU1774" s="3"/>
      <c r="AV1774" s="3"/>
      <c r="AW1774" s="3"/>
      <c r="AX1774" s="3"/>
      <c r="AY1774" s="3"/>
      <c r="AZ1774" s="3"/>
      <c r="BA1774" s="3"/>
      <c r="BB1774" s="3"/>
      <c r="BC1774" s="3"/>
      <c r="BD1774" s="3"/>
      <c r="BE1774" s="3"/>
      <c r="BF1774" s="3"/>
      <c r="BG1774" s="3"/>
      <c r="BH1774" s="3"/>
      <c r="BI1774" s="3"/>
      <c r="BJ1774" s="3">
        <v>132756</v>
      </c>
      <c r="BK1774" s="3"/>
      <c r="BL1774" s="3" t="s">
        <v>74</v>
      </c>
      <c r="BM1774" s="3"/>
      <c r="BN1774" s="3"/>
      <c r="BO1774" s="3"/>
      <c r="BP1774" s="3"/>
      <c r="BQ1774" s="3"/>
      <c r="BR1774" s="3"/>
      <c r="BS1774" s="3"/>
      <c r="BT1774" s="3" t="s">
        <v>52</v>
      </c>
      <c r="BU1774" s="3"/>
      <c r="BV1774" s="3"/>
      <c r="BW1774" s="3"/>
      <c r="BX1774" s="3"/>
      <c r="BY1774" s="3"/>
    </row>
    <row r="1775" spans="1:77" ht="14.5" customHeight="1" x14ac:dyDescent="0.35">
      <c r="A1775" s="3" t="s">
        <v>885</v>
      </c>
      <c r="B1775" s="3" t="s">
        <v>249</v>
      </c>
      <c r="C1775" s="3" t="s">
        <v>25</v>
      </c>
      <c r="D1775" s="17" t="s">
        <v>18282</v>
      </c>
      <c r="E1775" s="17"/>
      <c r="F1775" s="17"/>
      <c r="G1775" s="3">
        <v>128974</v>
      </c>
      <c r="H1775" s="3" t="s">
        <v>886</v>
      </c>
      <c r="I1775" s="3" t="s">
        <v>141</v>
      </c>
      <c r="J1775" s="3" t="s">
        <v>887</v>
      </c>
      <c r="K1775" s="3" t="s">
        <v>888</v>
      </c>
      <c r="L1775" s="3" t="s">
        <v>889</v>
      </c>
      <c r="M1775" s="3"/>
      <c r="N1775" s="3" t="s">
        <v>18280</v>
      </c>
      <c r="O1775" s="2" t="s">
        <v>60</v>
      </c>
      <c r="P1775" s="3">
        <v>3</v>
      </c>
      <c r="Q1775" s="3" t="s">
        <v>123</v>
      </c>
      <c r="R1775" s="3" t="s">
        <v>123</v>
      </c>
      <c r="S1775" s="12">
        <v>35055</v>
      </c>
      <c r="T1775" s="12">
        <v>36296</v>
      </c>
      <c r="U1775" s="3" t="s">
        <v>890</v>
      </c>
      <c r="V1775" s="3" t="s">
        <v>34</v>
      </c>
      <c r="W1775" s="3"/>
      <c r="X1775" s="3"/>
      <c r="Y1775" s="3"/>
      <c r="Z1775" s="3"/>
      <c r="AA1775" s="3"/>
      <c r="AB1775" s="3"/>
      <c r="AC1775" s="3"/>
      <c r="AD1775" s="3" t="s">
        <v>38</v>
      </c>
      <c r="AE1775" s="3" t="s">
        <v>891</v>
      </c>
      <c r="AF1775" s="19" t="s">
        <v>18293</v>
      </c>
      <c r="AG1775" s="3"/>
      <c r="AH1775" s="3" t="s">
        <v>892</v>
      </c>
      <c r="AI1775" s="13" t="s">
        <v>448</v>
      </c>
      <c r="AJ1775" s="13" t="s">
        <v>449</v>
      </c>
      <c r="AK1775" s="13" t="s">
        <v>42</v>
      </c>
      <c r="AL1775" s="13" t="s">
        <v>42</v>
      </c>
      <c r="AM1775" s="13" t="s">
        <v>42</v>
      </c>
      <c r="AN1775" s="13" t="s">
        <v>263</v>
      </c>
      <c r="AO1775" s="13" t="s">
        <v>42</v>
      </c>
      <c r="AP1775" s="13" t="s">
        <v>893</v>
      </c>
      <c r="AQ1775" s="13" t="s">
        <v>46</v>
      </c>
      <c r="AR1775" s="3" t="s">
        <v>135</v>
      </c>
      <c r="AS1775" s="3" t="s">
        <v>894</v>
      </c>
      <c r="AT1775" s="3"/>
      <c r="AU1775" s="3"/>
      <c r="AV1775" s="3"/>
      <c r="AW1775" s="3"/>
      <c r="AX1775" s="3"/>
      <c r="AY1775" s="3"/>
      <c r="AZ1775" s="3"/>
      <c r="BA1775" s="3"/>
      <c r="BB1775" s="3"/>
      <c r="BC1775" s="3"/>
      <c r="BD1775" s="3"/>
      <c r="BE1775" s="3"/>
      <c r="BF1775" s="3"/>
      <c r="BG1775" s="3"/>
      <c r="BH1775" s="3"/>
      <c r="BI1775" s="3"/>
      <c r="BJ1775" s="3">
        <v>128974</v>
      </c>
      <c r="BK1775" s="3"/>
      <c r="BL1775" s="3"/>
      <c r="BM1775" s="3"/>
      <c r="BN1775" s="3" t="s">
        <v>74</v>
      </c>
      <c r="BO1775" s="3"/>
      <c r="BP1775" s="3"/>
      <c r="BQ1775" s="3"/>
      <c r="BR1775" s="3"/>
      <c r="BS1775" s="3"/>
      <c r="BT1775" s="3"/>
      <c r="BU1775" s="3" t="s">
        <v>51</v>
      </c>
      <c r="BV1775" s="3"/>
      <c r="BW1775" s="3"/>
      <c r="BX1775" s="3"/>
      <c r="BY1775" s="3"/>
    </row>
    <row r="1776" spans="1:77" ht="14.5" customHeight="1" x14ac:dyDescent="0.35">
      <c r="A1776" s="3" t="s">
        <v>6109</v>
      </c>
      <c r="B1776" s="3" t="s">
        <v>6110</v>
      </c>
      <c r="C1776" s="3" t="s">
        <v>25</v>
      </c>
      <c r="D1776" s="17" t="s">
        <v>18282</v>
      </c>
      <c r="E1776" s="17"/>
      <c r="F1776" s="17"/>
      <c r="G1776" s="3">
        <v>138942</v>
      </c>
      <c r="H1776" s="3" t="s">
        <v>6111</v>
      </c>
      <c r="I1776" s="3" t="s">
        <v>1143</v>
      </c>
      <c r="J1776" s="3" t="s">
        <v>6112</v>
      </c>
      <c r="K1776" s="3" t="s">
        <v>6113</v>
      </c>
      <c r="L1776" s="3" t="s">
        <v>6114</v>
      </c>
      <c r="M1776" s="3"/>
      <c r="N1776" s="3" t="s">
        <v>367</v>
      </c>
      <c r="O1776" s="2" t="s">
        <v>60</v>
      </c>
      <c r="P1776" s="3">
        <v>4</v>
      </c>
      <c r="Q1776" s="3" t="s">
        <v>369</v>
      </c>
      <c r="R1776" s="3" t="s">
        <v>369</v>
      </c>
      <c r="S1776" s="12">
        <v>36563</v>
      </c>
      <c r="T1776" s="12">
        <v>42598</v>
      </c>
      <c r="U1776" s="3" t="s">
        <v>6115</v>
      </c>
      <c r="V1776" s="3" t="s">
        <v>34</v>
      </c>
      <c r="W1776" s="3"/>
      <c r="X1776" s="3"/>
      <c r="Y1776" s="3"/>
      <c r="Z1776" s="3"/>
      <c r="AA1776" s="3"/>
      <c r="AB1776" s="3"/>
      <c r="AC1776" s="3" t="s">
        <v>85</v>
      </c>
      <c r="AD1776" s="3" t="s">
        <v>295</v>
      </c>
      <c r="AE1776" s="3" t="s">
        <v>6116</v>
      </c>
      <c r="AF1776" s="19" t="s">
        <v>18293</v>
      </c>
      <c r="AG1776" s="3"/>
      <c r="AH1776" s="3" t="s">
        <v>6117</v>
      </c>
      <c r="AI1776" s="13" t="s">
        <v>6118</v>
      </c>
      <c r="AJ1776" s="13" t="s">
        <v>6119</v>
      </c>
      <c r="AK1776" s="13" t="s">
        <v>42</v>
      </c>
      <c r="AL1776" s="13" t="s">
        <v>42</v>
      </c>
      <c r="AM1776" s="13" t="s">
        <v>42</v>
      </c>
      <c r="AN1776" s="13" t="s">
        <v>6120</v>
      </c>
      <c r="AO1776" s="13" t="s">
        <v>42</v>
      </c>
      <c r="AP1776" s="13" t="s">
        <v>6121</v>
      </c>
      <c r="AQ1776" s="13" t="s">
        <v>46</v>
      </c>
      <c r="AR1776" s="3" t="s">
        <v>4174</v>
      </c>
      <c r="AS1776" s="3" t="s">
        <v>6122</v>
      </c>
      <c r="AT1776" s="3" t="s">
        <v>6123</v>
      </c>
      <c r="AU1776" s="3"/>
      <c r="AV1776" s="3"/>
      <c r="AW1776" s="3"/>
      <c r="AX1776" s="3"/>
      <c r="AY1776" s="3"/>
      <c r="AZ1776" s="3" t="s">
        <v>50</v>
      </c>
      <c r="BA1776" s="3"/>
      <c r="BB1776" s="3"/>
      <c r="BC1776" s="3"/>
      <c r="BD1776" s="3"/>
      <c r="BE1776" s="3" t="s">
        <v>50</v>
      </c>
      <c r="BF1776" s="3"/>
      <c r="BG1776" s="3"/>
      <c r="BH1776" s="3"/>
      <c r="BI1776" s="3"/>
      <c r="BJ1776" s="3">
        <v>138942</v>
      </c>
      <c r="BK1776" s="3" t="s">
        <v>51</v>
      </c>
      <c r="BL1776" s="3" t="s">
        <v>75</v>
      </c>
      <c r="BM1776" s="3" t="s">
        <v>75</v>
      </c>
      <c r="BN1776" s="3" t="s">
        <v>74</v>
      </c>
      <c r="BO1776" s="3" t="s">
        <v>74</v>
      </c>
      <c r="BP1776" s="3" t="s">
        <v>247</v>
      </c>
      <c r="BQ1776" s="3" t="s">
        <v>75</v>
      </c>
      <c r="BR1776" s="3" t="s">
        <v>74</v>
      </c>
      <c r="BS1776" s="3" t="s">
        <v>52</v>
      </c>
      <c r="BT1776" s="3" t="s">
        <v>51</v>
      </c>
      <c r="BU1776" s="3" t="s">
        <v>51</v>
      </c>
      <c r="BV1776" s="3" t="s">
        <v>75</v>
      </c>
      <c r="BW1776" s="3" t="s">
        <v>75</v>
      </c>
      <c r="BX1776" s="3" t="s">
        <v>420</v>
      </c>
      <c r="BY1776" s="3" t="s">
        <v>420</v>
      </c>
    </row>
    <row r="1777" spans="1:77" ht="14.5" customHeight="1" x14ac:dyDescent="0.35">
      <c r="A1777" s="3" t="s">
        <v>17702</v>
      </c>
      <c r="B1777" s="3" t="s">
        <v>5355</v>
      </c>
      <c r="C1777" s="3" t="s">
        <v>796</v>
      </c>
      <c r="D1777" s="17" t="s">
        <v>18282</v>
      </c>
      <c r="E1777" s="17"/>
      <c r="F1777" s="17"/>
      <c r="G1777" s="3">
        <v>1079446</v>
      </c>
      <c r="H1777" s="3" t="s">
        <v>17703</v>
      </c>
      <c r="I1777" s="3" t="s">
        <v>7387</v>
      </c>
      <c r="J1777" s="3" t="s">
        <v>17704</v>
      </c>
      <c r="K1777" s="3" t="s">
        <v>17705</v>
      </c>
      <c r="L1777" s="3" t="s">
        <v>17706</v>
      </c>
      <c r="M1777" s="3"/>
      <c r="N1777" s="3" t="s">
        <v>18280</v>
      </c>
      <c r="O1777" s="2" t="s">
        <v>60</v>
      </c>
      <c r="P1777" s="3">
        <v>3</v>
      </c>
      <c r="Q1777" s="3" t="s">
        <v>123</v>
      </c>
      <c r="R1777" s="3" t="s">
        <v>123</v>
      </c>
      <c r="S1777" s="12">
        <v>43441</v>
      </c>
      <c r="T1777" s="12">
        <v>43441</v>
      </c>
      <c r="U1777" s="3" t="s">
        <v>17707</v>
      </c>
      <c r="V1777" s="3"/>
      <c r="W1777" s="3"/>
      <c r="X1777" s="3"/>
      <c r="Y1777" s="3"/>
      <c r="Z1777" s="3"/>
      <c r="AA1777" s="3"/>
      <c r="AB1777" s="3"/>
      <c r="AC1777" s="3" t="s">
        <v>37</v>
      </c>
      <c r="AD1777" s="3" t="s">
        <v>38</v>
      </c>
      <c r="AE1777" s="3"/>
      <c r="AF1777" s="20"/>
      <c r="AG1777" s="3" t="s">
        <v>1363</v>
      </c>
      <c r="AH1777" s="3" t="s">
        <v>17708</v>
      </c>
      <c r="AI1777" s="13" t="s">
        <v>42</v>
      </c>
      <c r="AJ1777" s="13" t="s">
        <v>42</v>
      </c>
      <c r="AK1777" s="13" t="s">
        <v>42</v>
      </c>
      <c r="AL1777" s="13" t="s">
        <v>42</v>
      </c>
      <c r="AM1777" s="13" t="s">
        <v>42</v>
      </c>
      <c r="AN1777" s="13" t="s">
        <v>42</v>
      </c>
      <c r="AO1777" s="13" t="s">
        <v>42</v>
      </c>
      <c r="AP1777" s="13" t="s">
        <v>17709</v>
      </c>
      <c r="AQ1777" s="13" t="s">
        <v>46</v>
      </c>
      <c r="AR1777" s="3" t="s">
        <v>135</v>
      </c>
      <c r="AS1777" s="3" t="s">
        <v>17710</v>
      </c>
      <c r="AT1777" s="3" t="s">
        <v>4175</v>
      </c>
      <c r="AU1777" s="3"/>
      <c r="AV1777" s="3"/>
      <c r="AW1777" s="3"/>
      <c r="AX1777" s="3"/>
      <c r="AY1777" s="3"/>
      <c r="AZ1777" s="3"/>
      <c r="BA1777" s="3" t="s">
        <v>50</v>
      </c>
      <c r="BB1777" s="3"/>
      <c r="BC1777" s="3"/>
      <c r="BD1777" s="3"/>
      <c r="BE1777" s="3"/>
      <c r="BF1777" s="3" t="s">
        <v>50</v>
      </c>
      <c r="BG1777" s="3"/>
      <c r="BH1777" s="3"/>
      <c r="BI1777" s="3"/>
      <c r="BJ1777" s="3">
        <v>1079446</v>
      </c>
      <c r="BK1777" s="3" t="s">
        <v>75</v>
      </c>
      <c r="BL1777" s="3" t="s">
        <v>75</v>
      </c>
      <c r="BM1777" s="3"/>
      <c r="BN1777" s="3" t="s">
        <v>75</v>
      </c>
      <c r="BO1777" s="3"/>
      <c r="BP1777" s="3"/>
      <c r="BQ1777" s="3" t="s">
        <v>51</v>
      </c>
      <c r="BR1777" s="3"/>
      <c r="BS1777" s="3"/>
      <c r="BT1777" s="3" t="s">
        <v>75</v>
      </c>
      <c r="BU1777" s="3"/>
      <c r="BV1777" s="3" t="s">
        <v>52</v>
      </c>
      <c r="BW1777" s="3"/>
      <c r="BX1777" s="3"/>
      <c r="BY1777" s="3"/>
    </row>
    <row r="1778" spans="1:77" ht="14.5" customHeight="1" x14ac:dyDescent="0.35">
      <c r="A1778" s="3" t="s">
        <v>11909</v>
      </c>
      <c r="B1778" s="3" t="s">
        <v>2055</v>
      </c>
      <c r="C1778" s="3" t="s">
        <v>25</v>
      </c>
      <c r="D1778" s="17" t="s">
        <v>18282</v>
      </c>
      <c r="E1778" s="17"/>
      <c r="F1778" s="17"/>
      <c r="G1778" s="3">
        <v>151792</v>
      </c>
      <c r="H1778" s="3" t="s">
        <v>11910</v>
      </c>
      <c r="I1778" s="3" t="s">
        <v>515</v>
      </c>
      <c r="J1778" s="3" t="s">
        <v>11881</v>
      </c>
      <c r="K1778" s="3" t="s">
        <v>11911</v>
      </c>
      <c r="L1778" s="3"/>
      <c r="M1778" s="3"/>
      <c r="N1778" s="3" t="s">
        <v>94</v>
      </c>
      <c r="O1778" s="2" t="s">
        <v>60</v>
      </c>
      <c r="P1778" s="3">
        <v>3</v>
      </c>
      <c r="Q1778" s="3" t="s">
        <v>181</v>
      </c>
      <c r="R1778" s="3" t="s">
        <v>123</v>
      </c>
      <c r="S1778" s="12">
        <v>34193</v>
      </c>
      <c r="T1778" s="12">
        <v>34186</v>
      </c>
      <c r="U1778" s="3" t="s">
        <v>11912</v>
      </c>
      <c r="V1778" s="3"/>
      <c r="W1778" s="3"/>
      <c r="X1778" s="3"/>
      <c r="Y1778" s="3"/>
      <c r="Z1778" s="3"/>
      <c r="AA1778" s="3"/>
      <c r="AB1778" s="3"/>
      <c r="AC1778" s="3"/>
      <c r="AD1778" s="3" t="s">
        <v>38</v>
      </c>
      <c r="AE1778" s="3" t="s">
        <v>11913</v>
      </c>
      <c r="AF1778" s="20"/>
      <c r="AG1778" s="3"/>
      <c r="AH1778" s="3" t="s">
        <v>11914</v>
      </c>
      <c r="AI1778" s="13" t="s">
        <v>42</v>
      </c>
      <c r="AJ1778" s="13" t="s">
        <v>42</v>
      </c>
      <c r="AK1778" s="13" t="s">
        <v>42</v>
      </c>
      <c r="AL1778" s="13" t="s">
        <v>42</v>
      </c>
      <c r="AM1778" s="13" t="s">
        <v>42</v>
      </c>
      <c r="AN1778" s="13" t="s">
        <v>42</v>
      </c>
      <c r="AO1778" s="13" t="s">
        <v>42</v>
      </c>
      <c r="AP1778" s="13" t="s">
        <v>11915</v>
      </c>
      <c r="AQ1778" s="13" t="s">
        <v>46</v>
      </c>
      <c r="AR1778" s="3" t="s">
        <v>200</v>
      </c>
      <c r="AS1778" s="3" t="s">
        <v>11916</v>
      </c>
      <c r="AT1778" s="3"/>
      <c r="AU1778" s="3"/>
      <c r="AV1778" s="3"/>
      <c r="AW1778" s="3"/>
      <c r="AX1778" s="3"/>
      <c r="AY1778" s="3"/>
      <c r="AZ1778" s="3"/>
      <c r="BA1778" s="3"/>
      <c r="BB1778" s="3"/>
      <c r="BC1778" s="3"/>
      <c r="BD1778" s="3"/>
      <c r="BE1778" s="3"/>
      <c r="BF1778" s="3"/>
      <c r="BG1778" s="3"/>
      <c r="BH1778" s="3"/>
      <c r="BI1778" s="3"/>
      <c r="BJ1778" s="3">
        <v>151792</v>
      </c>
      <c r="BK1778" s="3"/>
      <c r="BL1778" s="3"/>
      <c r="BM1778" s="3" t="s">
        <v>75</v>
      </c>
      <c r="BN1778" s="3" t="s">
        <v>75</v>
      </c>
      <c r="BO1778" s="3"/>
      <c r="BP1778" s="3"/>
      <c r="BQ1778" s="3"/>
      <c r="BR1778" s="3"/>
      <c r="BS1778" s="3"/>
      <c r="BT1778" s="3"/>
      <c r="BU1778" s="3"/>
      <c r="BV1778" s="3"/>
      <c r="BW1778" s="3"/>
      <c r="BX1778" s="3"/>
      <c r="BY1778" s="3"/>
    </row>
    <row r="1779" spans="1:77" ht="14.5" customHeight="1" x14ac:dyDescent="0.35">
      <c r="A1779" s="3" t="s">
        <v>11878</v>
      </c>
      <c r="B1779" s="3" t="s">
        <v>11879</v>
      </c>
      <c r="C1779" s="3" t="s">
        <v>25</v>
      </c>
      <c r="D1779" s="17" t="s">
        <v>18282</v>
      </c>
      <c r="E1779" s="17"/>
      <c r="F1779" s="17"/>
      <c r="G1779" s="3">
        <v>151725</v>
      </c>
      <c r="H1779" s="3" t="s">
        <v>11880</v>
      </c>
      <c r="I1779" s="3" t="s">
        <v>515</v>
      </c>
      <c r="J1779" s="3" t="s">
        <v>11881</v>
      </c>
      <c r="K1779" s="3" t="s">
        <v>11882</v>
      </c>
      <c r="L1779" s="3"/>
      <c r="M1779" s="3"/>
      <c r="N1779" s="3" t="s">
        <v>30</v>
      </c>
      <c r="O1779" s="5" t="s">
        <v>31</v>
      </c>
      <c r="P1779" s="3">
        <v>2</v>
      </c>
      <c r="Q1779" s="3" t="s">
        <v>32</v>
      </c>
      <c r="R1779" s="3" t="s">
        <v>32</v>
      </c>
      <c r="S1779" s="12">
        <v>43573</v>
      </c>
      <c r="T1779" s="12">
        <v>43573</v>
      </c>
      <c r="U1779" s="3" t="s">
        <v>11883</v>
      </c>
      <c r="V1779" s="3" t="s">
        <v>165</v>
      </c>
      <c r="W1779" s="3" t="s">
        <v>1031</v>
      </c>
      <c r="X1779" s="3"/>
      <c r="Y1779" s="3"/>
      <c r="Z1779" s="3"/>
      <c r="AA1779" s="3" t="s">
        <v>2132</v>
      </c>
      <c r="AB1779" s="3"/>
      <c r="AC1779" s="3" t="s">
        <v>224</v>
      </c>
      <c r="AD1779" s="3" t="s">
        <v>38</v>
      </c>
      <c r="AE1779" s="3" t="s">
        <v>11884</v>
      </c>
      <c r="AF1779" s="19" t="s">
        <v>2317</v>
      </c>
      <c r="AG1779" s="3" t="s">
        <v>11885</v>
      </c>
      <c r="AH1779" s="3" t="s">
        <v>11886</v>
      </c>
      <c r="AI1779" s="13" t="s">
        <v>2316</v>
      </c>
      <c r="AJ1779" s="13" t="s">
        <v>2317</v>
      </c>
      <c r="AK1779" s="13" t="s">
        <v>42</v>
      </c>
      <c r="AL1779" s="13" t="s">
        <v>42</v>
      </c>
      <c r="AM1779" s="13" t="s">
        <v>42</v>
      </c>
      <c r="AN1779" s="13" t="s">
        <v>2320</v>
      </c>
      <c r="AO1779" s="13" t="s">
        <v>42</v>
      </c>
      <c r="AP1779" s="13" t="s">
        <v>11887</v>
      </c>
      <c r="AQ1779" s="13" t="s">
        <v>46</v>
      </c>
      <c r="AR1779" s="3" t="s">
        <v>47</v>
      </c>
      <c r="AS1779" s="3" t="s">
        <v>87</v>
      </c>
      <c r="AT1779" s="3"/>
      <c r="AU1779" s="3"/>
      <c r="AV1779" s="3"/>
      <c r="AW1779" s="3"/>
      <c r="AX1779" s="3"/>
      <c r="AY1779" s="3"/>
      <c r="AZ1779" s="3"/>
      <c r="BA1779" s="3"/>
      <c r="BB1779" s="3"/>
      <c r="BC1779" s="3"/>
      <c r="BD1779" s="3"/>
      <c r="BE1779" s="3"/>
      <c r="BF1779" s="3"/>
      <c r="BG1779" s="3"/>
      <c r="BH1779" s="3"/>
      <c r="BI1779" s="3"/>
      <c r="BJ1779" s="3">
        <v>151725</v>
      </c>
      <c r="BK1779" s="3"/>
      <c r="BL1779" s="3"/>
      <c r="BM1779" s="3" t="s">
        <v>52</v>
      </c>
      <c r="BN1779" s="3"/>
      <c r="BO1779" s="3"/>
      <c r="BP1779" s="3"/>
      <c r="BQ1779" s="3"/>
      <c r="BR1779" s="3"/>
      <c r="BS1779" s="3"/>
      <c r="BT1779" s="3"/>
      <c r="BU1779" s="3"/>
      <c r="BV1779" s="3"/>
      <c r="BW1779" s="3"/>
      <c r="BX1779" s="3"/>
      <c r="BY1779" s="3"/>
    </row>
    <row r="1780" spans="1:77" ht="14.5" customHeight="1" x14ac:dyDescent="0.35">
      <c r="A1780" s="3" t="s">
        <v>11458</v>
      </c>
      <c r="B1780" s="3" t="s">
        <v>11459</v>
      </c>
      <c r="C1780" s="3" t="s">
        <v>25</v>
      </c>
      <c r="D1780" s="17" t="s">
        <v>18282</v>
      </c>
      <c r="E1780" s="17" t="s">
        <v>18252</v>
      </c>
      <c r="F1780" s="17" t="s">
        <v>18219</v>
      </c>
      <c r="G1780" s="3">
        <v>150586</v>
      </c>
      <c r="H1780" s="3" t="s">
        <v>11460</v>
      </c>
      <c r="I1780" s="3" t="s">
        <v>5606</v>
      </c>
      <c r="J1780" s="3" t="s">
        <v>5607</v>
      </c>
      <c r="K1780" s="3" t="s">
        <v>11461</v>
      </c>
      <c r="L1780" s="3" t="s">
        <v>11462</v>
      </c>
      <c r="M1780" s="3"/>
      <c r="N1780" s="3" t="s">
        <v>18280</v>
      </c>
      <c r="O1780" s="2" t="s">
        <v>60</v>
      </c>
      <c r="P1780" s="3">
        <v>3</v>
      </c>
      <c r="Q1780" s="3" t="s">
        <v>123</v>
      </c>
      <c r="R1780" s="3" t="s">
        <v>123</v>
      </c>
      <c r="S1780" s="12">
        <v>43712</v>
      </c>
      <c r="T1780" s="12">
        <v>43712</v>
      </c>
      <c r="U1780" s="3" t="s">
        <v>11463</v>
      </c>
      <c r="V1780" s="3" t="s">
        <v>240</v>
      </c>
      <c r="W1780" s="3" t="s">
        <v>240</v>
      </c>
      <c r="X1780" s="3" t="s">
        <v>2440</v>
      </c>
      <c r="Y1780" s="3"/>
      <c r="Z1780" s="3"/>
      <c r="AA1780" s="3"/>
      <c r="AB1780" s="3"/>
      <c r="AC1780" s="3" t="s">
        <v>37</v>
      </c>
      <c r="AD1780" s="6" t="s">
        <v>63</v>
      </c>
      <c r="AE1780" s="3" t="s">
        <v>11464</v>
      </c>
      <c r="AF1780" s="20"/>
      <c r="AG1780" s="3" t="s">
        <v>11465</v>
      </c>
      <c r="AH1780" s="3" t="s">
        <v>11466</v>
      </c>
      <c r="AI1780" s="14"/>
      <c r="AJ1780" s="14"/>
      <c r="AK1780" s="14"/>
      <c r="AL1780" s="14"/>
      <c r="AM1780" s="14"/>
      <c r="AN1780" s="14"/>
      <c r="AO1780" s="13" t="s">
        <v>42</v>
      </c>
      <c r="AP1780" s="13"/>
      <c r="AQ1780" s="13" t="s">
        <v>46</v>
      </c>
      <c r="AR1780" s="3" t="s">
        <v>135</v>
      </c>
      <c r="AS1780" s="3" t="s">
        <v>9813</v>
      </c>
      <c r="AT1780" s="3"/>
      <c r="AU1780" s="3"/>
      <c r="AV1780" s="3"/>
      <c r="AW1780" s="3"/>
      <c r="AX1780" s="3"/>
      <c r="AY1780" s="3"/>
      <c r="AZ1780" s="3"/>
      <c r="BA1780" s="3"/>
      <c r="BB1780" s="3"/>
      <c r="BC1780" s="3"/>
      <c r="BD1780" s="3"/>
      <c r="BE1780" s="3"/>
      <c r="BF1780" s="3"/>
      <c r="BG1780" s="3"/>
      <c r="BH1780" s="3"/>
      <c r="BI1780" s="3"/>
      <c r="BJ1780" s="3">
        <v>150586</v>
      </c>
      <c r="BK1780" s="3"/>
      <c r="BL1780" s="3"/>
      <c r="BM1780" s="3"/>
      <c r="BN1780" s="3"/>
      <c r="BO1780" s="3"/>
      <c r="BP1780" s="3"/>
      <c r="BQ1780" s="3"/>
      <c r="BR1780" s="3"/>
      <c r="BS1780" s="3"/>
      <c r="BT1780" s="3"/>
      <c r="BU1780" s="3"/>
      <c r="BV1780" s="3"/>
      <c r="BW1780" s="3" t="s">
        <v>75</v>
      </c>
      <c r="BX1780" s="3"/>
      <c r="BY1780" s="3"/>
    </row>
    <row r="1781" spans="1:77" ht="14.5" customHeight="1" x14ac:dyDescent="0.35">
      <c r="A1781" s="3" t="s">
        <v>7231</v>
      </c>
      <c r="B1781" s="3" t="s">
        <v>7232</v>
      </c>
      <c r="C1781" s="3" t="s">
        <v>25</v>
      </c>
      <c r="D1781" s="17" t="s">
        <v>18282</v>
      </c>
      <c r="E1781" s="17"/>
      <c r="F1781" s="17"/>
      <c r="G1781" s="3">
        <v>141265</v>
      </c>
      <c r="H1781" s="3" t="s">
        <v>7233</v>
      </c>
      <c r="I1781" s="3" t="s">
        <v>5606</v>
      </c>
      <c r="J1781" s="3" t="s">
        <v>5607</v>
      </c>
      <c r="K1781" s="3" t="s">
        <v>7234</v>
      </c>
      <c r="L1781" s="3"/>
      <c r="M1781" s="3"/>
      <c r="N1781" s="3" t="s">
        <v>30</v>
      </c>
      <c r="O1781" s="5" t="s">
        <v>31</v>
      </c>
      <c r="P1781" s="3">
        <v>1</v>
      </c>
      <c r="Q1781" s="3" t="s">
        <v>144</v>
      </c>
      <c r="R1781" s="3" t="s">
        <v>144</v>
      </c>
      <c r="S1781" s="12">
        <v>33121</v>
      </c>
      <c r="T1781" s="12">
        <v>44439</v>
      </c>
      <c r="U1781" s="3" t="s">
        <v>7235</v>
      </c>
      <c r="V1781" s="3" t="s">
        <v>240</v>
      </c>
      <c r="W1781" s="3" t="s">
        <v>240</v>
      </c>
      <c r="X1781" s="3" t="s">
        <v>240</v>
      </c>
      <c r="Y1781" s="3"/>
      <c r="Z1781" s="3"/>
      <c r="AA1781" s="3"/>
      <c r="AB1781" s="3"/>
      <c r="AC1781" s="3" t="s">
        <v>224</v>
      </c>
      <c r="AD1781" s="3" t="s">
        <v>38</v>
      </c>
      <c r="AE1781" s="3" t="s">
        <v>7236</v>
      </c>
      <c r="AF1781" s="20" t="s">
        <v>9515</v>
      </c>
      <c r="AG1781" s="3" t="s">
        <v>7237</v>
      </c>
      <c r="AH1781" s="3" t="s">
        <v>7238</v>
      </c>
      <c r="AI1781" s="13" t="s">
        <v>42</v>
      </c>
      <c r="AJ1781" s="13" t="s">
        <v>42</v>
      </c>
      <c r="AK1781" s="13" t="s">
        <v>42</v>
      </c>
      <c r="AL1781" s="13" t="s">
        <v>42</v>
      </c>
      <c r="AM1781" s="13" t="s">
        <v>42</v>
      </c>
      <c r="AN1781" s="13" t="s">
        <v>42</v>
      </c>
      <c r="AO1781" s="13" t="s">
        <v>42</v>
      </c>
      <c r="AP1781" s="13"/>
      <c r="AQ1781" s="13" t="s">
        <v>46</v>
      </c>
      <c r="AR1781" s="3" t="s">
        <v>114</v>
      </c>
      <c r="AS1781" s="3" t="s">
        <v>927</v>
      </c>
      <c r="AT1781" s="3" t="s">
        <v>173</v>
      </c>
      <c r="AU1781" s="3"/>
      <c r="AV1781" s="3"/>
      <c r="AW1781" s="3"/>
      <c r="AX1781" s="3"/>
      <c r="AY1781" s="3"/>
      <c r="AZ1781" s="3"/>
      <c r="BA1781" s="3"/>
      <c r="BB1781" s="3"/>
      <c r="BC1781" s="3"/>
      <c r="BD1781" s="3"/>
      <c r="BE1781" s="3"/>
      <c r="BF1781" s="3"/>
      <c r="BG1781" s="3" t="s">
        <v>50</v>
      </c>
      <c r="BH1781" s="3"/>
      <c r="BI1781" s="3"/>
      <c r="BJ1781" s="3">
        <v>141265</v>
      </c>
      <c r="BK1781" s="3"/>
      <c r="BL1781" s="3"/>
      <c r="BM1781" s="3"/>
      <c r="BN1781" s="3"/>
      <c r="BO1781" s="3"/>
      <c r="BP1781" s="3"/>
      <c r="BQ1781" s="3"/>
      <c r="BR1781" s="3"/>
      <c r="BS1781" s="3"/>
      <c r="BT1781" s="3"/>
      <c r="BU1781" s="3"/>
      <c r="BV1781" s="3"/>
      <c r="BW1781" s="3" t="s">
        <v>51</v>
      </c>
      <c r="BX1781" s="3"/>
      <c r="BY1781" s="3"/>
    </row>
    <row r="1782" spans="1:77" ht="14.5" customHeight="1" x14ac:dyDescent="0.35">
      <c r="A1782" s="3" t="s">
        <v>8724</v>
      </c>
      <c r="B1782" s="3" t="s">
        <v>8725</v>
      </c>
      <c r="C1782" s="3" t="s">
        <v>100</v>
      </c>
      <c r="D1782" s="17" t="s">
        <v>18282</v>
      </c>
      <c r="E1782" s="17"/>
      <c r="F1782" s="17"/>
      <c r="G1782" s="3">
        <v>144452</v>
      </c>
      <c r="H1782" s="3" t="s">
        <v>8726</v>
      </c>
      <c r="I1782" s="3" t="s">
        <v>5606</v>
      </c>
      <c r="J1782" s="3" t="s">
        <v>5607</v>
      </c>
      <c r="K1782" s="3" t="s">
        <v>8727</v>
      </c>
      <c r="L1782" s="3" t="s">
        <v>8728</v>
      </c>
      <c r="M1782" s="3" t="s">
        <v>8729</v>
      </c>
      <c r="N1782" s="3" t="s">
        <v>18280</v>
      </c>
      <c r="O1782" s="2" t="s">
        <v>60</v>
      </c>
      <c r="P1782" s="3">
        <v>3</v>
      </c>
      <c r="Q1782" s="3" t="s">
        <v>1278</v>
      </c>
      <c r="R1782" s="3" t="s">
        <v>62</v>
      </c>
      <c r="S1782" s="12">
        <v>39706</v>
      </c>
      <c r="T1782" s="12">
        <v>39706</v>
      </c>
      <c r="U1782" s="3"/>
      <c r="V1782" s="3"/>
      <c r="W1782" s="3"/>
      <c r="X1782" s="3"/>
      <c r="Y1782" s="3"/>
      <c r="Z1782" s="3"/>
      <c r="AA1782" s="3"/>
      <c r="AB1782" s="3"/>
      <c r="AC1782" s="3"/>
      <c r="AD1782" s="3" t="s">
        <v>63</v>
      </c>
      <c r="AE1782" s="3"/>
      <c r="AF1782" s="20"/>
      <c r="AG1782" s="3"/>
      <c r="AH1782" s="3"/>
      <c r="AI1782" s="13" t="s">
        <v>42</v>
      </c>
      <c r="AJ1782" s="13" t="s">
        <v>42</v>
      </c>
      <c r="AK1782" s="13" t="s">
        <v>42</v>
      </c>
      <c r="AL1782" s="13" t="s">
        <v>42</v>
      </c>
      <c r="AM1782" s="13" t="s">
        <v>42</v>
      </c>
      <c r="AN1782" s="13" t="s">
        <v>42</v>
      </c>
      <c r="AO1782" s="13" t="s">
        <v>8730</v>
      </c>
      <c r="AP1782" s="13"/>
      <c r="AQ1782" s="13" t="s">
        <v>1289</v>
      </c>
      <c r="AR1782" s="3" t="s">
        <v>453</v>
      </c>
      <c r="AS1782" s="3" t="s">
        <v>8731</v>
      </c>
      <c r="AT1782" s="3"/>
      <c r="AU1782" s="3"/>
      <c r="AV1782" s="3"/>
      <c r="AW1782" s="3"/>
      <c r="AX1782" s="3"/>
      <c r="AY1782" s="3"/>
      <c r="AZ1782" s="3"/>
      <c r="BA1782" s="3"/>
      <c r="BB1782" s="3"/>
      <c r="BC1782" s="3"/>
      <c r="BD1782" s="3"/>
      <c r="BE1782" s="3"/>
      <c r="BF1782" s="3"/>
      <c r="BG1782" s="3"/>
      <c r="BH1782" s="3"/>
      <c r="BI1782" s="3"/>
      <c r="BJ1782" s="3">
        <v>144452</v>
      </c>
      <c r="BK1782" s="3"/>
      <c r="BL1782" s="3"/>
      <c r="BM1782" s="3"/>
      <c r="BN1782" s="3"/>
      <c r="BO1782" s="3" t="s">
        <v>52</v>
      </c>
      <c r="BP1782" s="3"/>
      <c r="BQ1782" s="3"/>
      <c r="BR1782" s="3"/>
      <c r="BS1782" s="3" t="s">
        <v>75</v>
      </c>
      <c r="BT1782" s="3"/>
      <c r="BU1782" s="3" t="s">
        <v>75</v>
      </c>
      <c r="BV1782" s="3"/>
      <c r="BW1782" s="3"/>
      <c r="BX1782" s="3" t="s">
        <v>51</v>
      </c>
      <c r="BY1782" s="3"/>
    </row>
    <row r="1783" spans="1:77" ht="14.5" customHeight="1" x14ac:dyDescent="0.35">
      <c r="A1783" s="3" t="s">
        <v>5604</v>
      </c>
      <c r="B1783" s="3"/>
      <c r="C1783" s="3" t="s">
        <v>100</v>
      </c>
      <c r="D1783" s="17" t="s">
        <v>18282</v>
      </c>
      <c r="E1783" s="17"/>
      <c r="F1783" s="17"/>
      <c r="G1783" s="3">
        <v>138077</v>
      </c>
      <c r="H1783" s="3" t="s">
        <v>5605</v>
      </c>
      <c r="I1783" s="3" t="s">
        <v>5606</v>
      </c>
      <c r="J1783" s="3" t="s">
        <v>5607</v>
      </c>
      <c r="K1783" s="3" t="s">
        <v>5608</v>
      </c>
      <c r="L1783" s="3" t="s">
        <v>5609</v>
      </c>
      <c r="M1783" s="3" t="s">
        <v>5610</v>
      </c>
      <c r="N1783" s="3" t="s">
        <v>18280</v>
      </c>
      <c r="O1783" s="2" t="s">
        <v>60</v>
      </c>
      <c r="P1783" s="3">
        <v>3</v>
      </c>
      <c r="Q1783" s="3" t="s">
        <v>756</v>
      </c>
      <c r="R1783" s="3" t="s">
        <v>62</v>
      </c>
      <c r="S1783" s="12">
        <v>39386</v>
      </c>
      <c r="T1783" s="12">
        <v>39386</v>
      </c>
      <c r="U1783" s="3"/>
      <c r="V1783" s="3"/>
      <c r="W1783" s="3"/>
      <c r="X1783" s="3"/>
      <c r="Y1783" s="3"/>
      <c r="Z1783" s="3"/>
      <c r="AA1783" s="3"/>
      <c r="AB1783" s="3"/>
      <c r="AC1783" s="3"/>
      <c r="AD1783" s="3" t="s">
        <v>63</v>
      </c>
      <c r="AE1783" s="3"/>
      <c r="AF1783" s="20"/>
      <c r="AG1783" s="3"/>
      <c r="AH1783" s="3"/>
      <c r="AI1783" s="13" t="s">
        <v>42</v>
      </c>
      <c r="AJ1783" s="13" t="s">
        <v>42</v>
      </c>
      <c r="AK1783" s="13" t="s">
        <v>42</v>
      </c>
      <c r="AL1783" s="13" t="s">
        <v>42</v>
      </c>
      <c r="AM1783" s="13" t="s">
        <v>42</v>
      </c>
      <c r="AN1783" s="13" t="s">
        <v>42</v>
      </c>
      <c r="AO1783" s="13" t="s">
        <v>5611</v>
      </c>
      <c r="AP1783" s="13"/>
      <c r="AQ1783" s="13" t="s">
        <v>1289</v>
      </c>
      <c r="AR1783" s="3" t="s">
        <v>200</v>
      </c>
      <c r="AS1783" s="3" t="s">
        <v>5612</v>
      </c>
      <c r="AT1783" s="3" t="s">
        <v>285</v>
      </c>
      <c r="AU1783" s="3"/>
      <c r="AV1783" s="3"/>
      <c r="AW1783" s="3"/>
      <c r="AX1783" s="3"/>
      <c r="AY1783" s="3"/>
      <c r="AZ1783" s="3"/>
      <c r="BA1783" s="3"/>
      <c r="BB1783" s="3"/>
      <c r="BC1783" s="3"/>
      <c r="BD1783" s="3"/>
      <c r="BE1783" s="3"/>
      <c r="BF1783" s="3" t="s">
        <v>50</v>
      </c>
      <c r="BG1783" s="3"/>
      <c r="BH1783" s="3"/>
      <c r="BI1783" s="3"/>
      <c r="BJ1783" s="3">
        <v>138077</v>
      </c>
      <c r="BK1783" s="3"/>
      <c r="BL1783" s="3"/>
      <c r="BM1783" s="3"/>
      <c r="BN1783" s="3"/>
      <c r="BO1783" s="3" t="s">
        <v>51</v>
      </c>
      <c r="BP1783" s="3"/>
      <c r="BQ1783" s="3"/>
      <c r="BR1783" s="3"/>
      <c r="BS1783" s="3" t="s">
        <v>75</v>
      </c>
      <c r="BT1783" s="3"/>
      <c r="BU1783" s="3" t="s">
        <v>74</v>
      </c>
      <c r="BV1783" s="3" t="s">
        <v>52</v>
      </c>
      <c r="BW1783" s="3"/>
      <c r="BX1783" s="3"/>
      <c r="BY1783" s="3"/>
    </row>
    <row r="1784" spans="1:77" ht="14.5" customHeight="1" x14ac:dyDescent="0.35">
      <c r="A1784" s="3" t="s">
        <v>13187</v>
      </c>
      <c r="B1784" s="3" t="s">
        <v>2067</v>
      </c>
      <c r="C1784" s="3" t="s">
        <v>25</v>
      </c>
      <c r="D1784" s="17" t="s">
        <v>18282</v>
      </c>
      <c r="E1784" s="17" t="s">
        <v>18255</v>
      </c>
      <c r="F1784" s="17" t="s">
        <v>18205</v>
      </c>
      <c r="G1784" s="3">
        <v>154710</v>
      </c>
      <c r="H1784" s="3" t="s">
        <v>13188</v>
      </c>
      <c r="I1784" s="3" t="s">
        <v>13189</v>
      </c>
      <c r="J1784" s="3" t="s">
        <v>13190</v>
      </c>
      <c r="K1784" s="3" t="s">
        <v>13191</v>
      </c>
      <c r="L1784" s="3" t="s">
        <v>13192</v>
      </c>
      <c r="M1784" s="3"/>
      <c r="N1784" s="3" t="s">
        <v>18280</v>
      </c>
      <c r="O1784" s="2" t="s">
        <v>60</v>
      </c>
      <c r="P1784" s="3">
        <v>3</v>
      </c>
      <c r="Q1784" s="3" t="s">
        <v>123</v>
      </c>
      <c r="R1784" s="3" t="s">
        <v>123</v>
      </c>
      <c r="S1784" s="12">
        <v>36948</v>
      </c>
      <c r="T1784" s="12">
        <v>43895</v>
      </c>
      <c r="U1784" s="3" t="s">
        <v>13193</v>
      </c>
      <c r="V1784" s="3" t="s">
        <v>34</v>
      </c>
      <c r="W1784" s="3" t="s">
        <v>35</v>
      </c>
      <c r="X1784" s="3"/>
      <c r="Y1784" s="3"/>
      <c r="Z1784" s="3"/>
      <c r="AA1784" s="3"/>
      <c r="AB1784" s="3"/>
      <c r="AC1784" s="3" t="s">
        <v>37</v>
      </c>
      <c r="AD1784" s="3" t="s">
        <v>63</v>
      </c>
      <c r="AE1784" s="3" t="s">
        <v>13194</v>
      </c>
      <c r="AF1784" s="19" t="s">
        <v>18293</v>
      </c>
      <c r="AG1784" s="3" t="s">
        <v>12085</v>
      </c>
      <c r="AH1784" s="3" t="s">
        <v>13195</v>
      </c>
      <c r="AI1784" s="13" t="s">
        <v>4481</v>
      </c>
      <c r="AJ1784" s="13" t="s">
        <v>4482</v>
      </c>
      <c r="AK1784" s="13" t="s">
        <v>42</v>
      </c>
      <c r="AL1784" s="13" t="s">
        <v>13196</v>
      </c>
      <c r="AM1784" s="13" t="s">
        <v>13197</v>
      </c>
      <c r="AN1784" s="13" t="s">
        <v>4485</v>
      </c>
      <c r="AO1784" s="13" t="s">
        <v>42</v>
      </c>
      <c r="AP1784" s="13" t="s">
        <v>13198</v>
      </c>
      <c r="AQ1784" s="13" t="s">
        <v>46</v>
      </c>
      <c r="AR1784" s="3" t="s">
        <v>135</v>
      </c>
      <c r="AS1784" s="3" t="s">
        <v>13199</v>
      </c>
      <c r="AT1784" s="3" t="s">
        <v>13200</v>
      </c>
      <c r="AU1784" s="3"/>
      <c r="AV1784" s="3"/>
      <c r="AW1784" s="3"/>
      <c r="AX1784" s="3"/>
      <c r="AY1784" s="3"/>
      <c r="AZ1784" s="3"/>
      <c r="BA1784" s="3"/>
      <c r="BB1784" s="3"/>
      <c r="BC1784" s="3"/>
      <c r="BD1784" s="3"/>
      <c r="BE1784" s="3"/>
      <c r="BF1784" s="3" t="s">
        <v>50</v>
      </c>
      <c r="BG1784" s="3" t="s">
        <v>50</v>
      </c>
      <c r="BH1784" s="3"/>
      <c r="BI1784" s="3" t="s">
        <v>50</v>
      </c>
      <c r="BJ1784" s="3">
        <v>154710</v>
      </c>
      <c r="BK1784" s="3"/>
      <c r="BL1784" s="3" t="s">
        <v>51</v>
      </c>
      <c r="BM1784" s="3"/>
      <c r="BN1784" s="3"/>
      <c r="BO1784" s="3" t="s">
        <v>52</v>
      </c>
      <c r="BP1784" s="3"/>
      <c r="BQ1784" s="3" t="s">
        <v>74</v>
      </c>
      <c r="BR1784" s="3"/>
      <c r="BS1784" s="3"/>
      <c r="BT1784" s="3" t="s">
        <v>52</v>
      </c>
      <c r="BU1784" s="3"/>
      <c r="BV1784" s="3" t="s">
        <v>51</v>
      </c>
      <c r="BW1784" s="3" t="s">
        <v>51</v>
      </c>
      <c r="BX1784" s="3" t="s">
        <v>51</v>
      </c>
      <c r="BY1784" s="3" t="s">
        <v>52</v>
      </c>
    </row>
    <row r="1785" spans="1:77" ht="14.5" customHeight="1" x14ac:dyDescent="0.35">
      <c r="A1785" s="3" t="s">
        <v>14740</v>
      </c>
      <c r="B1785" s="3" t="s">
        <v>14741</v>
      </c>
      <c r="C1785" s="3" t="s">
        <v>25</v>
      </c>
      <c r="D1785" s="17" t="s">
        <v>18282</v>
      </c>
      <c r="E1785" s="17" t="s">
        <v>18252</v>
      </c>
      <c r="F1785" s="17"/>
      <c r="G1785" s="3">
        <v>157978</v>
      </c>
      <c r="H1785" s="3" t="s">
        <v>14742</v>
      </c>
      <c r="I1785" s="3" t="s">
        <v>235</v>
      </c>
      <c r="J1785" s="3" t="s">
        <v>14743</v>
      </c>
      <c r="K1785" s="3" t="s">
        <v>14744</v>
      </c>
      <c r="L1785" s="3"/>
      <c r="M1785" s="3" t="s">
        <v>14745</v>
      </c>
      <c r="N1785" s="3" t="s">
        <v>18280</v>
      </c>
      <c r="O1785" s="2" t="s">
        <v>60</v>
      </c>
      <c r="P1785" s="3">
        <v>3</v>
      </c>
      <c r="Q1785" s="3" t="s">
        <v>123</v>
      </c>
      <c r="R1785" s="3" t="s">
        <v>123</v>
      </c>
      <c r="S1785" s="12">
        <v>42277</v>
      </c>
      <c r="T1785" s="12">
        <v>42277</v>
      </c>
      <c r="U1785" s="3" t="s">
        <v>14746</v>
      </c>
      <c r="V1785" s="3" t="s">
        <v>240</v>
      </c>
      <c r="W1785" s="3" t="s">
        <v>34</v>
      </c>
      <c r="X1785" s="3" t="s">
        <v>240</v>
      </c>
      <c r="Y1785" s="3"/>
      <c r="Z1785" s="3"/>
      <c r="AA1785" s="3"/>
      <c r="AB1785" s="3"/>
      <c r="AC1785" s="3" t="s">
        <v>37</v>
      </c>
      <c r="AD1785" s="3" t="s">
        <v>38</v>
      </c>
      <c r="AE1785" s="3" t="s">
        <v>14747</v>
      </c>
      <c r="AF1785" s="19" t="s">
        <v>18293</v>
      </c>
      <c r="AG1785" s="3" t="s">
        <v>14748</v>
      </c>
      <c r="AH1785" s="3" t="s">
        <v>14749</v>
      </c>
      <c r="AI1785" s="13" t="s">
        <v>2145</v>
      </c>
      <c r="AJ1785" s="13" t="s">
        <v>2146</v>
      </c>
      <c r="AK1785" s="13" t="s">
        <v>42</v>
      </c>
      <c r="AL1785" s="13" t="s">
        <v>14750</v>
      </c>
      <c r="AM1785" s="13" t="s">
        <v>14751</v>
      </c>
      <c r="AN1785" s="13" t="s">
        <v>2149</v>
      </c>
      <c r="AO1785" s="13" t="s">
        <v>42</v>
      </c>
      <c r="AP1785" s="13" t="s">
        <v>14752</v>
      </c>
      <c r="AQ1785" s="13" t="s">
        <v>46</v>
      </c>
      <c r="AR1785" s="3" t="s">
        <v>135</v>
      </c>
      <c r="AS1785" s="3" t="s">
        <v>14753</v>
      </c>
      <c r="AT1785" s="3" t="s">
        <v>137</v>
      </c>
      <c r="AU1785" s="3"/>
      <c r="AV1785" s="3"/>
      <c r="AW1785" s="3"/>
      <c r="AX1785" s="3" t="s">
        <v>50</v>
      </c>
      <c r="AY1785" s="3"/>
      <c r="AZ1785" s="3"/>
      <c r="BA1785" s="3"/>
      <c r="BB1785" s="3"/>
      <c r="BC1785" s="3"/>
      <c r="BD1785" s="3"/>
      <c r="BE1785" s="3" t="s">
        <v>50</v>
      </c>
      <c r="BF1785" s="3"/>
      <c r="BG1785" s="3"/>
      <c r="BH1785" s="3"/>
      <c r="BI1785" s="3"/>
      <c r="BJ1785" s="3">
        <v>157978</v>
      </c>
      <c r="BK1785" s="3" t="s">
        <v>51</v>
      </c>
      <c r="BL1785" s="3"/>
      <c r="BM1785" s="3"/>
      <c r="BN1785" s="3" t="s">
        <v>52</v>
      </c>
      <c r="BO1785" s="3"/>
      <c r="BP1785" s="3"/>
      <c r="BQ1785" s="3"/>
      <c r="BR1785" s="3"/>
      <c r="BS1785" s="3" t="s">
        <v>51</v>
      </c>
      <c r="BT1785" s="3"/>
      <c r="BU1785" s="3" t="s">
        <v>74</v>
      </c>
      <c r="BV1785" s="3"/>
      <c r="BW1785" s="3"/>
      <c r="BX1785" s="3"/>
      <c r="BY1785" s="3"/>
    </row>
    <row r="1786" spans="1:77" ht="14.5" customHeight="1" x14ac:dyDescent="0.35">
      <c r="A1786" s="3" t="s">
        <v>5329</v>
      </c>
      <c r="B1786" s="3" t="s">
        <v>5330</v>
      </c>
      <c r="C1786" s="3" t="s">
        <v>25</v>
      </c>
      <c r="D1786" s="17" t="s">
        <v>18282</v>
      </c>
      <c r="E1786" s="17" t="s">
        <v>18252</v>
      </c>
      <c r="F1786" s="17" t="s">
        <v>18212</v>
      </c>
      <c r="G1786" s="3">
        <v>137486</v>
      </c>
      <c r="H1786" s="3" t="s">
        <v>5331</v>
      </c>
      <c r="I1786" s="3" t="s">
        <v>897</v>
      </c>
      <c r="J1786" s="3" t="s">
        <v>5332</v>
      </c>
      <c r="K1786" s="3" t="s">
        <v>5333</v>
      </c>
      <c r="L1786" s="3" t="s">
        <v>5334</v>
      </c>
      <c r="M1786" s="3"/>
      <c r="N1786" s="3" t="s">
        <v>30</v>
      </c>
      <c r="O1786" s="5" t="s">
        <v>31</v>
      </c>
      <c r="P1786" s="3">
        <v>1</v>
      </c>
      <c r="Q1786" s="3" t="s">
        <v>144</v>
      </c>
      <c r="R1786" s="3" t="s">
        <v>144</v>
      </c>
      <c r="S1786" s="12">
        <v>31561</v>
      </c>
      <c r="T1786" s="12">
        <v>43195</v>
      </c>
      <c r="U1786" s="3" t="s">
        <v>5335</v>
      </c>
      <c r="V1786" s="3" t="s">
        <v>5336</v>
      </c>
      <c r="W1786" s="3" t="s">
        <v>5337</v>
      </c>
      <c r="X1786" s="3"/>
      <c r="Y1786" s="3" t="s">
        <v>464</v>
      </c>
      <c r="Z1786" s="3"/>
      <c r="AA1786" s="3"/>
      <c r="AB1786" s="3"/>
      <c r="AC1786" s="3" t="s">
        <v>224</v>
      </c>
      <c r="AD1786" s="3" t="s">
        <v>38</v>
      </c>
      <c r="AE1786" s="3" t="s">
        <v>5338</v>
      </c>
      <c r="AF1786" s="19" t="s">
        <v>18305</v>
      </c>
      <c r="AG1786" s="3" t="s">
        <v>5339</v>
      </c>
      <c r="AH1786" s="3" t="s">
        <v>5340</v>
      </c>
      <c r="AI1786" s="13" t="s">
        <v>448</v>
      </c>
      <c r="AJ1786" s="13" t="s">
        <v>449</v>
      </c>
      <c r="AK1786" s="13" t="s">
        <v>42</v>
      </c>
      <c r="AL1786" s="13" t="s">
        <v>2579</v>
      </c>
      <c r="AM1786" s="13" t="s">
        <v>2580</v>
      </c>
      <c r="AN1786" s="13" t="s">
        <v>263</v>
      </c>
      <c r="AO1786" s="13" t="s">
        <v>42</v>
      </c>
      <c r="AP1786" s="13" t="s">
        <v>5341</v>
      </c>
      <c r="AQ1786" s="13" t="s">
        <v>46</v>
      </c>
      <c r="AR1786" s="3" t="s">
        <v>114</v>
      </c>
      <c r="AS1786" s="3" t="s">
        <v>472</v>
      </c>
      <c r="AT1786" s="3"/>
      <c r="AU1786" s="3"/>
      <c r="AV1786" s="3"/>
      <c r="AW1786" s="3"/>
      <c r="AX1786" s="3"/>
      <c r="AY1786" s="3"/>
      <c r="AZ1786" s="3"/>
      <c r="BA1786" s="3"/>
      <c r="BB1786" s="3"/>
      <c r="BC1786" s="3"/>
      <c r="BD1786" s="3"/>
      <c r="BE1786" s="3"/>
      <c r="BF1786" s="3"/>
      <c r="BG1786" s="3"/>
      <c r="BH1786" s="3"/>
      <c r="BI1786" s="3"/>
      <c r="BJ1786" s="3">
        <v>137486</v>
      </c>
      <c r="BK1786" s="3"/>
      <c r="BL1786" s="3"/>
      <c r="BM1786" s="3" t="s">
        <v>51</v>
      </c>
      <c r="BN1786" s="3"/>
      <c r="BO1786" s="3"/>
      <c r="BP1786" s="3"/>
      <c r="BQ1786" s="3"/>
      <c r="BR1786" s="3"/>
      <c r="BS1786" s="3"/>
      <c r="BT1786" s="3"/>
      <c r="BU1786" s="3"/>
      <c r="BV1786" s="3"/>
      <c r="BW1786" s="3"/>
      <c r="BX1786" s="3"/>
      <c r="BY1786" s="3"/>
    </row>
    <row r="1787" spans="1:77" ht="14.5" customHeight="1" x14ac:dyDescent="0.35">
      <c r="A1787" s="3" t="s">
        <v>10428</v>
      </c>
      <c r="B1787" s="3" t="s">
        <v>249</v>
      </c>
      <c r="C1787" s="3" t="s">
        <v>25</v>
      </c>
      <c r="D1787" s="17" t="s">
        <v>18282</v>
      </c>
      <c r="E1787" s="17" t="s">
        <v>18252</v>
      </c>
      <c r="F1787" s="17" t="s">
        <v>18246</v>
      </c>
      <c r="G1787" s="3">
        <v>148409</v>
      </c>
      <c r="H1787" s="3" t="s">
        <v>10429</v>
      </c>
      <c r="I1787" s="3" t="s">
        <v>897</v>
      </c>
      <c r="J1787" s="3" t="s">
        <v>5332</v>
      </c>
      <c r="K1787" s="3" t="s">
        <v>10430</v>
      </c>
      <c r="L1787" s="3"/>
      <c r="M1787" s="3"/>
      <c r="N1787" s="3" t="s">
        <v>30</v>
      </c>
      <c r="O1787" s="5" t="s">
        <v>31</v>
      </c>
      <c r="P1787" s="3">
        <v>1</v>
      </c>
      <c r="Q1787" s="3" t="s">
        <v>144</v>
      </c>
      <c r="R1787" s="3" t="s">
        <v>144</v>
      </c>
      <c r="S1787" s="12">
        <v>43916</v>
      </c>
      <c r="T1787" s="12">
        <v>43916</v>
      </c>
      <c r="U1787" s="3" t="s">
        <v>10431</v>
      </c>
      <c r="V1787" s="3" t="s">
        <v>2397</v>
      </c>
      <c r="W1787" s="3" t="s">
        <v>2397</v>
      </c>
      <c r="X1787" s="3" t="s">
        <v>463</v>
      </c>
      <c r="Y1787" s="3" t="s">
        <v>464</v>
      </c>
      <c r="Z1787" s="3"/>
      <c r="AA1787" s="3"/>
      <c r="AB1787" s="3"/>
      <c r="AC1787" s="3" t="s">
        <v>224</v>
      </c>
      <c r="AD1787" s="3" t="s">
        <v>38</v>
      </c>
      <c r="AE1787" s="3" t="s">
        <v>10432</v>
      </c>
      <c r="AF1787" s="19" t="s">
        <v>343</v>
      </c>
      <c r="AG1787" s="3" t="s">
        <v>10433</v>
      </c>
      <c r="AH1787" s="3" t="s">
        <v>10434</v>
      </c>
      <c r="AI1787" s="13" t="s">
        <v>342</v>
      </c>
      <c r="AJ1787" s="13" t="s">
        <v>343</v>
      </c>
      <c r="AK1787" s="13" t="s">
        <v>42</v>
      </c>
      <c r="AL1787" s="13" t="s">
        <v>805</v>
      </c>
      <c r="AM1787" s="13" t="s">
        <v>806</v>
      </c>
      <c r="AN1787" s="13" t="s">
        <v>346</v>
      </c>
      <c r="AO1787" s="13" t="s">
        <v>42</v>
      </c>
      <c r="AP1787" s="13" t="s">
        <v>10435</v>
      </c>
      <c r="AQ1787" s="13" t="s">
        <v>46</v>
      </c>
      <c r="AR1787" s="3" t="s">
        <v>114</v>
      </c>
      <c r="AS1787" s="3" t="s">
        <v>472</v>
      </c>
      <c r="AT1787" s="3"/>
      <c r="AU1787" s="3"/>
      <c r="AV1787" s="3"/>
      <c r="AW1787" s="3"/>
      <c r="AX1787" s="3"/>
      <c r="AY1787" s="3"/>
      <c r="AZ1787" s="3"/>
      <c r="BA1787" s="3"/>
      <c r="BB1787" s="3"/>
      <c r="BC1787" s="3"/>
      <c r="BD1787" s="3"/>
      <c r="BE1787" s="3"/>
      <c r="BF1787" s="3"/>
      <c r="BG1787" s="3"/>
      <c r="BH1787" s="3"/>
      <c r="BI1787" s="3"/>
      <c r="BJ1787" s="3">
        <v>148409</v>
      </c>
      <c r="BK1787" s="3"/>
      <c r="BL1787" s="3"/>
      <c r="BM1787" s="3" t="s">
        <v>51</v>
      </c>
      <c r="BN1787" s="3"/>
      <c r="BO1787" s="3"/>
      <c r="BP1787" s="3"/>
      <c r="BQ1787" s="3"/>
      <c r="BR1787" s="3"/>
      <c r="BS1787" s="3"/>
      <c r="BT1787" s="3"/>
      <c r="BU1787" s="3"/>
      <c r="BV1787" s="3"/>
      <c r="BW1787" s="3"/>
      <c r="BX1787" s="3"/>
      <c r="BY1787" s="3"/>
    </row>
    <row r="1788" spans="1:77" ht="14.5" customHeight="1" x14ac:dyDescent="0.35">
      <c r="A1788" s="3" t="s">
        <v>7375</v>
      </c>
      <c r="B1788" s="3" t="s">
        <v>7376</v>
      </c>
      <c r="C1788" s="3" t="s">
        <v>25</v>
      </c>
      <c r="D1788" s="17" t="s">
        <v>18282</v>
      </c>
      <c r="E1788" s="17" t="s">
        <v>18252</v>
      </c>
      <c r="F1788" s="17" t="s">
        <v>18210</v>
      </c>
      <c r="G1788" s="3">
        <v>141381</v>
      </c>
      <c r="H1788" s="3" t="s">
        <v>7377</v>
      </c>
      <c r="I1788" s="3" t="s">
        <v>897</v>
      </c>
      <c r="J1788" s="3" t="s">
        <v>5332</v>
      </c>
      <c r="K1788" s="3" t="s">
        <v>7378</v>
      </c>
      <c r="L1788" s="3"/>
      <c r="M1788" s="3"/>
      <c r="N1788" s="3" t="s">
        <v>18280</v>
      </c>
      <c r="O1788" s="2" t="s">
        <v>60</v>
      </c>
      <c r="P1788" s="3">
        <v>3</v>
      </c>
      <c r="Q1788" s="3" t="s">
        <v>123</v>
      </c>
      <c r="R1788" s="3" t="s">
        <v>123</v>
      </c>
      <c r="S1788" s="12">
        <v>44840</v>
      </c>
      <c r="T1788" s="12">
        <v>44840</v>
      </c>
      <c r="U1788" s="3" t="s">
        <v>7379</v>
      </c>
      <c r="V1788" s="3"/>
      <c r="W1788" s="3" t="s">
        <v>240</v>
      </c>
      <c r="X1788" s="3" t="s">
        <v>125</v>
      </c>
      <c r="Y1788" s="3"/>
      <c r="Z1788" s="3"/>
      <c r="AA1788" s="3"/>
      <c r="AB1788" s="3"/>
      <c r="AC1788" s="3" t="s">
        <v>37</v>
      </c>
      <c r="AD1788" s="3" t="s">
        <v>38</v>
      </c>
      <c r="AE1788" s="3" t="s">
        <v>7380</v>
      </c>
      <c r="AF1788" s="20" t="s">
        <v>449</v>
      </c>
      <c r="AG1788" s="3" t="s">
        <v>7381</v>
      </c>
      <c r="AH1788" s="3" t="s">
        <v>7382</v>
      </c>
      <c r="AI1788" s="13" t="s">
        <v>42</v>
      </c>
      <c r="AJ1788" s="13" t="s">
        <v>42</v>
      </c>
      <c r="AK1788" s="13" t="s">
        <v>42</v>
      </c>
      <c r="AL1788" s="13" t="s">
        <v>42</v>
      </c>
      <c r="AM1788" s="13" t="s">
        <v>42</v>
      </c>
      <c r="AN1788" s="13" t="s">
        <v>42</v>
      </c>
      <c r="AO1788" s="13" t="s">
        <v>42</v>
      </c>
      <c r="AP1788" s="13" t="s">
        <v>7383</v>
      </c>
      <c r="AQ1788" s="13" t="s">
        <v>46</v>
      </c>
      <c r="AR1788" s="3" t="s">
        <v>135</v>
      </c>
      <c r="AS1788" s="3" t="s">
        <v>7384</v>
      </c>
      <c r="AT1788" s="3" t="s">
        <v>330</v>
      </c>
      <c r="AU1788" s="3"/>
      <c r="AV1788" s="3"/>
      <c r="AW1788" s="3"/>
      <c r="AX1788" s="3"/>
      <c r="AY1788" s="3"/>
      <c r="AZ1788" s="3"/>
      <c r="BA1788" s="3"/>
      <c r="BB1788" s="3"/>
      <c r="BC1788" s="3"/>
      <c r="BD1788" s="3"/>
      <c r="BE1788" s="3" t="s">
        <v>50</v>
      </c>
      <c r="BF1788" s="3"/>
      <c r="BG1788" s="3"/>
      <c r="BH1788" s="3"/>
      <c r="BI1788" s="3"/>
      <c r="BJ1788" s="3">
        <v>141381</v>
      </c>
      <c r="BK1788" s="3"/>
      <c r="BL1788" s="3"/>
      <c r="BM1788" s="3" t="s">
        <v>52</v>
      </c>
      <c r="BN1788" s="3" t="s">
        <v>74</v>
      </c>
      <c r="BO1788" s="3"/>
      <c r="BP1788" s="3"/>
      <c r="BQ1788" s="3"/>
      <c r="BR1788" s="3"/>
      <c r="BS1788" s="3" t="s">
        <v>51</v>
      </c>
      <c r="BT1788" s="3"/>
      <c r="BU1788" s="3" t="s">
        <v>51</v>
      </c>
      <c r="BV1788" s="3"/>
      <c r="BW1788" s="3"/>
      <c r="BX1788" s="3"/>
      <c r="BY1788" s="3"/>
    </row>
    <row r="1789" spans="1:77" ht="14.5" customHeight="1" x14ac:dyDescent="0.35">
      <c r="A1789" s="3" t="s">
        <v>7028</v>
      </c>
      <c r="B1789" s="3" t="s">
        <v>1074</v>
      </c>
      <c r="C1789" s="3" t="s">
        <v>25</v>
      </c>
      <c r="D1789" s="17" t="s">
        <v>18282</v>
      </c>
      <c r="E1789" s="17"/>
      <c r="F1789" s="17"/>
      <c r="G1789" s="3">
        <v>140880</v>
      </c>
      <c r="H1789" s="3" t="s">
        <v>7029</v>
      </c>
      <c r="I1789" s="3" t="s">
        <v>897</v>
      </c>
      <c r="J1789" s="3" t="s">
        <v>5332</v>
      </c>
      <c r="K1789" s="3" t="s">
        <v>7030</v>
      </c>
      <c r="L1789" s="3"/>
      <c r="M1789" s="3"/>
      <c r="N1789" s="3" t="s">
        <v>94</v>
      </c>
      <c r="O1789" s="2" t="s">
        <v>60</v>
      </c>
      <c r="P1789" s="3">
        <v>3</v>
      </c>
      <c r="Q1789" s="3" t="s">
        <v>1318</v>
      </c>
      <c r="R1789" s="3" t="s">
        <v>123</v>
      </c>
      <c r="S1789" s="12">
        <v>35539</v>
      </c>
      <c r="T1789" s="12">
        <v>35240</v>
      </c>
      <c r="U1789" s="3" t="s">
        <v>7031</v>
      </c>
      <c r="V1789" s="3"/>
      <c r="W1789" s="3"/>
      <c r="X1789" s="3"/>
      <c r="Y1789" s="3"/>
      <c r="Z1789" s="3"/>
      <c r="AA1789" s="3"/>
      <c r="AB1789" s="3"/>
      <c r="AC1789" s="3"/>
      <c r="AD1789" s="3" t="s">
        <v>38</v>
      </c>
      <c r="AE1789" s="3" t="s">
        <v>7032</v>
      </c>
      <c r="AF1789" s="20" t="s">
        <v>449</v>
      </c>
      <c r="AG1789" s="3"/>
      <c r="AH1789" s="3" t="s">
        <v>7033</v>
      </c>
      <c r="AI1789" s="13" t="s">
        <v>42</v>
      </c>
      <c r="AJ1789" s="13" t="s">
        <v>42</v>
      </c>
      <c r="AK1789" s="13" t="s">
        <v>42</v>
      </c>
      <c r="AL1789" s="13" t="s">
        <v>42</v>
      </c>
      <c r="AM1789" s="13" t="s">
        <v>42</v>
      </c>
      <c r="AN1789" s="13" t="s">
        <v>42</v>
      </c>
      <c r="AO1789" s="13" t="s">
        <v>42</v>
      </c>
      <c r="AP1789" s="13" t="s">
        <v>893</v>
      </c>
      <c r="AQ1789" s="13" t="s">
        <v>46</v>
      </c>
      <c r="AR1789" s="3" t="s">
        <v>96</v>
      </c>
      <c r="AS1789" s="3" t="s">
        <v>7034</v>
      </c>
      <c r="AT1789" s="3"/>
      <c r="AU1789" s="3"/>
      <c r="AV1789" s="3"/>
      <c r="AW1789" s="3"/>
      <c r="AX1789" s="3"/>
      <c r="AY1789" s="3"/>
      <c r="AZ1789" s="3"/>
      <c r="BA1789" s="3"/>
      <c r="BB1789" s="3"/>
      <c r="BC1789" s="3"/>
      <c r="BD1789" s="3"/>
      <c r="BE1789" s="3"/>
      <c r="BF1789" s="3"/>
      <c r="BG1789" s="3"/>
      <c r="BH1789" s="3"/>
      <c r="BI1789" s="3"/>
      <c r="BJ1789" s="3">
        <v>140880</v>
      </c>
      <c r="BK1789" s="3" t="s">
        <v>51</v>
      </c>
      <c r="BL1789" s="3"/>
      <c r="BM1789" s="3" t="s">
        <v>74</v>
      </c>
      <c r="BN1789" s="3" t="s">
        <v>51</v>
      </c>
      <c r="BO1789" s="3"/>
      <c r="BP1789" s="3"/>
      <c r="BQ1789" s="3"/>
      <c r="BR1789" s="3"/>
      <c r="BS1789" s="3"/>
      <c r="BT1789" s="3"/>
      <c r="BU1789" s="3"/>
      <c r="BV1789" s="3"/>
      <c r="BW1789" s="3"/>
      <c r="BX1789" s="3"/>
      <c r="BY1789" s="3"/>
    </row>
    <row r="1790" spans="1:77" ht="14.5" customHeight="1" x14ac:dyDescent="0.35">
      <c r="A1790" s="3" t="s">
        <v>11407</v>
      </c>
      <c r="B1790" s="3"/>
      <c r="C1790" s="3" t="s">
        <v>25</v>
      </c>
      <c r="D1790" s="17" t="s">
        <v>18283</v>
      </c>
      <c r="E1790" s="17" t="s">
        <v>18253</v>
      </c>
      <c r="F1790" s="17"/>
      <c r="G1790" s="3">
        <v>150473</v>
      </c>
      <c r="H1790" s="3" t="s">
        <v>11408</v>
      </c>
      <c r="I1790" s="3" t="s">
        <v>90</v>
      </c>
      <c r="J1790" s="3" t="s">
        <v>11409</v>
      </c>
      <c r="K1790" s="3"/>
      <c r="L1790" s="3" t="s">
        <v>11410</v>
      </c>
      <c r="M1790" s="3"/>
      <c r="N1790" s="3" t="s">
        <v>18280</v>
      </c>
      <c r="O1790" s="2" t="s">
        <v>60</v>
      </c>
      <c r="P1790" s="3">
        <v>3</v>
      </c>
      <c r="Q1790" s="3" t="s">
        <v>3389</v>
      </c>
      <c r="R1790" s="3" t="s">
        <v>62</v>
      </c>
      <c r="S1790" s="12">
        <v>37148</v>
      </c>
      <c r="T1790" s="12">
        <v>37148</v>
      </c>
      <c r="U1790" s="3" t="s">
        <v>11411</v>
      </c>
      <c r="V1790" s="3" t="s">
        <v>34</v>
      </c>
      <c r="W1790" s="3"/>
      <c r="X1790" s="3"/>
      <c r="Y1790" s="3"/>
      <c r="Z1790" s="3"/>
      <c r="AA1790" s="3"/>
      <c r="AB1790" s="3"/>
      <c r="AC1790" s="3" t="s">
        <v>224</v>
      </c>
      <c r="AD1790" s="3" t="s">
        <v>38</v>
      </c>
      <c r="AE1790" s="3" t="s">
        <v>11412</v>
      </c>
      <c r="AF1790" s="20"/>
      <c r="AG1790" s="3"/>
      <c r="AH1790" s="3" t="s">
        <v>11413</v>
      </c>
      <c r="AI1790" s="13" t="s">
        <v>42</v>
      </c>
      <c r="AJ1790" s="13" t="s">
        <v>42</v>
      </c>
      <c r="AK1790" s="13" t="s">
        <v>42</v>
      </c>
      <c r="AL1790" s="13" t="s">
        <v>42</v>
      </c>
      <c r="AM1790" s="13" t="s">
        <v>42</v>
      </c>
      <c r="AN1790" s="13" t="s">
        <v>42</v>
      </c>
      <c r="AO1790" s="13" t="s">
        <v>42</v>
      </c>
      <c r="AP1790" s="13" t="s">
        <v>11414</v>
      </c>
      <c r="AQ1790" s="13" t="s">
        <v>46</v>
      </c>
      <c r="AR1790" s="3" t="s">
        <v>135</v>
      </c>
      <c r="AS1790" s="3" t="s">
        <v>436</v>
      </c>
      <c r="AT1790" s="3" t="s">
        <v>173</v>
      </c>
      <c r="AU1790" s="3"/>
      <c r="AV1790" s="3"/>
      <c r="AW1790" s="3"/>
      <c r="AX1790" s="3"/>
      <c r="AY1790" s="3"/>
      <c r="AZ1790" s="3"/>
      <c r="BA1790" s="3"/>
      <c r="BB1790" s="3"/>
      <c r="BC1790" s="3"/>
      <c r="BD1790" s="3"/>
      <c r="BE1790" s="3"/>
      <c r="BF1790" s="3"/>
      <c r="BG1790" s="3" t="s">
        <v>50</v>
      </c>
      <c r="BH1790" s="3"/>
      <c r="BI1790" s="3"/>
      <c r="BJ1790" s="3">
        <v>150473</v>
      </c>
      <c r="BK1790" s="3"/>
      <c r="BL1790" s="3"/>
      <c r="BM1790" s="3"/>
      <c r="BN1790" s="3"/>
      <c r="BO1790" s="3"/>
      <c r="BP1790" s="3"/>
      <c r="BQ1790" s="3"/>
      <c r="BR1790" s="3"/>
      <c r="BS1790" s="3"/>
      <c r="BT1790" s="3"/>
      <c r="BU1790" s="3"/>
      <c r="BV1790" s="3"/>
      <c r="BW1790" s="3" t="s">
        <v>74</v>
      </c>
      <c r="BX1790" s="3"/>
      <c r="BY1790" s="3"/>
    </row>
    <row r="1791" spans="1:77" ht="14.5" customHeight="1" x14ac:dyDescent="0.35">
      <c r="A1791" s="3" t="s">
        <v>17058</v>
      </c>
      <c r="B1791" s="3" t="s">
        <v>17059</v>
      </c>
      <c r="C1791" s="3" t="s">
        <v>25</v>
      </c>
      <c r="D1791" s="17" t="s">
        <v>18282</v>
      </c>
      <c r="E1791" s="17"/>
      <c r="F1791" s="17"/>
      <c r="G1791" s="3">
        <v>821471</v>
      </c>
      <c r="H1791" s="3" t="s">
        <v>17060</v>
      </c>
      <c r="I1791" s="3" t="s">
        <v>3002</v>
      </c>
      <c r="J1791" s="3" t="s">
        <v>17061</v>
      </c>
      <c r="K1791" s="3" t="s">
        <v>17062</v>
      </c>
      <c r="L1791" s="3"/>
      <c r="M1791" s="3"/>
      <c r="N1791" s="3" t="s">
        <v>30</v>
      </c>
      <c r="O1791" s="5" t="s">
        <v>31</v>
      </c>
      <c r="P1791" s="3">
        <v>1</v>
      </c>
      <c r="Q1791" s="3" t="s">
        <v>144</v>
      </c>
      <c r="R1791" s="3" t="s">
        <v>144</v>
      </c>
      <c r="S1791" s="12">
        <v>39869</v>
      </c>
      <c r="T1791" s="12">
        <v>39869</v>
      </c>
      <c r="U1791" s="3" t="s">
        <v>17063</v>
      </c>
      <c r="V1791" s="3"/>
      <c r="W1791" s="3"/>
      <c r="X1791" s="3"/>
      <c r="Y1791" s="3"/>
      <c r="Z1791" s="3"/>
      <c r="AA1791" s="3"/>
      <c r="AB1791" s="3"/>
      <c r="AC1791" s="3" t="s">
        <v>224</v>
      </c>
      <c r="AD1791" s="3" t="s">
        <v>38</v>
      </c>
      <c r="AE1791" s="3"/>
      <c r="AF1791" s="20" t="s">
        <v>432</v>
      </c>
      <c r="AG1791" s="3" t="s">
        <v>803</v>
      </c>
      <c r="AH1791" s="3" t="s">
        <v>17064</v>
      </c>
      <c r="AI1791" s="13" t="s">
        <v>42</v>
      </c>
      <c r="AJ1791" s="13" t="s">
        <v>42</v>
      </c>
      <c r="AK1791" s="13" t="s">
        <v>42</v>
      </c>
      <c r="AL1791" s="13" t="s">
        <v>42</v>
      </c>
      <c r="AM1791" s="13" t="s">
        <v>42</v>
      </c>
      <c r="AN1791" s="13" t="s">
        <v>42</v>
      </c>
      <c r="AO1791" s="13" t="s">
        <v>42</v>
      </c>
      <c r="AP1791" s="13"/>
      <c r="AQ1791" s="13" t="s">
        <v>46</v>
      </c>
      <c r="AR1791" s="3" t="s">
        <v>114</v>
      </c>
      <c r="AS1791" s="3" t="s">
        <v>927</v>
      </c>
      <c r="AT1791" s="3" t="s">
        <v>173</v>
      </c>
      <c r="AU1791" s="3"/>
      <c r="AV1791" s="3"/>
      <c r="AW1791" s="3"/>
      <c r="AX1791" s="3"/>
      <c r="AY1791" s="3"/>
      <c r="AZ1791" s="3"/>
      <c r="BA1791" s="3"/>
      <c r="BB1791" s="3"/>
      <c r="BC1791" s="3"/>
      <c r="BD1791" s="3"/>
      <c r="BE1791" s="3"/>
      <c r="BF1791" s="3"/>
      <c r="BG1791" s="3" t="s">
        <v>50</v>
      </c>
      <c r="BH1791" s="3"/>
      <c r="BI1791" s="3"/>
      <c r="BJ1791" s="3">
        <v>821471</v>
      </c>
      <c r="BK1791" s="3"/>
      <c r="BL1791" s="3"/>
      <c r="BM1791" s="3"/>
      <c r="BN1791" s="3"/>
      <c r="BO1791" s="3"/>
      <c r="BP1791" s="3"/>
      <c r="BQ1791" s="3"/>
      <c r="BR1791" s="3"/>
      <c r="BS1791" s="3"/>
      <c r="BT1791" s="3"/>
      <c r="BU1791" s="3"/>
      <c r="BV1791" s="3"/>
      <c r="BW1791" s="3" t="s">
        <v>51</v>
      </c>
      <c r="BX1791" s="3"/>
      <c r="BY1791" s="3"/>
    </row>
    <row r="1792" spans="1:77" ht="14.5" customHeight="1" x14ac:dyDescent="0.35">
      <c r="A1792" s="3" t="s">
        <v>5549</v>
      </c>
      <c r="B1792" s="3" t="s">
        <v>5550</v>
      </c>
      <c r="C1792" s="3" t="s">
        <v>25</v>
      </c>
      <c r="D1792" s="17" t="s">
        <v>18284</v>
      </c>
      <c r="E1792" s="17" t="s">
        <v>18258</v>
      </c>
      <c r="F1792" s="17"/>
      <c r="G1792" s="3">
        <v>137964</v>
      </c>
      <c r="H1792" s="3" t="s">
        <v>5551</v>
      </c>
      <c r="I1792" s="3" t="s">
        <v>1315</v>
      </c>
      <c r="J1792" s="3" t="s">
        <v>1316</v>
      </c>
      <c r="K1792" s="3" t="s">
        <v>5552</v>
      </c>
      <c r="L1792" s="3" t="s">
        <v>5553</v>
      </c>
      <c r="M1792" s="3" t="s">
        <v>5554</v>
      </c>
      <c r="N1792" s="3" t="s">
        <v>367</v>
      </c>
      <c r="O1792" s="2" t="s">
        <v>60</v>
      </c>
      <c r="P1792" s="3">
        <v>4</v>
      </c>
      <c r="Q1792" s="3" t="s">
        <v>369</v>
      </c>
      <c r="R1792" s="3" t="s">
        <v>369</v>
      </c>
      <c r="S1792" s="12">
        <v>31510</v>
      </c>
      <c r="T1792" s="12">
        <v>31510</v>
      </c>
      <c r="U1792" s="3"/>
      <c r="V1792" s="3"/>
      <c r="W1792" s="3"/>
      <c r="X1792" s="3"/>
      <c r="Y1792" s="3"/>
      <c r="Z1792" s="3"/>
      <c r="AA1792" s="3"/>
      <c r="AB1792" s="3"/>
      <c r="AC1792" s="3" t="s">
        <v>85</v>
      </c>
      <c r="AD1792" s="3" t="s">
        <v>38</v>
      </c>
      <c r="AE1792" s="3"/>
      <c r="AF1792" s="20" t="s">
        <v>18297</v>
      </c>
      <c r="AG1792" s="3"/>
      <c r="AH1792" s="3"/>
      <c r="AI1792" s="13" t="s">
        <v>42</v>
      </c>
      <c r="AJ1792" s="13" t="s">
        <v>42</v>
      </c>
      <c r="AK1792" s="13" t="s">
        <v>42</v>
      </c>
      <c r="AL1792" s="13" t="s">
        <v>5555</v>
      </c>
      <c r="AM1792" s="13" t="s">
        <v>5556</v>
      </c>
      <c r="AN1792" s="13" t="s">
        <v>42</v>
      </c>
      <c r="AO1792" s="13" t="s">
        <v>42</v>
      </c>
      <c r="AP1792" s="13" t="s">
        <v>5557</v>
      </c>
      <c r="AQ1792" s="13" t="s">
        <v>46</v>
      </c>
      <c r="AR1792" s="3" t="s">
        <v>200</v>
      </c>
      <c r="AS1792" s="3" t="s">
        <v>5558</v>
      </c>
      <c r="AT1792" s="3" t="s">
        <v>1235</v>
      </c>
      <c r="AU1792" s="3"/>
      <c r="AV1792" s="3"/>
      <c r="AW1792" s="3"/>
      <c r="AX1792" s="3"/>
      <c r="AY1792" s="3"/>
      <c r="AZ1792" s="3"/>
      <c r="BA1792" s="3"/>
      <c r="BB1792" s="3"/>
      <c r="BC1792" s="3"/>
      <c r="BD1792" s="3"/>
      <c r="BE1792" s="3"/>
      <c r="BF1792" s="3" t="s">
        <v>50</v>
      </c>
      <c r="BG1792" s="3"/>
      <c r="BH1792" s="3"/>
      <c r="BI1792" s="3" t="s">
        <v>50</v>
      </c>
      <c r="BJ1792" s="3">
        <v>137964</v>
      </c>
      <c r="BK1792" s="3"/>
      <c r="BL1792" s="3" t="s">
        <v>51</v>
      </c>
      <c r="BM1792" s="3"/>
      <c r="BN1792" s="3" t="s">
        <v>51</v>
      </c>
      <c r="BO1792" s="3" t="s">
        <v>51</v>
      </c>
      <c r="BP1792" s="3"/>
      <c r="BQ1792" s="3"/>
      <c r="BR1792" s="3"/>
      <c r="BS1792" s="3" t="s">
        <v>52</v>
      </c>
      <c r="BT1792" s="3" t="s">
        <v>75</v>
      </c>
      <c r="BU1792" s="3"/>
      <c r="BV1792" s="3" t="s">
        <v>51</v>
      </c>
      <c r="BW1792" s="3"/>
      <c r="BX1792" s="3" t="s">
        <v>420</v>
      </c>
      <c r="BY1792" s="3" t="s">
        <v>52</v>
      </c>
    </row>
    <row r="1793" spans="1:77" ht="14.5" customHeight="1" x14ac:dyDescent="0.35">
      <c r="A1793" s="3" t="s">
        <v>12266</v>
      </c>
      <c r="B1793" s="3" t="s">
        <v>657</v>
      </c>
      <c r="C1793" s="3" t="s">
        <v>25</v>
      </c>
      <c r="D1793" s="17" t="s">
        <v>18284</v>
      </c>
      <c r="E1793" s="17" t="s">
        <v>18258</v>
      </c>
      <c r="F1793" s="17"/>
      <c r="G1793" s="3">
        <v>152351</v>
      </c>
      <c r="H1793" s="3" t="s">
        <v>12267</v>
      </c>
      <c r="I1793" s="3" t="s">
        <v>1315</v>
      </c>
      <c r="J1793" s="3" t="s">
        <v>1316</v>
      </c>
      <c r="K1793" s="3" t="s">
        <v>12268</v>
      </c>
      <c r="L1793" s="3"/>
      <c r="M1793" s="3" t="s">
        <v>12269</v>
      </c>
      <c r="N1793" s="3" t="s">
        <v>94</v>
      </c>
      <c r="O1793" s="2" t="s">
        <v>60</v>
      </c>
      <c r="P1793" s="3">
        <v>3</v>
      </c>
      <c r="Q1793" s="3" t="s">
        <v>2278</v>
      </c>
      <c r="R1793" s="3" t="s">
        <v>62</v>
      </c>
      <c r="S1793" s="12">
        <v>39293</v>
      </c>
      <c r="T1793" s="12">
        <v>39293</v>
      </c>
      <c r="U1793" s="3"/>
      <c r="V1793" s="3"/>
      <c r="W1793" s="3"/>
      <c r="X1793" s="3"/>
      <c r="Y1793" s="3"/>
      <c r="Z1793" s="3"/>
      <c r="AA1793" s="3"/>
      <c r="AB1793" s="3"/>
      <c r="AC1793" s="3" t="s">
        <v>37</v>
      </c>
      <c r="AD1793" s="3" t="s">
        <v>63</v>
      </c>
      <c r="AE1793" s="3"/>
      <c r="AF1793" s="20"/>
      <c r="AG1793" s="3"/>
      <c r="AH1793" s="3"/>
      <c r="AI1793" s="13" t="s">
        <v>42</v>
      </c>
      <c r="AJ1793" s="13" t="s">
        <v>42</v>
      </c>
      <c r="AK1793" s="13" t="s">
        <v>42</v>
      </c>
      <c r="AL1793" s="13" t="s">
        <v>42</v>
      </c>
      <c r="AM1793" s="13" t="s">
        <v>42</v>
      </c>
      <c r="AN1793" s="13" t="s">
        <v>42</v>
      </c>
      <c r="AO1793" s="13" t="s">
        <v>42</v>
      </c>
      <c r="AP1793" s="13" t="s">
        <v>12270</v>
      </c>
      <c r="AQ1793" s="13" t="s">
        <v>46</v>
      </c>
      <c r="AR1793" s="3" t="s">
        <v>200</v>
      </c>
      <c r="AS1793" s="3" t="s">
        <v>12271</v>
      </c>
      <c r="AT1793" s="3"/>
      <c r="AU1793" s="3"/>
      <c r="AV1793" s="3"/>
      <c r="AW1793" s="3"/>
      <c r="AX1793" s="3"/>
      <c r="AY1793" s="3"/>
      <c r="AZ1793" s="3"/>
      <c r="BA1793" s="3"/>
      <c r="BB1793" s="3"/>
      <c r="BC1793" s="3"/>
      <c r="BD1793" s="3"/>
      <c r="BE1793" s="3"/>
      <c r="BF1793" s="3"/>
      <c r="BG1793" s="3"/>
      <c r="BH1793" s="3"/>
      <c r="BI1793" s="3"/>
      <c r="BJ1793" s="3">
        <v>152351</v>
      </c>
      <c r="BK1793" s="3"/>
      <c r="BL1793" s="3" t="s">
        <v>75</v>
      </c>
      <c r="BM1793" s="3"/>
      <c r="BN1793" s="3"/>
      <c r="BO1793" s="3"/>
      <c r="BP1793" s="3"/>
      <c r="BQ1793" s="3" t="s">
        <v>51</v>
      </c>
      <c r="BR1793" s="3"/>
      <c r="BS1793" s="3"/>
      <c r="BT1793" s="3" t="s">
        <v>75</v>
      </c>
      <c r="BU1793" s="3"/>
      <c r="BV1793" s="3"/>
      <c r="BW1793" s="3" t="s">
        <v>75</v>
      </c>
      <c r="BX1793" s="3"/>
      <c r="BY1793" s="3"/>
    </row>
    <row r="1794" spans="1:77" ht="14.5" customHeight="1" x14ac:dyDescent="0.35">
      <c r="A1794" s="3" t="s">
        <v>1313</v>
      </c>
      <c r="B1794" s="3" t="s">
        <v>657</v>
      </c>
      <c r="C1794" s="3" t="s">
        <v>25</v>
      </c>
      <c r="D1794" s="17" t="s">
        <v>18284</v>
      </c>
      <c r="E1794" s="17" t="s">
        <v>18258</v>
      </c>
      <c r="F1794" s="17"/>
      <c r="G1794" s="3">
        <v>129683</v>
      </c>
      <c r="H1794" s="3" t="s">
        <v>1314</v>
      </c>
      <c r="I1794" s="3" t="s">
        <v>1315</v>
      </c>
      <c r="J1794" s="3" t="s">
        <v>1316</v>
      </c>
      <c r="K1794" s="3" t="s">
        <v>1317</v>
      </c>
      <c r="L1794" s="3"/>
      <c r="M1794" s="3"/>
      <c r="N1794" s="3" t="s">
        <v>94</v>
      </c>
      <c r="O1794" s="2" t="s">
        <v>60</v>
      </c>
      <c r="P1794" s="3">
        <v>3</v>
      </c>
      <c r="Q1794" s="3" t="s">
        <v>1318</v>
      </c>
      <c r="R1794" s="3" t="s">
        <v>123</v>
      </c>
      <c r="S1794" s="12">
        <v>34705</v>
      </c>
      <c r="T1794" s="12">
        <v>35269</v>
      </c>
      <c r="U1794" s="3" t="s">
        <v>1319</v>
      </c>
      <c r="V1794" s="3"/>
      <c r="W1794" s="3"/>
      <c r="X1794" s="3"/>
      <c r="Y1794" s="3"/>
      <c r="Z1794" s="3"/>
      <c r="AA1794" s="3"/>
      <c r="AB1794" s="3"/>
      <c r="AC1794" s="3"/>
      <c r="AD1794" s="3" t="s">
        <v>295</v>
      </c>
      <c r="AE1794" s="3" t="s">
        <v>1320</v>
      </c>
      <c r="AF1794" s="20"/>
      <c r="AG1794" s="3"/>
      <c r="AH1794" s="3" t="s">
        <v>1321</v>
      </c>
      <c r="AI1794" s="13" t="s">
        <v>42</v>
      </c>
      <c r="AJ1794" s="13" t="s">
        <v>42</v>
      </c>
      <c r="AK1794" s="13" t="s">
        <v>42</v>
      </c>
      <c r="AL1794" s="13" t="s">
        <v>42</v>
      </c>
      <c r="AM1794" s="13" t="s">
        <v>42</v>
      </c>
      <c r="AN1794" s="13" t="s">
        <v>42</v>
      </c>
      <c r="AO1794" s="13" t="s">
        <v>42</v>
      </c>
      <c r="AP1794" s="13"/>
      <c r="AQ1794" s="13" t="s">
        <v>46</v>
      </c>
      <c r="AR1794" s="3" t="s">
        <v>584</v>
      </c>
      <c r="AS1794" s="3" t="s">
        <v>613</v>
      </c>
      <c r="AT1794" s="3"/>
      <c r="AU1794" s="3"/>
      <c r="AV1794" s="3"/>
      <c r="AW1794" s="3"/>
      <c r="AX1794" s="3"/>
      <c r="AY1794" s="3"/>
      <c r="AZ1794" s="3"/>
      <c r="BA1794" s="3"/>
      <c r="BB1794" s="3"/>
      <c r="BC1794" s="3"/>
      <c r="BD1794" s="3"/>
      <c r="BE1794" s="3"/>
      <c r="BF1794" s="3"/>
      <c r="BG1794" s="3"/>
      <c r="BH1794" s="3"/>
      <c r="BI1794" s="3"/>
      <c r="BJ1794" s="3">
        <v>129683</v>
      </c>
      <c r="BK1794" s="3"/>
      <c r="BL1794" s="3"/>
      <c r="BM1794" s="3"/>
      <c r="BN1794" s="3"/>
      <c r="BO1794" s="3"/>
      <c r="BP1794" s="3"/>
      <c r="BQ1794" s="3"/>
      <c r="BR1794" s="3"/>
      <c r="BS1794" s="3"/>
      <c r="BT1794" s="3"/>
      <c r="BU1794" s="3"/>
      <c r="BV1794" s="3"/>
      <c r="BW1794" s="3" t="s">
        <v>75</v>
      </c>
      <c r="BX1794" s="3"/>
      <c r="BY1794" s="3"/>
    </row>
    <row r="1795" spans="1:77" ht="14.5" customHeight="1" x14ac:dyDescent="0.35">
      <c r="A1795" s="3" t="s">
        <v>8981</v>
      </c>
      <c r="B1795" s="3" t="s">
        <v>8982</v>
      </c>
      <c r="C1795" s="3" t="s">
        <v>25</v>
      </c>
      <c r="D1795" s="17" t="s">
        <v>18282</v>
      </c>
      <c r="E1795" s="17"/>
      <c r="F1795" s="17"/>
      <c r="G1795" s="3">
        <v>145059</v>
      </c>
      <c r="H1795" s="3" t="s">
        <v>8983</v>
      </c>
      <c r="I1795" s="3" t="s">
        <v>141</v>
      </c>
      <c r="J1795" s="3" t="s">
        <v>2703</v>
      </c>
      <c r="K1795" s="3" t="s">
        <v>8984</v>
      </c>
      <c r="L1795" s="3" t="s">
        <v>8985</v>
      </c>
      <c r="M1795" s="3" t="s">
        <v>8986</v>
      </c>
      <c r="N1795" s="3" t="s">
        <v>94</v>
      </c>
      <c r="O1795" s="2" t="s">
        <v>60</v>
      </c>
      <c r="P1795" s="3">
        <v>3</v>
      </c>
      <c r="Q1795" s="3" t="s">
        <v>181</v>
      </c>
      <c r="R1795" s="3" t="s">
        <v>123</v>
      </c>
      <c r="S1795" s="12">
        <v>36521</v>
      </c>
      <c r="T1795" s="12">
        <v>36509</v>
      </c>
      <c r="U1795" s="3" t="s">
        <v>8987</v>
      </c>
      <c r="V1795" s="3" t="s">
        <v>165</v>
      </c>
      <c r="W1795" s="3"/>
      <c r="X1795" s="3"/>
      <c r="Y1795" s="3"/>
      <c r="Z1795" s="3"/>
      <c r="AA1795" s="3"/>
      <c r="AB1795" s="3"/>
      <c r="AC1795" s="3"/>
      <c r="AD1795" s="3" t="s">
        <v>63</v>
      </c>
      <c r="AE1795" s="3" t="s">
        <v>8988</v>
      </c>
      <c r="AF1795" s="20"/>
      <c r="AG1795" s="3"/>
      <c r="AH1795" s="3" t="s">
        <v>8989</v>
      </c>
      <c r="AI1795" s="13" t="s">
        <v>42</v>
      </c>
      <c r="AJ1795" s="13" t="s">
        <v>42</v>
      </c>
      <c r="AK1795" s="13" t="s">
        <v>42</v>
      </c>
      <c r="AL1795" s="13" t="s">
        <v>42</v>
      </c>
      <c r="AM1795" s="13" t="s">
        <v>42</v>
      </c>
      <c r="AN1795" s="13" t="s">
        <v>42</v>
      </c>
      <c r="AO1795" s="13" t="s">
        <v>42</v>
      </c>
      <c r="AP1795" s="13"/>
      <c r="AQ1795" s="13" t="s">
        <v>46</v>
      </c>
      <c r="AR1795" s="3" t="s">
        <v>200</v>
      </c>
      <c r="AS1795" s="3" t="s">
        <v>2899</v>
      </c>
      <c r="AT1795" s="3"/>
      <c r="AU1795" s="3"/>
      <c r="AV1795" s="3"/>
      <c r="AW1795" s="3"/>
      <c r="AX1795" s="3"/>
      <c r="AY1795" s="3"/>
      <c r="AZ1795" s="3"/>
      <c r="BA1795" s="3"/>
      <c r="BB1795" s="3"/>
      <c r="BC1795" s="3"/>
      <c r="BD1795" s="3"/>
      <c r="BE1795" s="3"/>
      <c r="BF1795" s="3"/>
      <c r="BG1795" s="3"/>
      <c r="BH1795" s="3"/>
      <c r="BI1795" s="3"/>
      <c r="BJ1795" s="3">
        <v>145059</v>
      </c>
      <c r="BK1795" s="3"/>
      <c r="BL1795" s="3"/>
      <c r="BM1795" s="3"/>
      <c r="BN1795" s="3"/>
      <c r="BO1795" s="3"/>
      <c r="BP1795" s="3"/>
      <c r="BQ1795" s="3"/>
      <c r="BR1795" s="3"/>
      <c r="BS1795" s="3"/>
      <c r="BT1795" s="3"/>
      <c r="BU1795" s="3"/>
      <c r="BV1795" s="3"/>
      <c r="BW1795" s="3" t="s">
        <v>52</v>
      </c>
      <c r="BX1795" s="3"/>
      <c r="BY1795" s="3"/>
    </row>
    <row r="1796" spans="1:77" ht="14.5" customHeight="1" x14ac:dyDescent="0.35">
      <c r="A1796" s="3" t="s">
        <v>2700</v>
      </c>
      <c r="B1796" s="3" t="s">
        <v>2701</v>
      </c>
      <c r="C1796" s="3" t="s">
        <v>25</v>
      </c>
      <c r="D1796" s="17" t="s">
        <v>18282</v>
      </c>
      <c r="E1796" s="17"/>
      <c r="F1796" s="17"/>
      <c r="G1796" s="3">
        <v>132308</v>
      </c>
      <c r="H1796" s="3" t="s">
        <v>2702</v>
      </c>
      <c r="I1796" s="3" t="s">
        <v>141</v>
      </c>
      <c r="J1796" s="3" t="s">
        <v>2703</v>
      </c>
      <c r="K1796" s="3" t="s">
        <v>2704</v>
      </c>
      <c r="L1796" s="3"/>
      <c r="M1796" s="3" t="s">
        <v>2705</v>
      </c>
      <c r="N1796" s="3" t="s">
        <v>162</v>
      </c>
      <c r="O1796" s="4" t="s">
        <v>163</v>
      </c>
      <c r="P1796" s="3">
        <v>3</v>
      </c>
      <c r="Q1796" s="3" t="s">
        <v>123</v>
      </c>
      <c r="R1796" s="3" t="s">
        <v>123</v>
      </c>
      <c r="S1796" s="12">
        <v>42762</v>
      </c>
      <c r="T1796" s="12">
        <v>42762</v>
      </c>
      <c r="U1796" s="3" t="s">
        <v>2706</v>
      </c>
      <c r="V1796" s="3"/>
      <c r="W1796" s="3"/>
      <c r="X1796" s="3"/>
      <c r="Y1796" s="3"/>
      <c r="Z1796" s="3"/>
      <c r="AA1796" s="3"/>
      <c r="AB1796" s="3"/>
      <c r="AC1796" s="3"/>
      <c r="AD1796" s="3" t="s">
        <v>63</v>
      </c>
      <c r="AE1796" s="3" t="s">
        <v>2707</v>
      </c>
      <c r="AF1796" s="20" t="s">
        <v>18589</v>
      </c>
      <c r="AG1796" s="3" t="s">
        <v>1124</v>
      </c>
      <c r="AH1796" s="3" t="s">
        <v>2708</v>
      </c>
      <c r="AI1796" s="13" t="s">
        <v>42</v>
      </c>
      <c r="AJ1796" s="13" t="s">
        <v>42</v>
      </c>
      <c r="AK1796" s="13" t="s">
        <v>42</v>
      </c>
      <c r="AL1796" s="13" t="s">
        <v>42</v>
      </c>
      <c r="AM1796" s="13" t="s">
        <v>42</v>
      </c>
      <c r="AN1796" s="13" t="s">
        <v>42</v>
      </c>
      <c r="AO1796" s="13" t="s">
        <v>42</v>
      </c>
      <c r="AP1796" s="13"/>
      <c r="AQ1796" s="13" t="s">
        <v>46</v>
      </c>
      <c r="AR1796" s="3" t="s">
        <v>135</v>
      </c>
      <c r="AS1796" s="3" t="s">
        <v>2709</v>
      </c>
      <c r="AT1796" s="3" t="s">
        <v>173</v>
      </c>
      <c r="AU1796" s="3"/>
      <c r="AV1796" s="3"/>
      <c r="AW1796" s="3"/>
      <c r="AX1796" s="3"/>
      <c r="AY1796" s="3"/>
      <c r="AZ1796" s="3"/>
      <c r="BA1796" s="3"/>
      <c r="BB1796" s="3"/>
      <c r="BC1796" s="3"/>
      <c r="BD1796" s="3"/>
      <c r="BE1796" s="3"/>
      <c r="BF1796" s="3"/>
      <c r="BG1796" s="3" t="s">
        <v>50</v>
      </c>
      <c r="BH1796" s="3"/>
      <c r="BI1796" s="3"/>
      <c r="BJ1796" s="3">
        <v>132308</v>
      </c>
      <c r="BK1796" s="3"/>
      <c r="BL1796" s="3"/>
      <c r="BM1796" s="3"/>
      <c r="BN1796" s="3"/>
      <c r="BO1796" s="3"/>
      <c r="BP1796" s="3"/>
      <c r="BQ1796" s="3"/>
      <c r="BR1796" s="3"/>
      <c r="BS1796" s="3"/>
      <c r="BT1796" s="3"/>
      <c r="BU1796" s="3"/>
      <c r="BV1796" s="3"/>
      <c r="BW1796" s="3" t="s">
        <v>52</v>
      </c>
      <c r="BX1796" s="3"/>
      <c r="BY1796" s="3"/>
    </row>
    <row r="1797" spans="1:77" ht="14.5" customHeight="1" x14ac:dyDescent="0.35">
      <c r="A1797" s="3" t="s">
        <v>12806</v>
      </c>
      <c r="B1797" s="3" t="s">
        <v>12807</v>
      </c>
      <c r="C1797" s="3" t="s">
        <v>25</v>
      </c>
      <c r="D1797" s="17" t="s">
        <v>18283</v>
      </c>
      <c r="E1797" s="17"/>
      <c r="F1797" s="17"/>
      <c r="G1797" s="3">
        <v>153738</v>
      </c>
      <c r="H1797" s="3" t="s">
        <v>12808</v>
      </c>
      <c r="I1797" s="3" t="s">
        <v>837</v>
      </c>
      <c r="J1797" s="3" t="s">
        <v>12809</v>
      </c>
      <c r="K1797" s="3" t="s">
        <v>12810</v>
      </c>
      <c r="L1797" s="3"/>
      <c r="M1797" s="3"/>
      <c r="N1797" s="3" t="s">
        <v>367</v>
      </c>
      <c r="O1797" s="2" t="s">
        <v>60</v>
      </c>
      <c r="P1797" s="3">
        <v>4</v>
      </c>
      <c r="Q1797" s="3" t="s">
        <v>369</v>
      </c>
      <c r="R1797" s="3" t="s">
        <v>369</v>
      </c>
      <c r="S1797" s="12">
        <v>34411</v>
      </c>
      <c r="T1797" s="12">
        <v>37533</v>
      </c>
      <c r="U1797" s="3" t="s">
        <v>12811</v>
      </c>
      <c r="V1797" s="3" t="s">
        <v>165</v>
      </c>
      <c r="W1797" s="3"/>
      <c r="X1797" s="3"/>
      <c r="Y1797" s="3"/>
      <c r="Z1797" s="3"/>
      <c r="AA1797" s="3"/>
      <c r="AB1797" s="3"/>
      <c r="AC1797" s="3" t="s">
        <v>37</v>
      </c>
      <c r="AD1797" s="3" t="s">
        <v>63</v>
      </c>
      <c r="AE1797" s="3" t="s">
        <v>12812</v>
      </c>
      <c r="AF1797" s="19" t="s">
        <v>18293</v>
      </c>
      <c r="AG1797" s="3"/>
      <c r="AH1797" s="3" t="s">
        <v>12813</v>
      </c>
      <c r="AI1797" s="13" t="s">
        <v>12814</v>
      </c>
      <c r="AJ1797" s="13" t="s">
        <v>12815</v>
      </c>
      <c r="AK1797" s="13" t="s">
        <v>42</v>
      </c>
      <c r="AL1797" s="13" t="s">
        <v>2921</v>
      </c>
      <c r="AM1797" s="13" t="s">
        <v>2922</v>
      </c>
      <c r="AN1797" s="13" t="s">
        <v>12816</v>
      </c>
      <c r="AO1797" s="13" t="s">
        <v>42</v>
      </c>
      <c r="AP1797" s="13" t="s">
        <v>12817</v>
      </c>
      <c r="AQ1797" s="13" t="s">
        <v>46</v>
      </c>
      <c r="AR1797" s="3" t="s">
        <v>955</v>
      </c>
      <c r="AS1797" s="3" t="s">
        <v>12818</v>
      </c>
      <c r="AT1797" s="3" t="s">
        <v>4488</v>
      </c>
      <c r="AU1797" s="3"/>
      <c r="AV1797" s="3"/>
      <c r="AW1797" s="3"/>
      <c r="AX1797" s="3" t="s">
        <v>50</v>
      </c>
      <c r="AY1797" s="3"/>
      <c r="AZ1797" s="3"/>
      <c r="BA1797" s="3"/>
      <c r="BB1797" s="3"/>
      <c r="BC1797" s="3"/>
      <c r="BD1797" s="3"/>
      <c r="BE1797" s="3"/>
      <c r="BF1797" s="3" t="s">
        <v>50</v>
      </c>
      <c r="BG1797" s="3"/>
      <c r="BH1797" s="3"/>
      <c r="BI1797" s="3" t="s">
        <v>50</v>
      </c>
      <c r="BJ1797" s="3">
        <v>153738</v>
      </c>
      <c r="BK1797" s="3" t="s">
        <v>51</v>
      </c>
      <c r="BL1797" s="3"/>
      <c r="BM1797" s="3"/>
      <c r="BN1797" s="3" t="s">
        <v>51</v>
      </c>
      <c r="BO1797" s="3" t="s">
        <v>1044</v>
      </c>
      <c r="BP1797" s="3"/>
      <c r="BQ1797" s="3"/>
      <c r="BR1797" s="3"/>
      <c r="BS1797" s="3" t="s">
        <v>74</v>
      </c>
      <c r="BT1797" s="3"/>
      <c r="BU1797" s="3" t="s">
        <v>52</v>
      </c>
      <c r="BV1797" s="3" t="s">
        <v>74</v>
      </c>
      <c r="BW1797" s="3"/>
      <c r="BX1797" s="3" t="s">
        <v>420</v>
      </c>
      <c r="BY1797" s="3" t="s">
        <v>51</v>
      </c>
    </row>
    <row r="1798" spans="1:77" ht="14.5" customHeight="1" x14ac:dyDescent="0.35">
      <c r="A1798" s="3" t="s">
        <v>1014</v>
      </c>
      <c r="B1798" s="3" t="s">
        <v>1015</v>
      </c>
      <c r="C1798" s="3" t="s">
        <v>25</v>
      </c>
      <c r="D1798" s="17" t="s">
        <v>18282</v>
      </c>
      <c r="E1798" s="17"/>
      <c r="F1798" s="17"/>
      <c r="G1798" s="3">
        <v>129220</v>
      </c>
      <c r="H1798" s="3" t="s">
        <v>1016</v>
      </c>
      <c r="I1798" s="3" t="s">
        <v>141</v>
      </c>
      <c r="J1798" s="3" t="s">
        <v>1017</v>
      </c>
      <c r="K1798" s="3" t="s">
        <v>1018</v>
      </c>
      <c r="L1798" s="3"/>
      <c r="M1798" s="3" t="s">
        <v>1019</v>
      </c>
      <c r="N1798" s="3" t="s">
        <v>18280</v>
      </c>
      <c r="O1798" s="2" t="s">
        <v>60</v>
      </c>
      <c r="P1798" s="3">
        <v>3</v>
      </c>
      <c r="Q1798" s="3" t="s">
        <v>123</v>
      </c>
      <c r="R1798" s="3" t="s">
        <v>123</v>
      </c>
      <c r="S1798" s="12">
        <v>42276</v>
      </c>
      <c r="T1798" s="12">
        <v>42276</v>
      </c>
      <c r="U1798" s="3" t="s">
        <v>1020</v>
      </c>
      <c r="V1798" s="3"/>
      <c r="W1798" s="3"/>
      <c r="X1798" s="3"/>
      <c r="Y1798" s="3"/>
      <c r="Z1798" s="3"/>
      <c r="AA1798" s="3"/>
      <c r="AB1798" s="3"/>
      <c r="AC1798" s="3" t="s">
        <v>85</v>
      </c>
      <c r="AD1798" s="3" t="s">
        <v>63</v>
      </c>
      <c r="AE1798" s="3"/>
      <c r="AF1798" s="20"/>
      <c r="AG1798" s="3"/>
      <c r="AH1798" s="3"/>
      <c r="AI1798" s="13" t="s">
        <v>42</v>
      </c>
      <c r="AJ1798" s="13" t="s">
        <v>42</v>
      </c>
      <c r="AK1798" s="13" t="s">
        <v>42</v>
      </c>
      <c r="AL1798" s="13" t="s">
        <v>42</v>
      </c>
      <c r="AM1798" s="13" t="s">
        <v>42</v>
      </c>
      <c r="AN1798" s="13" t="s">
        <v>42</v>
      </c>
      <c r="AO1798" s="13" t="s">
        <v>42</v>
      </c>
      <c r="AP1798" s="13"/>
      <c r="AQ1798" s="13"/>
      <c r="AR1798" s="3" t="s">
        <v>435</v>
      </c>
      <c r="AS1798" s="3" t="s">
        <v>1021</v>
      </c>
      <c r="AT1798" s="3" t="s">
        <v>173</v>
      </c>
      <c r="AU1798" s="3"/>
      <c r="AV1798" s="3"/>
      <c r="AW1798" s="3"/>
      <c r="AX1798" s="3"/>
      <c r="AY1798" s="3"/>
      <c r="AZ1798" s="3"/>
      <c r="BA1798" s="3"/>
      <c r="BB1798" s="3"/>
      <c r="BC1798" s="3"/>
      <c r="BD1798" s="3"/>
      <c r="BE1798" s="3"/>
      <c r="BF1798" s="3"/>
      <c r="BG1798" s="3" t="s">
        <v>50</v>
      </c>
      <c r="BH1798" s="3"/>
      <c r="BI1798" s="3"/>
      <c r="BJ1798" s="3">
        <v>129220</v>
      </c>
      <c r="BK1798" s="3"/>
      <c r="BL1798" s="3"/>
      <c r="BM1798" s="3"/>
      <c r="BN1798" s="3"/>
      <c r="BO1798" s="3"/>
      <c r="BP1798" s="3"/>
      <c r="BQ1798" s="3"/>
      <c r="BR1798" s="3"/>
      <c r="BS1798" s="3"/>
      <c r="BT1798" s="3"/>
      <c r="BU1798" s="3"/>
      <c r="BV1798" s="3"/>
      <c r="BW1798" s="3" t="s">
        <v>74</v>
      </c>
      <c r="BX1798" s="3"/>
      <c r="BY1798" s="3"/>
    </row>
    <row r="1799" spans="1:77" ht="14.5" customHeight="1" x14ac:dyDescent="0.35">
      <c r="A1799" s="3" t="s">
        <v>7944</v>
      </c>
      <c r="B1799" s="3" t="s">
        <v>1892</v>
      </c>
      <c r="C1799" s="3" t="s">
        <v>25</v>
      </c>
      <c r="D1799" s="17" t="s">
        <v>18283</v>
      </c>
      <c r="E1799" s="17" t="s">
        <v>18252</v>
      </c>
      <c r="F1799" s="17" t="s">
        <v>18205</v>
      </c>
      <c r="G1799" s="3">
        <v>142794</v>
      </c>
      <c r="H1799" s="3" t="s">
        <v>7945</v>
      </c>
      <c r="I1799" s="3" t="s">
        <v>764</v>
      </c>
      <c r="J1799" s="3" t="s">
        <v>765</v>
      </c>
      <c r="K1799" s="3" t="s">
        <v>7946</v>
      </c>
      <c r="L1799" s="3" t="s">
        <v>7947</v>
      </c>
      <c r="M1799" s="3"/>
      <c r="N1799" s="3" t="s">
        <v>18280</v>
      </c>
      <c r="O1799" s="2" t="s">
        <v>60</v>
      </c>
      <c r="P1799" s="3">
        <v>3</v>
      </c>
      <c r="Q1799" s="3" t="s">
        <v>123</v>
      </c>
      <c r="R1799" s="3" t="s">
        <v>123</v>
      </c>
      <c r="S1799" s="12">
        <v>34849</v>
      </c>
      <c r="T1799" s="12">
        <v>43179</v>
      </c>
      <c r="U1799" s="3" t="s">
        <v>7948</v>
      </c>
      <c r="V1799" s="3" t="s">
        <v>34</v>
      </c>
      <c r="W1799" s="3" t="s">
        <v>240</v>
      </c>
      <c r="X1799" s="3" t="s">
        <v>593</v>
      </c>
      <c r="Y1799" s="3"/>
      <c r="Z1799" s="3"/>
      <c r="AA1799" s="3"/>
      <c r="AB1799" s="3"/>
      <c r="AC1799" s="3" t="s">
        <v>37</v>
      </c>
      <c r="AD1799" s="3" t="s">
        <v>63</v>
      </c>
      <c r="AE1799" s="3" t="s">
        <v>7949</v>
      </c>
      <c r="AF1799" s="19" t="s">
        <v>18293</v>
      </c>
      <c r="AG1799" s="3" t="s">
        <v>2006</v>
      </c>
      <c r="AH1799" s="3" t="s">
        <v>7950</v>
      </c>
      <c r="AI1799" s="13" t="s">
        <v>185</v>
      </c>
      <c r="AJ1799" s="13" t="s">
        <v>186</v>
      </c>
      <c r="AK1799" s="13" t="s">
        <v>42</v>
      </c>
      <c r="AL1799" s="13" t="s">
        <v>43</v>
      </c>
      <c r="AM1799" s="13" t="s">
        <v>44</v>
      </c>
      <c r="AN1799" s="13" t="s">
        <v>189</v>
      </c>
      <c r="AO1799" s="13" t="s">
        <v>42</v>
      </c>
      <c r="AP1799" s="13" t="s">
        <v>7951</v>
      </c>
      <c r="AQ1799" s="13" t="s">
        <v>46</v>
      </c>
      <c r="AR1799" s="3" t="s">
        <v>135</v>
      </c>
      <c r="AS1799" s="3" t="s">
        <v>7952</v>
      </c>
      <c r="AT1799" s="3" t="s">
        <v>7953</v>
      </c>
      <c r="AU1799" s="3"/>
      <c r="AV1799" s="3"/>
      <c r="AW1799" s="3"/>
      <c r="AX1799" s="3"/>
      <c r="AY1799" s="3"/>
      <c r="AZ1799" s="3"/>
      <c r="BA1799" s="3"/>
      <c r="BB1799" s="3"/>
      <c r="BC1799" s="3"/>
      <c r="BD1799" s="3"/>
      <c r="BE1799" s="3" t="s">
        <v>50</v>
      </c>
      <c r="BF1799" s="3"/>
      <c r="BG1799" s="3" t="s">
        <v>50</v>
      </c>
      <c r="BH1799" s="3"/>
      <c r="BI1799" s="3"/>
      <c r="BJ1799" s="3">
        <v>142794</v>
      </c>
      <c r="BK1799" s="3" t="s">
        <v>51</v>
      </c>
      <c r="BL1799" s="3"/>
      <c r="BM1799" s="3" t="s">
        <v>75</v>
      </c>
      <c r="BN1799" s="3" t="s">
        <v>51</v>
      </c>
      <c r="BO1799" s="3"/>
      <c r="BP1799" s="3"/>
      <c r="BQ1799" s="3"/>
      <c r="BR1799" s="3" t="s">
        <v>52</v>
      </c>
      <c r="BS1799" s="3" t="s">
        <v>74</v>
      </c>
      <c r="BT1799" s="3"/>
      <c r="BU1799" s="3" t="s">
        <v>51</v>
      </c>
      <c r="BV1799" s="3"/>
      <c r="BW1799" s="3" t="s">
        <v>74</v>
      </c>
      <c r="BX1799" s="3"/>
      <c r="BY1799" s="3"/>
    </row>
    <row r="1800" spans="1:77" ht="14.5" customHeight="1" x14ac:dyDescent="0.35">
      <c r="A1800" s="3" t="s">
        <v>16586</v>
      </c>
      <c r="B1800" s="3" t="s">
        <v>16587</v>
      </c>
      <c r="C1800" s="3" t="s">
        <v>25</v>
      </c>
      <c r="D1800" s="17" t="s">
        <v>18283</v>
      </c>
      <c r="E1800" s="17" t="s">
        <v>18252</v>
      </c>
      <c r="F1800" s="17" t="s">
        <v>18205</v>
      </c>
      <c r="G1800" s="3">
        <v>680485</v>
      </c>
      <c r="H1800" s="3" t="s">
        <v>16588</v>
      </c>
      <c r="I1800" s="3" t="s">
        <v>764</v>
      </c>
      <c r="J1800" s="3" t="s">
        <v>765</v>
      </c>
      <c r="K1800" s="3" t="s">
        <v>16589</v>
      </c>
      <c r="L1800" s="3"/>
      <c r="M1800" s="3"/>
      <c r="N1800" s="3" t="s">
        <v>30</v>
      </c>
      <c r="O1800" s="5" t="s">
        <v>31</v>
      </c>
      <c r="P1800" s="3">
        <v>1</v>
      </c>
      <c r="Q1800" s="3" t="s">
        <v>144</v>
      </c>
      <c r="R1800" s="3" t="s">
        <v>144</v>
      </c>
      <c r="S1800" s="12">
        <v>44336</v>
      </c>
      <c r="T1800" s="12">
        <v>44336</v>
      </c>
      <c r="U1800" s="3" t="s">
        <v>16590</v>
      </c>
      <c r="V1800" s="3" t="s">
        <v>240</v>
      </c>
      <c r="W1800" s="3" t="s">
        <v>240</v>
      </c>
      <c r="X1800" s="3" t="s">
        <v>36</v>
      </c>
      <c r="Y1800" s="3"/>
      <c r="Z1800" s="3"/>
      <c r="AA1800" s="3"/>
      <c r="AB1800" s="3"/>
      <c r="AC1800" s="3" t="s">
        <v>224</v>
      </c>
      <c r="AD1800" s="3" t="s">
        <v>38</v>
      </c>
      <c r="AE1800" s="3" t="s">
        <v>16591</v>
      </c>
      <c r="AF1800" s="20" t="s">
        <v>18456</v>
      </c>
      <c r="AG1800" s="3" t="s">
        <v>16592</v>
      </c>
      <c r="AH1800" s="3" t="s">
        <v>16593</v>
      </c>
      <c r="AI1800" s="13" t="s">
        <v>42</v>
      </c>
      <c r="AJ1800" s="13" t="s">
        <v>42</v>
      </c>
      <c r="AK1800" s="13" t="s">
        <v>42</v>
      </c>
      <c r="AL1800" s="13" t="s">
        <v>42</v>
      </c>
      <c r="AM1800" s="13" t="s">
        <v>42</v>
      </c>
      <c r="AN1800" s="13" t="s">
        <v>42</v>
      </c>
      <c r="AO1800" s="13" t="s">
        <v>42</v>
      </c>
      <c r="AP1800" s="13" t="s">
        <v>16594</v>
      </c>
      <c r="AQ1800" s="13" t="s">
        <v>46</v>
      </c>
      <c r="AR1800" s="3" t="s">
        <v>114</v>
      </c>
      <c r="AS1800" s="3" t="s">
        <v>472</v>
      </c>
      <c r="AT1800" s="3"/>
      <c r="AU1800" s="3"/>
      <c r="AV1800" s="3"/>
      <c r="AW1800" s="3"/>
      <c r="AX1800" s="3"/>
      <c r="AY1800" s="3"/>
      <c r="AZ1800" s="3"/>
      <c r="BA1800" s="3"/>
      <c r="BB1800" s="3"/>
      <c r="BC1800" s="3"/>
      <c r="BD1800" s="3"/>
      <c r="BE1800" s="3"/>
      <c r="BF1800" s="3"/>
      <c r="BG1800" s="3"/>
      <c r="BH1800" s="3"/>
      <c r="BI1800" s="3"/>
      <c r="BJ1800" s="3">
        <v>680485</v>
      </c>
      <c r="BK1800" s="3"/>
      <c r="BL1800" s="3"/>
      <c r="BM1800" s="3" t="s">
        <v>51</v>
      </c>
      <c r="BN1800" s="3"/>
      <c r="BO1800" s="3"/>
      <c r="BP1800" s="3"/>
      <c r="BQ1800" s="3"/>
      <c r="BR1800" s="3"/>
      <c r="BS1800" s="3"/>
      <c r="BT1800" s="3"/>
      <c r="BU1800" s="3"/>
      <c r="BV1800" s="3"/>
      <c r="BW1800" s="3"/>
      <c r="BX1800" s="3"/>
      <c r="BY1800" s="3"/>
    </row>
    <row r="1801" spans="1:77" ht="14.5" customHeight="1" x14ac:dyDescent="0.35">
      <c r="A1801" s="3" t="s">
        <v>761</v>
      </c>
      <c r="B1801" s="3" t="s">
        <v>762</v>
      </c>
      <c r="C1801" s="3" t="s">
        <v>25</v>
      </c>
      <c r="D1801" s="17" t="s">
        <v>18283</v>
      </c>
      <c r="E1801" s="17" t="s">
        <v>18252</v>
      </c>
      <c r="F1801" s="17" t="s">
        <v>18233</v>
      </c>
      <c r="G1801" s="3">
        <v>128853</v>
      </c>
      <c r="H1801" s="3" t="s">
        <v>763</v>
      </c>
      <c r="I1801" s="3" t="s">
        <v>764</v>
      </c>
      <c r="J1801" s="3" t="s">
        <v>765</v>
      </c>
      <c r="K1801" s="3" t="s">
        <v>766</v>
      </c>
      <c r="L1801" s="3"/>
      <c r="M1801" s="3"/>
      <c r="N1801" s="3" t="s">
        <v>18280</v>
      </c>
      <c r="O1801" s="2" t="s">
        <v>60</v>
      </c>
      <c r="P1801" s="3">
        <v>3</v>
      </c>
      <c r="Q1801" s="3" t="s">
        <v>181</v>
      </c>
      <c r="R1801" s="3" t="s">
        <v>123</v>
      </c>
      <c r="S1801" s="12">
        <v>43180</v>
      </c>
      <c r="T1801" s="12">
        <v>43180</v>
      </c>
      <c r="U1801" s="3" t="s">
        <v>767</v>
      </c>
      <c r="V1801" s="3" t="s">
        <v>240</v>
      </c>
      <c r="W1801" s="3" t="s">
        <v>240</v>
      </c>
      <c r="X1801" s="3" t="s">
        <v>768</v>
      </c>
      <c r="Y1801" s="3"/>
      <c r="Z1801" s="3"/>
      <c r="AA1801" s="3"/>
      <c r="AB1801" s="3"/>
      <c r="AC1801" s="3" t="s">
        <v>37</v>
      </c>
      <c r="AD1801" s="3" t="s">
        <v>38</v>
      </c>
      <c r="AE1801" s="3" t="s">
        <v>769</v>
      </c>
      <c r="AF1801" s="19" t="s">
        <v>18293</v>
      </c>
      <c r="AG1801" s="3" t="s">
        <v>770</v>
      </c>
      <c r="AH1801" s="3" t="s">
        <v>771</v>
      </c>
      <c r="AI1801" s="13" t="s">
        <v>185</v>
      </c>
      <c r="AJ1801" s="13" t="s">
        <v>186</v>
      </c>
      <c r="AK1801" s="13" t="s">
        <v>42</v>
      </c>
      <c r="AL1801" s="13" t="s">
        <v>772</v>
      </c>
      <c r="AM1801" s="13" t="s">
        <v>773</v>
      </c>
      <c r="AN1801" s="13" t="s">
        <v>189</v>
      </c>
      <c r="AO1801" s="13" t="s">
        <v>42</v>
      </c>
      <c r="AP1801" s="13" t="s">
        <v>774</v>
      </c>
      <c r="AQ1801" s="13" t="s">
        <v>46</v>
      </c>
      <c r="AR1801" s="3" t="s">
        <v>71</v>
      </c>
      <c r="AS1801" s="3" t="s">
        <v>775</v>
      </c>
      <c r="AT1801" s="3" t="s">
        <v>776</v>
      </c>
      <c r="AU1801" s="3"/>
      <c r="AV1801" s="3"/>
      <c r="AW1801" s="3"/>
      <c r="AX1801" s="3" t="s">
        <v>50</v>
      </c>
      <c r="AY1801" s="3"/>
      <c r="AZ1801" s="3" t="s">
        <v>50</v>
      </c>
      <c r="BA1801" s="3"/>
      <c r="BB1801" s="3"/>
      <c r="BC1801" s="3"/>
      <c r="BD1801" s="3"/>
      <c r="BE1801" s="3"/>
      <c r="BF1801" s="3"/>
      <c r="BG1801" s="3" t="s">
        <v>50</v>
      </c>
      <c r="BH1801" s="3"/>
      <c r="BI1801" s="3"/>
      <c r="BJ1801" s="3">
        <v>128853</v>
      </c>
      <c r="BK1801" s="3" t="s">
        <v>74</v>
      </c>
      <c r="BL1801" s="3"/>
      <c r="BM1801" s="3" t="s">
        <v>74</v>
      </c>
      <c r="BN1801" s="3" t="s">
        <v>51</v>
      </c>
      <c r="BO1801" s="3"/>
      <c r="BP1801" s="3" t="s">
        <v>74</v>
      </c>
      <c r="BQ1801" s="3"/>
      <c r="BR1801" s="3" t="s">
        <v>52</v>
      </c>
      <c r="BS1801" s="3"/>
      <c r="BT1801" s="3"/>
      <c r="BU1801" s="3"/>
      <c r="BV1801" s="3"/>
      <c r="BW1801" s="3" t="s">
        <v>52</v>
      </c>
      <c r="BX1801" s="3"/>
      <c r="BY1801" s="3"/>
    </row>
    <row r="1802" spans="1:77" ht="14.5" customHeight="1" x14ac:dyDescent="0.35">
      <c r="A1802" s="3" t="s">
        <v>13867</v>
      </c>
      <c r="B1802" s="3" t="s">
        <v>3604</v>
      </c>
      <c r="C1802" s="3" t="s">
        <v>25</v>
      </c>
      <c r="D1802" s="17" t="s">
        <v>18283</v>
      </c>
      <c r="E1802" s="17" t="s">
        <v>18252</v>
      </c>
      <c r="F1802" s="17" t="s">
        <v>18233</v>
      </c>
      <c r="G1802" s="3">
        <v>155903</v>
      </c>
      <c r="H1802" s="3" t="s">
        <v>13868</v>
      </c>
      <c r="I1802" s="3" t="s">
        <v>764</v>
      </c>
      <c r="J1802" s="3" t="s">
        <v>765</v>
      </c>
      <c r="K1802" s="3" t="s">
        <v>13869</v>
      </c>
      <c r="L1802" s="3"/>
      <c r="M1802" s="3"/>
      <c r="N1802" s="3" t="s">
        <v>30</v>
      </c>
      <c r="O1802" s="5" t="s">
        <v>31</v>
      </c>
      <c r="P1802" s="3">
        <v>2</v>
      </c>
      <c r="Q1802" s="3" t="s">
        <v>32</v>
      </c>
      <c r="R1802" s="3" t="s">
        <v>32</v>
      </c>
      <c r="S1802" s="12">
        <v>44259</v>
      </c>
      <c r="T1802" s="12">
        <v>44259</v>
      </c>
      <c r="U1802" s="3" t="s">
        <v>13870</v>
      </c>
      <c r="V1802" s="3" t="s">
        <v>34</v>
      </c>
      <c r="W1802" s="3" t="s">
        <v>34</v>
      </c>
      <c r="X1802" s="3" t="s">
        <v>463</v>
      </c>
      <c r="Y1802" s="3"/>
      <c r="Z1802" s="3"/>
      <c r="AA1802" s="3"/>
      <c r="AB1802" s="3"/>
      <c r="AC1802" s="3" t="s">
        <v>37</v>
      </c>
      <c r="AD1802" s="3" t="s">
        <v>38</v>
      </c>
      <c r="AE1802" s="3" t="s">
        <v>13871</v>
      </c>
      <c r="AF1802" s="19" t="s">
        <v>186</v>
      </c>
      <c r="AG1802" s="3" t="s">
        <v>13872</v>
      </c>
      <c r="AH1802" s="3" t="s">
        <v>13873</v>
      </c>
      <c r="AI1802" s="13" t="s">
        <v>185</v>
      </c>
      <c r="AJ1802" s="13" t="s">
        <v>186</v>
      </c>
      <c r="AK1802" s="13" t="s">
        <v>42</v>
      </c>
      <c r="AL1802" s="13" t="s">
        <v>13874</v>
      </c>
      <c r="AM1802" s="13" t="s">
        <v>13875</v>
      </c>
      <c r="AN1802" s="13" t="s">
        <v>189</v>
      </c>
      <c r="AO1802" s="13" t="s">
        <v>42</v>
      </c>
      <c r="AP1802" s="13" t="s">
        <v>13876</v>
      </c>
      <c r="AQ1802" s="13" t="s">
        <v>46</v>
      </c>
      <c r="AR1802" s="3" t="s">
        <v>47</v>
      </c>
      <c r="AS1802" s="3" t="s">
        <v>13877</v>
      </c>
      <c r="AT1802" s="3"/>
      <c r="AU1802" s="3"/>
      <c r="AV1802" s="3"/>
      <c r="AW1802" s="3"/>
      <c r="AX1802" s="3"/>
      <c r="AY1802" s="3"/>
      <c r="AZ1802" s="3"/>
      <c r="BA1802" s="3"/>
      <c r="BB1802" s="3"/>
      <c r="BC1802" s="3"/>
      <c r="BD1802" s="3"/>
      <c r="BE1802" s="3"/>
      <c r="BF1802" s="3"/>
      <c r="BG1802" s="3"/>
      <c r="BH1802" s="3"/>
      <c r="BI1802" s="3"/>
      <c r="BJ1802" s="3">
        <v>155903</v>
      </c>
      <c r="BK1802" s="3" t="s">
        <v>247</v>
      </c>
      <c r="BL1802" s="3"/>
      <c r="BM1802" s="3" t="s">
        <v>52</v>
      </c>
      <c r="BN1802" s="3"/>
      <c r="BO1802" s="3"/>
      <c r="BP1802" s="3"/>
      <c r="BQ1802" s="3"/>
      <c r="BR1802" s="3"/>
      <c r="BS1802" s="3"/>
      <c r="BT1802" s="3"/>
      <c r="BU1802" s="3"/>
      <c r="BV1802" s="3"/>
      <c r="BW1802" s="3"/>
      <c r="BX1802" s="3"/>
      <c r="BY1802" s="3"/>
    </row>
    <row r="1803" spans="1:77" ht="14.5" customHeight="1" x14ac:dyDescent="0.35">
      <c r="A1803" s="3" t="s">
        <v>3603</v>
      </c>
      <c r="B1803" s="3" t="s">
        <v>3604</v>
      </c>
      <c r="C1803" s="3" t="s">
        <v>25</v>
      </c>
      <c r="D1803" s="17" t="s">
        <v>18283</v>
      </c>
      <c r="E1803" s="17"/>
      <c r="F1803" s="17"/>
      <c r="G1803" s="3">
        <v>133782</v>
      </c>
      <c r="H1803" s="3" t="s">
        <v>3605</v>
      </c>
      <c r="I1803" s="3" t="s">
        <v>764</v>
      </c>
      <c r="J1803" s="3" t="s">
        <v>765</v>
      </c>
      <c r="K1803" s="3" t="s">
        <v>3606</v>
      </c>
      <c r="L1803" s="3" t="s">
        <v>3607</v>
      </c>
      <c r="M1803" s="3"/>
      <c r="N1803" s="3" t="s">
        <v>841</v>
      </c>
      <c r="O1803" s="4" t="s">
        <v>163</v>
      </c>
      <c r="P1803" s="3">
        <v>2</v>
      </c>
      <c r="Q1803" s="3" t="s">
        <v>922</v>
      </c>
      <c r="R1803" s="3" t="s">
        <v>32</v>
      </c>
      <c r="S1803" s="12">
        <v>40022</v>
      </c>
      <c r="T1803" s="12">
        <v>40022</v>
      </c>
      <c r="U1803" s="3" t="s">
        <v>3608</v>
      </c>
      <c r="V1803" s="3"/>
      <c r="W1803" s="3"/>
      <c r="X1803" s="3"/>
      <c r="Y1803" s="3" t="s">
        <v>1678</v>
      </c>
      <c r="Z1803" s="3"/>
      <c r="AA1803" s="3"/>
      <c r="AB1803" s="3"/>
      <c r="AC1803" s="3" t="s">
        <v>37</v>
      </c>
      <c r="AD1803" s="3" t="s">
        <v>38</v>
      </c>
      <c r="AE1803" s="3" t="s">
        <v>3609</v>
      </c>
      <c r="AF1803" s="19" t="s">
        <v>3612</v>
      </c>
      <c r="AG1803" s="3" t="s">
        <v>2519</v>
      </c>
      <c r="AH1803" s="3" t="s">
        <v>3610</v>
      </c>
      <c r="AI1803" s="13" t="s">
        <v>3611</v>
      </c>
      <c r="AJ1803" s="13" t="s">
        <v>3612</v>
      </c>
      <c r="AK1803" s="13" t="s">
        <v>42</v>
      </c>
      <c r="AL1803" s="13" t="s">
        <v>3613</v>
      </c>
      <c r="AM1803" s="13" t="s">
        <v>3614</v>
      </c>
      <c r="AN1803" s="13" t="s">
        <v>189</v>
      </c>
      <c r="AO1803" s="13" t="s">
        <v>42</v>
      </c>
      <c r="AP1803" s="13" t="s">
        <v>3615</v>
      </c>
      <c r="AQ1803" s="13" t="s">
        <v>46</v>
      </c>
      <c r="AR1803" s="3" t="s">
        <v>846</v>
      </c>
      <c r="AS1803" s="3" t="s">
        <v>1354</v>
      </c>
      <c r="AT1803" s="3"/>
      <c r="AU1803" s="3"/>
      <c r="AV1803" s="3"/>
      <c r="AW1803" s="3"/>
      <c r="AX1803" s="3"/>
      <c r="AY1803" s="3"/>
      <c r="AZ1803" s="3"/>
      <c r="BA1803" s="3"/>
      <c r="BB1803" s="3"/>
      <c r="BC1803" s="3"/>
      <c r="BD1803" s="3"/>
      <c r="BE1803" s="3"/>
      <c r="BF1803" s="3"/>
      <c r="BG1803" s="3"/>
      <c r="BH1803" s="3"/>
      <c r="BI1803" s="3"/>
      <c r="BJ1803" s="3">
        <v>133782</v>
      </c>
      <c r="BK1803" s="3" t="s">
        <v>51</v>
      </c>
      <c r="BL1803" s="3"/>
      <c r="BM1803" s="3" t="s">
        <v>52</v>
      </c>
      <c r="BN1803" s="3"/>
      <c r="BO1803" s="3"/>
      <c r="BP1803" s="3"/>
      <c r="BQ1803" s="3"/>
      <c r="BR1803" s="3"/>
      <c r="BS1803" s="3"/>
      <c r="BT1803" s="3"/>
      <c r="BU1803" s="3"/>
      <c r="BV1803" s="3"/>
      <c r="BW1803" s="3"/>
      <c r="BX1803" s="3"/>
      <c r="BY1803" s="3"/>
    </row>
    <row r="1804" spans="1:77" ht="14.5" customHeight="1" x14ac:dyDescent="0.35">
      <c r="A1804" s="3" t="s">
        <v>11207</v>
      </c>
      <c r="B1804" s="3" t="s">
        <v>1892</v>
      </c>
      <c r="C1804" s="3" t="s">
        <v>25</v>
      </c>
      <c r="D1804" s="17" t="s">
        <v>18283</v>
      </c>
      <c r="E1804" s="17" t="s">
        <v>18252</v>
      </c>
      <c r="F1804" s="17" t="s">
        <v>18205</v>
      </c>
      <c r="G1804" s="3">
        <v>149968</v>
      </c>
      <c r="H1804" s="3" t="s">
        <v>11208</v>
      </c>
      <c r="I1804" s="3" t="s">
        <v>764</v>
      </c>
      <c r="J1804" s="3" t="s">
        <v>765</v>
      </c>
      <c r="K1804" s="3" t="s">
        <v>3606</v>
      </c>
      <c r="L1804" s="3" t="s">
        <v>11209</v>
      </c>
      <c r="M1804" s="3" t="s">
        <v>11210</v>
      </c>
      <c r="N1804" s="3" t="s">
        <v>841</v>
      </c>
      <c r="O1804" s="4" t="s">
        <v>163</v>
      </c>
      <c r="P1804" s="3">
        <v>2</v>
      </c>
      <c r="Q1804" s="3" t="s">
        <v>922</v>
      </c>
      <c r="R1804" s="3" t="s">
        <v>32</v>
      </c>
      <c r="S1804" s="12">
        <v>43383</v>
      </c>
      <c r="T1804" s="12">
        <v>43383</v>
      </c>
      <c r="U1804" s="3" t="s">
        <v>11211</v>
      </c>
      <c r="V1804" s="3" t="s">
        <v>11212</v>
      </c>
      <c r="W1804" s="3" t="s">
        <v>1305</v>
      </c>
      <c r="X1804" s="3" t="s">
        <v>36</v>
      </c>
      <c r="Y1804" s="3"/>
      <c r="Z1804" s="3"/>
      <c r="AA1804" s="3"/>
      <c r="AB1804" s="3"/>
      <c r="AC1804" s="3" t="s">
        <v>37</v>
      </c>
      <c r="AD1804" s="3" t="s">
        <v>38</v>
      </c>
      <c r="AE1804" s="3" t="s">
        <v>11213</v>
      </c>
      <c r="AF1804" s="19" t="s">
        <v>3612</v>
      </c>
      <c r="AG1804" s="3" t="s">
        <v>770</v>
      </c>
      <c r="AH1804" s="3" t="s">
        <v>11214</v>
      </c>
      <c r="AI1804" s="13" t="s">
        <v>3611</v>
      </c>
      <c r="AJ1804" s="13" t="s">
        <v>3612</v>
      </c>
      <c r="AK1804" s="13" t="s">
        <v>42</v>
      </c>
      <c r="AL1804" s="13" t="s">
        <v>43</v>
      </c>
      <c r="AM1804" s="13" t="s">
        <v>44</v>
      </c>
      <c r="AN1804" s="13" t="s">
        <v>189</v>
      </c>
      <c r="AO1804" s="13" t="s">
        <v>42</v>
      </c>
      <c r="AP1804" s="13" t="s">
        <v>11215</v>
      </c>
      <c r="AQ1804" s="13" t="s">
        <v>46</v>
      </c>
      <c r="AR1804" s="3" t="s">
        <v>846</v>
      </c>
      <c r="AS1804" s="3" t="s">
        <v>11216</v>
      </c>
      <c r="AT1804" s="3"/>
      <c r="AU1804" s="3"/>
      <c r="AV1804" s="3"/>
      <c r="AW1804" s="3"/>
      <c r="AX1804" s="3"/>
      <c r="AY1804" s="3"/>
      <c r="AZ1804" s="3"/>
      <c r="BA1804" s="3"/>
      <c r="BB1804" s="3"/>
      <c r="BC1804" s="3"/>
      <c r="BD1804" s="3"/>
      <c r="BE1804" s="3"/>
      <c r="BF1804" s="3"/>
      <c r="BG1804" s="3"/>
      <c r="BH1804" s="3"/>
      <c r="BI1804" s="3"/>
      <c r="BJ1804" s="3">
        <v>149968</v>
      </c>
      <c r="BK1804" s="3"/>
      <c r="BL1804" s="3"/>
      <c r="BM1804" s="3" t="s">
        <v>51</v>
      </c>
      <c r="BN1804" s="3"/>
      <c r="BO1804" s="3"/>
      <c r="BP1804" s="3" t="s">
        <v>74</v>
      </c>
      <c r="BQ1804" s="3"/>
      <c r="BR1804" s="3" t="s">
        <v>51</v>
      </c>
      <c r="BS1804" s="3"/>
      <c r="BT1804" s="3"/>
      <c r="BU1804" s="3"/>
      <c r="BV1804" s="3"/>
      <c r="BW1804" s="3" t="s">
        <v>51</v>
      </c>
      <c r="BX1804" s="3"/>
      <c r="BY1804" s="3"/>
    </row>
    <row r="1805" spans="1:77" ht="14.5" customHeight="1" x14ac:dyDescent="0.35">
      <c r="A1805" s="3" t="s">
        <v>17147</v>
      </c>
      <c r="B1805" s="3" t="s">
        <v>17148</v>
      </c>
      <c r="C1805" s="3" t="s">
        <v>25</v>
      </c>
      <c r="D1805" s="17" t="s">
        <v>18283</v>
      </c>
      <c r="E1805" s="17" t="s">
        <v>18252</v>
      </c>
      <c r="F1805" s="17" t="s">
        <v>18205</v>
      </c>
      <c r="G1805" s="3">
        <v>835939</v>
      </c>
      <c r="H1805" s="3" t="s">
        <v>17149</v>
      </c>
      <c r="I1805" s="3" t="s">
        <v>764</v>
      </c>
      <c r="J1805" s="3" t="s">
        <v>765</v>
      </c>
      <c r="K1805" s="3" t="s">
        <v>17150</v>
      </c>
      <c r="L1805" s="3" t="s">
        <v>17151</v>
      </c>
      <c r="M1805" s="3"/>
      <c r="N1805" s="3" t="s">
        <v>30</v>
      </c>
      <c r="O1805" s="5" t="s">
        <v>31</v>
      </c>
      <c r="P1805" s="3">
        <v>1</v>
      </c>
      <c r="Q1805" s="3" t="s">
        <v>144</v>
      </c>
      <c r="R1805" s="3" t="s">
        <v>144</v>
      </c>
      <c r="S1805" s="12">
        <v>40218</v>
      </c>
      <c r="T1805" s="12">
        <v>44489</v>
      </c>
      <c r="U1805" s="3" t="s">
        <v>17152</v>
      </c>
      <c r="V1805" s="3" t="s">
        <v>240</v>
      </c>
      <c r="W1805" s="3" t="s">
        <v>240</v>
      </c>
      <c r="X1805" s="3" t="s">
        <v>240</v>
      </c>
      <c r="Y1805" s="3"/>
      <c r="Z1805" s="3"/>
      <c r="AA1805" s="3"/>
      <c r="AB1805" s="3"/>
      <c r="AC1805" s="3" t="s">
        <v>224</v>
      </c>
      <c r="AD1805" s="3" t="s">
        <v>38</v>
      </c>
      <c r="AE1805" s="3" t="s">
        <v>17153</v>
      </c>
      <c r="AF1805" s="20" t="s">
        <v>3612</v>
      </c>
      <c r="AG1805" s="3" t="s">
        <v>17154</v>
      </c>
      <c r="AH1805" s="3" t="s">
        <v>17155</v>
      </c>
      <c r="AI1805" s="13" t="s">
        <v>42</v>
      </c>
      <c r="AJ1805" s="13" t="s">
        <v>42</v>
      </c>
      <c r="AK1805" s="13" t="s">
        <v>42</v>
      </c>
      <c r="AL1805" s="13" t="s">
        <v>42</v>
      </c>
      <c r="AM1805" s="13" t="s">
        <v>42</v>
      </c>
      <c r="AN1805" s="13" t="s">
        <v>42</v>
      </c>
      <c r="AO1805" s="13" t="s">
        <v>42</v>
      </c>
      <c r="AP1805" s="13" t="s">
        <v>17156</v>
      </c>
      <c r="AQ1805" s="13" t="s">
        <v>46</v>
      </c>
      <c r="AR1805" s="3" t="s">
        <v>114</v>
      </c>
      <c r="AS1805" s="3" t="s">
        <v>472</v>
      </c>
      <c r="AT1805" s="3"/>
      <c r="AU1805" s="3"/>
      <c r="AV1805" s="3"/>
      <c r="AW1805" s="3"/>
      <c r="AX1805" s="3"/>
      <c r="AY1805" s="3"/>
      <c r="AZ1805" s="3"/>
      <c r="BA1805" s="3"/>
      <c r="BB1805" s="3"/>
      <c r="BC1805" s="3"/>
      <c r="BD1805" s="3"/>
      <c r="BE1805" s="3"/>
      <c r="BF1805" s="3"/>
      <c r="BG1805" s="3"/>
      <c r="BH1805" s="3"/>
      <c r="BI1805" s="3"/>
      <c r="BJ1805" s="3">
        <v>835939</v>
      </c>
      <c r="BK1805" s="3"/>
      <c r="BL1805" s="3"/>
      <c r="BM1805" s="3" t="s">
        <v>51</v>
      </c>
      <c r="BN1805" s="3"/>
      <c r="BO1805" s="3"/>
      <c r="BP1805" s="3"/>
      <c r="BQ1805" s="3"/>
      <c r="BR1805" s="3"/>
      <c r="BS1805" s="3"/>
      <c r="BT1805" s="3"/>
      <c r="BU1805" s="3"/>
      <c r="BV1805" s="3"/>
      <c r="BW1805" s="3"/>
      <c r="BX1805" s="3"/>
      <c r="BY1805" s="3"/>
    </row>
    <row r="1806" spans="1:77" ht="14.5" customHeight="1" x14ac:dyDescent="0.35">
      <c r="A1806" s="3" t="s">
        <v>16782</v>
      </c>
      <c r="B1806" s="3" t="s">
        <v>2987</v>
      </c>
      <c r="C1806" s="3" t="s">
        <v>25</v>
      </c>
      <c r="D1806" s="17" t="s">
        <v>18283</v>
      </c>
      <c r="E1806" s="17" t="s">
        <v>18252</v>
      </c>
      <c r="F1806" s="17" t="s">
        <v>18205</v>
      </c>
      <c r="G1806" s="3">
        <v>793515</v>
      </c>
      <c r="H1806" s="3" t="s">
        <v>16783</v>
      </c>
      <c r="I1806" s="3" t="s">
        <v>764</v>
      </c>
      <c r="J1806" s="3" t="s">
        <v>765</v>
      </c>
      <c r="K1806" s="3" t="s">
        <v>16784</v>
      </c>
      <c r="L1806" s="3" t="s">
        <v>16785</v>
      </c>
      <c r="M1806" s="3"/>
      <c r="N1806" s="3" t="s">
        <v>18280</v>
      </c>
      <c r="O1806" s="2" t="s">
        <v>60</v>
      </c>
      <c r="P1806" s="3">
        <v>3</v>
      </c>
      <c r="Q1806" s="3" t="s">
        <v>123</v>
      </c>
      <c r="R1806" s="3" t="s">
        <v>123</v>
      </c>
      <c r="S1806" s="12">
        <v>34849</v>
      </c>
      <c r="T1806" s="12">
        <v>43179</v>
      </c>
      <c r="U1806" s="3" t="s">
        <v>16786</v>
      </c>
      <c r="V1806" s="3" t="s">
        <v>34</v>
      </c>
      <c r="W1806" s="3"/>
      <c r="X1806" s="3" t="s">
        <v>36</v>
      </c>
      <c r="Y1806" s="3"/>
      <c r="Z1806" s="3"/>
      <c r="AA1806" s="3"/>
      <c r="AB1806" s="3"/>
      <c r="AC1806" s="3" t="s">
        <v>37</v>
      </c>
      <c r="AD1806" s="3" t="s">
        <v>38</v>
      </c>
      <c r="AE1806" s="3" t="s">
        <v>16787</v>
      </c>
      <c r="AF1806" s="20"/>
      <c r="AG1806" s="3" t="s">
        <v>16788</v>
      </c>
      <c r="AH1806" s="3" t="s">
        <v>16789</v>
      </c>
      <c r="AI1806" s="13" t="s">
        <v>42</v>
      </c>
      <c r="AJ1806" s="13" t="s">
        <v>42</v>
      </c>
      <c r="AK1806" s="13" t="s">
        <v>42</v>
      </c>
      <c r="AL1806" s="13" t="s">
        <v>42</v>
      </c>
      <c r="AM1806" s="13" t="s">
        <v>42</v>
      </c>
      <c r="AN1806" s="13" t="s">
        <v>42</v>
      </c>
      <c r="AO1806" s="13" t="s">
        <v>42</v>
      </c>
      <c r="AP1806" s="13" t="s">
        <v>16790</v>
      </c>
      <c r="AQ1806" s="13" t="s">
        <v>46</v>
      </c>
      <c r="AR1806" s="3" t="s">
        <v>135</v>
      </c>
      <c r="AS1806" s="3" t="s">
        <v>16791</v>
      </c>
      <c r="AT1806" s="3" t="s">
        <v>8444</v>
      </c>
      <c r="AU1806" s="3"/>
      <c r="AV1806" s="3"/>
      <c r="AW1806" s="3"/>
      <c r="AX1806" s="3" t="s">
        <v>50</v>
      </c>
      <c r="AY1806" s="3"/>
      <c r="AZ1806" s="3"/>
      <c r="BA1806" s="3"/>
      <c r="BB1806" s="3"/>
      <c r="BC1806" s="3"/>
      <c r="BD1806" s="3"/>
      <c r="BE1806" s="3" t="s">
        <v>50</v>
      </c>
      <c r="BF1806" s="3"/>
      <c r="BG1806" s="3" t="s">
        <v>50</v>
      </c>
      <c r="BH1806" s="3"/>
      <c r="BI1806" s="3"/>
      <c r="BJ1806" s="3">
        <v>793515</v>
      </c>
      <c r="BK1806" s="3" t="s">
        <v>51</v>
      </c>
      <c r="BL1806" s="3"/>
      <c r="BM1806" s="3" t="s">
        <v>74</v>
      </c>
      <c r="BN1806" s="3" t="s">
        <v>51</v>
      </c>
      <c r="BO1806" s="3"/>
      <c r="BP1806" s="3"/>
      <c r="BQ1806" s="3"/>
      <c r="BR1806" s="3" t="s">
        <v>74</v>
      </c>
      <c r="BS1806" s="3" t="s">
        <v>52</v>
      </c>
      <c r="BT1806" s="3"/>
      <c r="BU1806" s="3" t="s">
        <v>51</v>
      </c>
      <c r="BV1806" s="3"/>
      <c r="BW1806" s="3" t="s">
        <v>52</v>
      </c>
      <c r="BX1806" s="3"/>
      <c r="BY1806" s="3"/>
    </row>
    <row r="1807" spans="1:77" ht="14.5" customHeight="1" x14ac:dyDescent="0.35">
      <c r="A1807" s="3" t="s">
        <v>3440</v>
      </c>
      <c r="B1807" s="3" t="s">
        <v>332</v>
      </c>
      <c r="C1807" s="3" t="s">
        <v>25</v>
      </c>
      <c r="D1807" s="17" t="s">
        <v>18283</v>
      </c>
      <c r="E1807" s="17"/>
      <c r="F1807" s="17"/>
      <c r="G1807" s="3">
        <v>133517</v>
      </c>
      <c r="H1807" s="3" t="s">
        <v>3441</v>
      </c>
      <c r="I1807" s="3" t="s">
        <v>764</v>
      </c>
      <c r="J1807" s="3" t="s">
        <v>765</v>
      </c>
      <c r="K1807" s="3" t="s">
        <v>3442</v>
      </c>
      <c r="L1807" s="3"/>
      <c r="M1807" s="3"/>
      <c r="N1807" s="3" t="s">
        <v>94</v>
      </c>
      <c r="O1807" s="2" t="s">
        <v>60</v>
      </c>
      <c r="P1807" s="3">
        <v>3</v>
      </c>
      <c r="Q1807" s="3" t="s">
        <v>181</v>
      </c>
      <c r="R1807" s="3" t="s">
        <v>123</v>
      </c>
      <c r="S1807" s="12">
        <v>32359</v>
      </c>
      <c r="T1807" s="12">
        <v>37543</v>
      </c>
      <c r="U1807" s="3" t="s">
        <v>3443</v>
      </c>
      <c r="V1807" s="3"/>
      <c r="W1807" s="3"/>
      <c r="X1807" s="3"/>
      <c r="Y1807" s="3"/>
      <c r="Z1807" s="3"/>
      <c r="AA1807" s="3"/>
      <c r="AB1807" s="3"/>
      <c r="AC1807" s="3" t="s">
        <v>37</v>
      </c>
      <c r="AD1807" s="3" t="s">
        <v>38</v>
      </c>
      <c r="AE1807" s="3" t="s">
        <v>3444</v>
      </c>
      <c r="AF1807" s="20"/>
      <c r="AG1807" s="3"/>
      <c r="AH1807" s="3" t="s">
        <v>3445</v>
      </c>
      <c r="AI1807" s="13" t="s">
        <v>42</v>
      </c>
      <c r="AJ1807" s="13" t="s">
        <v>42</v>
      </c>
      <c r="AK1807" s="13" t="s">
        <v>42</v>
      </c>
      <c r="AL1807" s="13" t="s">
        <v>3446</v>
      </c>
      <c r="AM1807" s="13" t="s">
        <v>3447</v>
      </c>
      <c r="AN1807" s="13" t="s">
        <v>42</v>
      </c>
      <c r="AO1807" s="13" t="s">
        <v>42</v>
      </c>
      <c r="AP1807" s="13" t="s">
        <v>3448</v>
      </c>
      <c r="AQ1807" s="13" t="s">
        <v>46</v>
      </c>
      <c r="AR1807" s="3" t="s">
        <v>200</v>
      </c>
      <c r="AS1807" s="3" t="s">
        <v>3449</v>
      </c>
      <c r="AT1807" s="3" t="s">
        <v>2191</v>
      </c>
      <c r="AU1807" s="3"/>
      <c r="AV1807" s="3"/>
      <c r="AW1807" s="3"/>
      <c r="AX1807" s="3"/>
      <c r="AY1807" s="3"/>
      <c r="AZ1807" s="3" t="s">
        <v>50</v>
      </c>
      <c r="BA1807" s="3"/>
      <c r="BB1807" s="3"/>
      <c r="BC1807" s="3"/>
      <c r="BD1807" s="3"/>
      <c r="BE1807" s="3" t="s">
        <v>50</v>
      </c>
      <c r="BF1807" s="3"/>
      <c r="BG1807" s="3"/>
      <c r="BH1807" s="3"/>
      <c r="BI1807" s="3"/>
      <c r="BJ1807" s="3">
        <v>133517</v>
      </c>
      <c r="BK1807" s="3" t="s">
        <v>51</v>
      </c>
      <c r="BL1807" s="3"/>
      <c r="BM1807" s="3" t="s">
        <v>75</v>
      </c>
      <c r="BN1807" s="3" t="s">
        <v>74</v>
      </c>
      <c r="BO1807" s="3"/>
      <c r="BP1807" s="3" t="s">
        <v>51</v>
      </c>
      <c r="BQ1807" s="3"/>
      <c r="BR1807" s="3" t="s">
        <v>51</v>
      </c>
      <c r="BS1807" s="3" t="s">
        <v>247</v>
      </c>
      <c r="BT1807" s="3"/>
      <c r="BU1807" s="3" t="s">
        <v>51</v>
      </c>
      <c r="BV1807" s="3"/>
      <c r="BW1807" s="3"/>
      <c r="BX1807" s="3"/>
      <c r="BY1807" s="3"/>
    </row>
    <row r="1808" spans="1:77" ht="14.5" customHeight="1" x14ac:dyDescent="0.35">
      <c r="A1808" s="3" t="s">
        <v>17138</v>
      </c>
      <c r="B1808" s="3" t="s">
        <v>17139</v>
      </c>
      <c r="C1808" s="3" t="s">
        <v>796</v>
      </c>
      <c r="D1808" s="17" t="s">
        <v>18283</v>
      </c>
      <c r="E1808" s="17"/>
      <c r="F1808" s="17"/>
      <c r="G1808" s="3">
        <v>834597</v>
      </c>
      <c r="H1808" s="3" t="s">
        <v>17140</v>
      </c>
      <c r="I1808" s="3" t="s">
        <v>764</v>
      </c>
      <c r="J1808" s="3" t="s">
        <v>765</v>
      </c>
      <c r="K1808" s="3"/>
      <c r="L1808" s="3" t="s">
        <v>17141</v>
      </c>
      <c r="M1808" s="3"/>
      <c r="N1808" s="3" t="s">
        <v>30</v>
      </c>
      <c r="O1808" s="5" t="s">
        <v>31</v>
      </c>
      <c r="P1808" s="3">
        <v>1</v>
      </c>
      <c r="Q1808" s="3" t="s">
        <v>144</v>
      </c>
      <c r="R1808" s="3" t="s">
        <v>144</v>
      </c>
      <c r="S1808" s="12">
        <v>40156</v>
      </c>
      <c r="T1808" s="12">
        <v>44280</v>
      </c>
      <c r="U1808" s="3" t="s">
        <v>17142</v>
      </c>
      <c r="V1808" s="3" t="s">
        <v>272</v>
      </c>
      <c r="W1808" s="3"/>
      <c r="X1808" s="3" t="s">
        <v>36</v>
      </c>
      <c r="Y1808" s="3"/>
      <c r="Z1808" s="3"/>
      <c r="AA1808" s="3"/>
      <c r="AB1808" s="3"/>
      <c r="AC1808" s="3" t="s">
        <v>224</v>
      </c>
      <c r="AD1808" s="3" t="s">
        <v>38</v>
      </c>
      <c r="AE1808" s="3" t="s">
        <v>17143</v>
      </c>
      <c r="AF1808" s="20" t="s">
        <v>904</v>
      </c>
      <c r="AG1808" s="3" t="s">
        <v>17144</v>
      </c>
      <c r="AH1808" s="3" t="s">
        <v>17145</v>
      </c>
      <c r="AI1808" s="13" t="s">
        <v>42</v>
      </c>
      <c r="AJ1808" s="13" t="s">
        <v>42</v>
      </c>
      <c r="AK1808" s="13" t="s">
        <v>42</v>
      </c>
      <c r="AL1808" s="13" t="s">
        <v>42</v>
      </c>
      <c r="AM1808" s="13" t="s">
        <v>42</v>
      </c>
      <c r="AN1808" s="13" t="s">
        <v>42</v>
      </c>
      <c r="AO1808" s="13" t="s">
        <v>42</v>
      </c>
      <c r="AP1808" s="13" t="s">
        <v>17146</v>
      </c>
      <c r="AQ1808" s="13" t="s">
        <v>46</v>
      </c>
      <c r="AR1808" s="3" t="s">
        <v>114</v>
      </c>
      <c r="AS1808" s="3" t="s">
        <v>7993</v>
      </c>
      <c r="AT1808" s="3"/>
      <c r="AU1808" s="3"/>
      <c r="AV1808" s="3"/>
      <c r="AW1808" s="3"/>
      <c r="AX1808" s="3"/>
      <c r="AY1808" s="3"/>
      <c r="AZ1808" s="3"/>
      <c r="BA1808" s="3"/>
      <c r="BB1808" s="3"/>
      <c r="BC1808" s="3"/>
      <c r="BD1808" s="3"/>
      <c r="BE1808" s="3"/>
      <c r="BF1808" s="3"/>
      <c r="BG1808" s="3"/>
      <c r="BH1808" s="3"/>
      <c r="BI1808" s="3"/>
      <c r="BJ1808" s="3">
        <v>834597</v>
      </c>
      <c r="BK1808" s="3" t="s">
        <v>51</v>
      </c>
      <c r="BL1808" s="3"/>
      <c r="BM1808" s="3"/>
      <c r="BN1808" s="3"/>
      <c r="BO1808" s="3"/>
      <c r="BP1808" s="3"/>
      <c r="BQ1808" s="3"/>
      <c r="BR1808" s="3"/>
      <c r="BS1808" s="3"/>
      <c r="BT1808" s="3"/>
      <c r="BU1808" s="3"/>
      <c r="BV1808" s="3"/>
      <c r="BW1808" s="3"/>
      <c r="BX1808" s="3"/>
      <c r="BY1808" s="3"/>
    </row>
    <row r="1809" spans="1:77" ht="14.5" customHeight="1" x14ac:dyDescent="0.35">
      <c r="A1809" s="3" t="s">
        <v>10416</v>
      </c>
      <c r="B1809" s="3" t="s">
        <v>3604</v>
      </c>
      <c r="C1809" s="3" t="s">
        <v>25</v>
      </c>
      <c r="D1809" s="17" t="s">
        <v>18283</v>
      </c>
      <c r="E1809" s="17"/>
      <c r="F1809" s="17"/>
      <c r="G1809" s="3">
        <v>148370</v>
      </c>
      <c r="H1809" s="3" t="s">
        <v>10417</v>
      </c>
      <c r="I1809" s="3" t="s">
        <v>764</v>
      </c>
      <c r="J1809" s="3" t="s">
        <v>765</v>
      </c>
      <c r="K1809" s="3" t="s">
        <v>10418</v>
      </c>
      <c r="L1809" s="3"/>
      <c r="M1809" s="3"/>
      <c r="N1809" s="3" t="s">
        <v>30</v>
      </c>
      <c r="O1809" s="5" t="s">
        <v>31</v>
      </c>
      <c r="P1809" s="3">
        <v>2</v>
      </c>
      <c r="Q1809" s="3" t="s">
        <v>32</v>
      </c>
      <c r="R1809" s="3" t="s">
        <v>32</v>
      </c>
      <c r="S1809" s="12">
        <v>36583</v>
      </c>
      <c r="T1809" s="12">
        <v>38763</v>
      </c>
      <c r="U1809" s="3" t="s">
        <v>10419</v>
      </c>
      <c r="V1809" s="3" t="s">
        <v>1031</v>
      </c>
      <c r="W1809" s="3" t="s">
        <v>462</v>
      </c>
      <c r="X1809" s="3" t="s">
        <v>147</v>
      </c>
      <c r="Y1809" s="3" t="s">
        <v>464</v>
      </c>
      <c r="Z1809" s="3"/>
      <c r="AA1809" s="3"/>
      <c r="AB1809" s="3"/>
      <c r="AC1809" s="3" t="s">
        <v>37</v>
      </c>
      <c r="AD1809" s="3" t="s">
        <v>38</v>
      </c>
      <c r="AE1809" s="3"/>
      <c r="AF1809" s="19" t="s">
        <v>904</v>
      </c>
      <c r="AG1809" s="3" t="s">
        <v>10420</v>
      </c>
      <c r="AH1809" s="3" t="s">
        <v>10421</v>
      </c>
      <c r="AI1809" s="13" t="s">
        <v>10422</v>
      </c>
      <c r="AJ1809" s="13" t="s">
        <v>10423</v>
      </c>
      <c r="AK1809" s="13" t="s">
        <v>42</v>
      </c>
      <c r="AL1809" s="13" t="s">
        <v>10424</v>
      </c>
      <c r="AM1809" s="13" t="s">
        <v>10425</v>
      </c>
      <c r="AN1809" s="13" t="s">
        <v>10426</v>
      </c>
      <c r="AO1809" s="13" t="s">
        <v>42</v>
      </c>
      <c r="AP1809" s="13" t="s">
        <v>10427</v>
      </c>
      <c r="AQ1809" s="13" t="s">
        <v>46</v>
      </c>
      <c r="AR1809" s="3" t="s">
        <v>47</v>
      </c>
      <c r="AS1809" s="3" t="s">
        <v>4543</v>
      </c>
      <c r="AT1809" s="3" t="s">
        <v>246</v>
      </c>
      <c r="AU1809" s="3"/>
      <c r="AV1809" s="3"/>
      <c r="AW1809" s="3"/>
      <c r="AX1809" s="3" t="s">
        <v>50</v>
      </c>
      <c r="AY1809" s="3"/>
      <c r="AZ1809" s="3"/>
      <c r="BA1809" s="3"/>
      <c r="BB1809" s="3"/>
      <c r="BC1809" s="3"/>
      <c r="BD1809" s="3"/>
      <c r="BE1809" s="3"/>
      <c r="BF1809" s="3" t="s">
        <v>50</v>
      </c>
      <c r="BG1809" s="3"/>
      <c r="BH1809" s="3"/>
      <c r="BI1809" s="3"/>
      <c r="BJ1809" s="3">
        <v>148370</v>
      </c>
      <c r="BK1809" s="3" t="s">
        <v>51</v>
      </c>
      <c r="BL1809" s="3"/>
      <c r="BM1809" s="3"/>
      <c r="BN1809" s="3" t="s">
        <v>51</v>
      </c>
      <c r="BO1809" s="3"/>
      <c r="BP1809" s="3"/>
      <c r="BQ1809" s="3"/>
      <c r="BR1809" s="3"/>
      <c r="BS1809" s="3"/>
      <c r="BT1809" s="3"/>
      <c r="BU1809" s="3"/>
      <c r="BV1809" s="3" t="s">
        <v>51</v>
      </c>
      <c r="BW1809" s="3"/>
      <c r="BX1809" s="3"/>
      <c r="BY1809" s="3"/>
    </row>
    <row r="1810" spans="1:77" ht="14.5" customHeight="1" x14ac:dyDescent="0.35">
      <c r="A1810" s="3" t="s">
        <v>10730</v>
      </c>
      <c r="B1810" s="3" t="s">
        <v>10731</v>
      </c>
      <c r="C1810" s="3" t="s">
        <v>25</v>
      </c>
      <c r="D1810" s="17" t="s">
        <v>18282</v>
      </c>
      <c r="E1810" s="17"/>
      <c r="F1810" s="17"/>
      <c r="G1810" s="3">
        <v>149035</v>
      </c>
      <c r="H1810" s="3" t="s">
        <v>10732</v>
      </c>
      <c r="I1810" s="3" t="s">
        <v>310</v>
      </c>
      <c r="J1810" s="3" t="s">
        <v>10733</v>
      </c>
      <c r="K1810" s="3" t="s">
        <v>10734</v>
      </c>
      <c r="L1810" s="3"/>
      <c r="M1810" s="3" t="s">
        <v>10735</v>
      </c>
      <c r="N1810" s="3" t="s">
        <v>94</v>
      </c>
      <c r="O1810" s="2" t="s">
        <v>60</v>
      </c>
      <c r="P1810" s="3">
        <v>3</v>
      </c>
      <c r="Q1810" s="3" t="s">
        <v>181</v>
      </c>
      <c r="R1810" s="3" t="s">
        <v>123</v>
      </c>
      <c r="S1810" s="12">
        <v>41701</v>
      </c>
      <c r="T1810" s="12">
        <v>41701</v>
      </c>
      <c r="U1810" s="3"/>
      <c r="V1810" s="3"/>
      <c r="W1810" s="3"/>
      <c r="X1810" s="3"/>
      <c r="Y1810" s="3"/>
      <c r="Z1810" s="3"/>
      <c r="AA1810" s="3"/>
      <c r="AB1810" s="3"/>
      <c r="AC1810" s="3"/>
      <c r="AD1810" s="3" t="s">
        <v>63</v>
      </c>
      <c r="AE1810" s="3"/>
      <c r="AF1810" s="20"/>
      <c r="AG1810" s="3"/>
      <c r="AH1810" s="3"/>
      <c r="AI1810" s="13" t="s">
        <v>42</v>
      </c>
      <c r="AJ1810" s="13" t="s">
        <v>42</v>
      </c>
      <c r="AK1810" s="13" t="s">
        <v>42</v>
      </c>
      <c r="AL1810" s="13" t="s">
        <v>42</v>
      </c>
      <c r="AM1810" s="13" t="s">
        <v>42</v>
      </c>
      <c r="AN1810" s="13" t="s">
        <v>42</v>
      </c>
      <c r="AO1810" s="13" t="s">
        <v>42</v>
      </c>
      <c r="AP1810" s="13"/>
      <c r="AQ1810" s="13"/>
      <c r="AR1810" s="3" t="s">
        <v>435</v>
      </c>
      <c r="AS1810" s="3" t="s">
        <v>1900</v>
      </c>
      <c r="AT1810" s="3" t="s">
        <v>173</v>
      </c>
      <c r="AU1810" s="3"/>
      <c r="AV1810" s="3"/>
      <c r="AW1810" s="3"/>
      <c r="AX1810" s="3"/>
      <c r="AY1810" s="3"/>
      <c r="AZ1810" s="3"/>
      <c r="BA1810" s="3"/>
      <c r="BB1810" s="3"/>
      <c r="BC1810" s="3"/>
      <c r="BD1810" s="3"/>
      <c r="BE1810" s="3"/>
      <c r="BF1810" s="3"/>
      <c r="BG1810" s="3" t="s">
        <v>50</v>
      </c>
      <c r="BH1810" s="3"/>
      <c r="BI1810" s="3"/>
      <c r="BJ1810" s="3">
        <v>149035</v>
      </c>
      <c r="BK1810" s="3"/>
      <c r="BL1810" s="3"/>
      <c r="BM1810" s="3"/>
      <c r="BN1810" s="3"/>
      <c r="BO1810" s="3"/>
      <c r="BP1810" s="3"/>
      <c r="BQ1810" s="3"/>
      <c r="BR1810" s="3"/>
      <c r="BS1810" s="3"/>
      <c r="BT1810" s="3"/>
      <c r="BU1810" s="3"/>
      <c r="BV1810" s="3"/>
      <c r="BW1810" s="3" t="s">
        <v>74</v>
      </c>
      <c r="BX1810" s="3"/>
      <c r="BY1810" s="3"/>
    </row>
    <row r="1811" spans="1:77" ht="14.5" customHeight="1" x14ac:dyDescent="0.35">
      <c r="A1811" s="3" t="s">
        <v>16559</v>
      </c>
      <c r="B1811" s="3" t="s">
        <v>16560</v>
      </c>
      <c r="C1811" s="3" t="s">
        <v>796</v>
      </c>
      <c r="D1811" s="17" t="s">
        <v>18283</v>
      </c>
      <c r="E1811" s="17"/>
      <c r="F1811" s="17"/>
      <c r="G1811" s="3">
        <v>652848</v>
      </c>
      <c r="H1811" s="3" t="s">
        <v>16561</v>
      </c>
      <c r="I1811" s="3" t="s">
        <v>1282</v>
      </c>
      <c r="J1811" s="3" t="s">
        <v>3743</v>
      </c>
      <c r="K1811" s="3" t="s">
        <v>16562</v>
      </c>
      <c r="L1811" s="3"/>
      <c r="M1811" s="3"/>
      <c r="N1811" s="3" t="s">
        <v>30</v>
      </c>
      <c r="O1811" s="5" t="s">
        <v>31</v>
      </c>
      <c r="P1811" s="3">
        <v>1</v>
      </c>
      <c r="Q1811" s="3" t="s">
        <v>144</v>
      </c>
      <c r="R1811" s="3" t="s">
        <v>144</v>
      </c>
      <c r="S1811" s="12">
        <v>38293</v>
      </c>
      <c r="T1811" s="12">
        <v>38293</v>
      </c>
      <c r="U1811" s="3" t="s">
        <v>16563</v>
      </c>
      <c r="V1811" s="3"/>
      <c r="W1811" s="3"/>
      <c r="X1811" s="3"/>
      <c r="Y1811" s="3"/>
      <c r="Z1811" s="3"/>
      <c r="AA1811" s="3" t="s">
        <v>274</v>
      </c>
      <c r="AB1811" s="3"/>
      <c r="AC1811" s="3" t="s">
        <v>224</v>
      </c>
      <c r="AD1811" s="3" t="s">
        <v>38</v>
      </c>
      <c r="AE1811" s="3" t="s">
        <v>16564</v>
      </c>
      <c r="AF1811" s="20" t="s">
        <v>449</v>
      </c>
      <c r="AG1811" s="3"/>
      <c r="AH1811" s="3"/>
      <c r="AI1811" s="13" t="s">
        <v>42</v>
      </c>
      <c r="AJ1811" s="13" t="s">
        <v>42</v>
      </c>
      <c r="AK1811" s="13" t="s">
        <v>42</v>
      </c>
      <c r="AL1811" s="13" t="s">
        <v>42</v>
      </c>
      <c r="AM1811" s="13" t="s">
        <v>42</v>
      </c>
      <c r="AN1811" s="13" t="s">
        <v>42</v>
      </c>
      <c r="AO1811" s="13" t="s">
        <v>42</v>
      </c>
      <c r="AP1811" s="13" t="s">
        <v>16565</v>
      </c>
      <c r="AQ1811" s="13" t="s">
        <v>46</v>
      </c>
      <c r="AR1811" s="3" t="s">
        <v>114</v>
      </c>
      <c r="AS1811" s="3" t="s">
        <v>927</v>
      </c>
      <c r="AT1811" s="3" t="s">
        <v>173</v>
      </c>
      <c r="AU1811" s="3"/>
      <c r="AV1811" s="3"/>
      <c r="AW1811" s="3"/>
      <c r="AX1811" s="3"/>
      <c r="AY1811" s="3"/>
      <c r="AZ1811" s="3"/>
      <c r="BA1811" s="3"/>
      <c r="BB1811" s="3"/>
      <c r="BC1811" s="3"/>
      <c r="BD1811" s="3"/>
      <c r="BE1811" s="3"/>
      <c r="BF1811" s="3"/>
      <c r="BG1811" s="3" t="s">
        <v>50</v>
      </c>
      <c r="BH1811" s="3"/>
      <c r="BI1811" s="3"/>
      <c r="BJ1811" s="3">
        <v>652848</v>
      </c>
      <c r="BK1811" s="3"/>
      <c r="BL1811" s="3"/>
      <c r="BM1811" s="3"/>
      <c r="BN1811" s="3"/>
      <c r="BO1811" s="3"/>
      <c r="BP1811" s="3"/>
      <c r="BQ1811" s="3"/>
      <c r="BR1811" s="3"/>
      <c r="BS1811" s="3"/>
      <c r="BT1811" s="3"/>
      <c r="BU1811" s="3"/>
      <c r="BV1811" s="3"/>
      <c r="BW1811" s="3" t="s">
        <v>51</v>
      </c>
      <c r="BX1811" s="3"/>
      <c r="BY1811" s="3"/>
    </row>
    <row r="1812" spans="1:77" ht="14.5" customHeight="1" x14ac:dyDescent="0.35">
      <c r="A1812" s="3" t="s">
        <v>13006</v>
      </c>
      <c r="B1812" s="3" t="s">
        <v>795</v>
      </c>
      <c r="C1812" s="3" t="s">
        <v>25</v>
      </c>
      <c r="D1812" s="17" t="s">
        <v>18283</v>
      </c>
      <c r="E1812" s="17"/>
      <c r="F1812" s="17"/>
      <c r="G1812" s="3">
        <v>154241</v>
      </c>
      <c r="H1812" s="3" t="s">
        <v>13007</v>
      </c>
      <c r="I1812" s="3" t="s">
        <v>1282</v>
      </c>
      <c r="J1812" s="3" t="s">
        <v>3743</v>
      </c>
      <c r="K1812" s="3" t="s">
        <v>13008</v>
      </c>
      <c r="L1812" s="3" t="s">
        <v>13009</v>
      </c>
      <c r="M1812" s="3"/>
      <c r="N1812" s="3" t="s">
        <v>30</v>
      </c>
      <c r="O1812" s="5" t="s">
        <v>31</v>
      </c>
      <c r="P1812" s="3">
        <v>1</v>
      </c>
      <c r="Q1812" s="3" t="s">
        <v>1170</v>
      </c>
      <c r="R1812" s="3" t="s">
        <v>144</v>
      </c>
      <c r="S1812" s="12">
        <v>37763</v>
      </c>
      <c r="T1812" s="12">
        <v>37763</v>
      </c>
      <c r="U1812" s="3" t="s">
        <v>13010</v>
      </c>
      <c r="V1812" s="3"/>
      <c r="W1812" s="3"/>
      <c r="X1812" s="3"/>
      <c r="Y1812" s="3"/>
      <c r="Z1812" s="3"/>
      <c r="AA1812" s="3" t="s">
        <v>1590</v>
      </c>
      <c r="AB1812" s="3"/>
      <c r="AC1812" s="3" t="s">
        <v>224</v>
      </c>
      <c r="AD1812" s="3" t="s">
        <v>38</v>
      </c>
      <c r="AE1812" s="3"/>
      <c r="AF1812" s="20" t="s">
        <v>716</v>
      </c>
      <c r="AG1812" s="3" t="s">
        <v>3220</v>
      </c>
      <c r="AH1812" s="3" t="s">
        <v>13011</v>
      </c>
      <c r="AI1812" s="13" t="s">
        <v>42</v>
      </c>
      <c r="AJ1812" s="13" t="s">
        <v>42</v>
      </c>
      <c r="AK1812" s="13" t="s">
        <v>42</v>
      </c>
      <c r="AL1812" s="13" t="s">
        <v>42</v>
      </c>
      <c r="AM1812" s="13" t="s">
        <v>42</v>
      </c>
      <c r="AN1812" s="13" t="s">
        <v>42</v>
      </c>
      <c r="AO1812" s="13" t="s">
        <v>42</v>
      </c>
      <c r="AP1812" s="13" t="s">
        <v>4214</v>
      </c>
      <c r="AQ1812" s="13" t="s">
        <v>46</v>
      </c>
      <c r="AR1812" s="3" t="s">
        <v>1526</v>
      </c>
      <c r="AS1812" s="3" t="s">
        <v>436</v>
      </c>
      <c r="AT1812" s="3" t="s">
        <v>173</v>
      </c>
      <c r="AU1812" s="3"/>
      <c r="AV1812" s="3"/>
      <c r="AW1812" s="3"/>
      <c r="AX1812" s="3"/>
      <c r="AY1812" s="3"/>
      <c r="AZ1812" s="3"/>
      <c r="BA1812" s="3"/>
      <c r="BB1812" s="3"/>
      <c r="BC1812" s="3"/>
      <c r="BD1812" s="3"/>
      <c r="BE1812" s="3"/>
      <c r="BF1812" s="3"/>
      <c r="BG1812" s="3" t="s">
        <v>50</v>
      </c>
      <c r="BH1812" s="3"/>
      <c r="BI1812" s="3"/>
      <c r="BJ1812" s="3">
        <v>154241</v>
      </c>
      <c r="BK1812" s="3"/>
      <c r="BL1812" s="3"/>
      <c r="BM1812" s="3"/>
      <c r="BN1812" s="3"/>
      <c r="BO1812" s="3"/>
      <c r="BP1812" s="3"/>
      <c r="BQ1812" s="3"/>
      <c r="BR1812" s="3"/>
      <c r="BS1812" s="3"/>
      <c r="BT1812" s="3"/>
      <c r="BU1812" s="3"/>
      <c r="BV1812" s="3"/>
      <c r="BW1812" s="3" t="s">
        <v>74</v>
      </c>
      <c r="BX1812" s="3"/>
      <c r="BY1812" s="3"/>
    </row>
    <row r="1813" spans="1:77" ht="14.5" customHeight="1" x14ac:dyDescent="0.35">
      <c r="A1813" s="3" t="s">
        <v>14974</v>
      </c>
      <c r="B1813" s="3" t="s">
        <v>14975</v>
      </c>
      <c r="C1813" s="3" t="s">
        <v>25</v>
      </c>
      <c r="D1813" s="17" t="s">
        <v>18283</v>
      </c>
      <c r="E1813" s="17"/>
      <c r="F1813" s="17"/>
      <c r="G1813" s="3">
        <v>158524</v>
      </c>
      <c r="H1813" s="3" t="s">
        <v>14976</v>
      </c>
      <c r="I1813" s="3" t="s">
        <v>1282</v>
      </c>
      <c r="J1813" s="3" t="s">
        <v>3743</v>
      </c>
      <c r="K1813" s="3" t="s">
        <v>14977</v>
      </c>
      <c r="L1813" s="3"/>
      <c r="M1813" s="3"/>
      <c r="N1813" s="3" t="s">
        <v>94</v>
      </c>
      <c r="O1813" s="2" t="s">
        <v>60</v>
      </c>
      <c r="P1813" s="3">
        <v>3</v>
      </c>
      <c r="Q1813" s="3" t="s">
        <v>181</v>
      </c>
      <c r="R1813" s="3" t="s">
        <v>123</v>
      </c>
      <c r="S1813" s="12">
        <v>36325</v>
      </c>
      <c r="T1813" s="12">
        <v>36261</v>
      </c>
      <c r="U1813" s="3" t="s">
        <v>14978</v>
      </c>
      <c r="V1813" s="3"/>
      <c r="W1813" s="3"/>
      <c r="X1813" s="3"/>
      <c r="Y1813" s="3"/>
      <c r="Z1813" s="3"/>
      <c r="AA1813" s="3" t="s">
        <v>167</v>
      </c>
      <c r="AB1813" s="3"/>
      <c r="AC1813" s="3" t="s">
        <v>224</v>
      </c>
      <c r="AD1813" s="3" t="s">
        <v>38</v>
      </c>
      <c r="AE1813" s="3" t="s">
        <v>14979</v>
      </c>
      <c r="AF1813" s="19" t="s">
        <v>18590</v>
      </c>
      <c r="AG1813" s="3"/>
      <c r="AH1813" s="3" t="s">
        <v>14980</v>
      </c>
      <c r="AI1813" s="13" t="s">
        <v>14981</v>
      </c>
      <c r="AJ1813" s="13" t="s">
        <v>14982</v>
      </c>
      <c r="AK1813" s="13" t="s">
        <v>42</v>
      </c>
      <c r="AL1813" s="13" t="s">
        <v>42</v>
      </c>
      <c r="AM1813" s="13" t="s">
        <v>42</v>
      </c>
      <c r="AN1813" s="13" t="s">
        <v>14983</v>
      </c>
      <c r="AO1813" s="13" t="s">
        <v>42</v>
      </c>
      <c r="AP1813" s="13" t="s">
        <v>14984</v>
      </c>
      <c r="AQ1813" s="13" t="s">
        <v>46</v>
      </c>
      <c r="AR1813" s="3" t="s">
        <v>135</v>
      </c>
      <c r="AS1813" s="3" t="s">
        <v>436</v>
      </c>
      <c r="AT1813" s="3"/>
      <c r="AU1813" s="3"/>
      <c r="AV1813" s="3"/>
      <c r="AW1813" s="3"/>
      <c r="AX1813" s="3"/>
      <c r="AY1813" s="3"/>
      <c r="AZ1813" s="3"/>
      <c r="BA1813" s="3"/>
      <c r="BB1813" s="3"/>
      <c r="BC1813" s="3"/>
      <c r="BD1813" s="3"/>
      <c r="BE1813" s="3"/>
      <c r="BF1813" s="3"/>
      <c r="BG1813" s="3"/>
      <c r="BH1813" s="3"/>
      <c r="BI1813" s="3"/>
      <c r="BJ1813" s="3">
        <v>158524</v>
      </c>
      <c r="BK1813" s="3"/>
      <c r="BL1813" s="3"/>
      <c r="BM1813" s="3"/>
      <c r="BN1813" s="3"/>
      <c r="BO1813" s="3"/>
      <c r="BP1813" s="3"/>
      <c r="BQ1813" s="3"/>
      <c r="BR1813" s="3"/>
      <c r="BS1813" s="3"/>
      <c r="BT1813" s="3"/>
      <c r="BU1813" s="3"/>
      <c r="BV1813" s="3"/>
      <c r="BW1813" s="3" t="s">
        <v>74</v>
      </c>
      <c r="BX1813" s="3"/>
      <c r="BY1813" s="3"/>
    </row>
    <row r="1814" spans="1:77" ht="14.5" customHeight="1" x14ac:dyDescent="0.35">
      <c r="A1814" s="3" t="s">
        <v>3740</v>
      </c>
      <c r="B1814" s="3" t="s">
        <v>3741</v>
      </c>
      <c r="C1814" s="3" t="s">
        <v>25</v>
      </c>
      <c r="D1814" s="17" t="s">
        <v>18283</v>
      </c>
      <c r="E1814" s="17"/>
      <c r="F1814" s="17"/>
      <c r="G1814" s="3">
        <v>134029</v>
      </c>
      <c r="H1814" s="3" t="s">
        <v>3742</v>
      </c>
      <c r="I1814" s="3" t="s">
        <v>1282</v>
      </c>
      <c r="J1814" s="3" t="s">
        <v>3743</v>
      </c>
      <c r="K1814" s="3" t="s">
        <v>3744</v>
      </c>
      <c r="L1814" s="3" t="s">
        <v>3745</v>
      </c>
      <c r="M1814" s="3"/>
      <c r="N1814" s="3" t="s">
        <v>18280</v>
      </c>
      <c r="O1814" s="2" t="s">
        <v>60</v>
      </c>
      <c r="P1814" s="3">
        <v>3</v>
      </c>
      <c r="Q1814" s="3" t="s">
        <v>123</v>
      </c>
      <c r="R1814" s="3" t="s">
        <v>123</v>
      </c>
      <c r="S1814" s="12">
        <v>32709</v>
      </c>
      <c r="T1814" s="12">
        <v>36727</v>
      </c>
      <c r="U1814" s="3" t="s">
        <v>3746</v>
      </c>
      <c r="V1814" s="3"/>
      <c r="W1814" s="3"/>
      <c r="X1814" s="3"/>
      <c r="Y1814" s="3"/>
      <c r="Z1814" s="3"/>
      <c r="AA1814" s="3" t="s">
        <v>167</v>
      </c>
      <c r="AB1814" s="3"/>
      <c r="AC1814" s="3" t="s">
        <v>224</v>
      </c>
      <c r="AD1814" s="3" t="s">
        <v>38</v>
      </c>
      <c r="AE1814" s="3"/>
      <c r="AF1814" s="20"/>
      <c r="AG1814" s="3"/>
      <c r="AH1814" s="3"/>
      <c r="AI1814" s="13" t="s">
        <v>42</v>
      </c>
      <c r="AJ1814" s="13" t="s">
        <v>42</v>
      </c>
      <c r="AK1814" s="13" t="s">
        <v>42</v>
      </c>
      <c r="AL1814" s="13" t="s">
        <v>42</v>
      </c>
      <c r="AM1814" s="13" t="s">
        <v>42</v>
      </c>
      <c r="AN1814" s="13" t="s">
        <v>42</v>
      </c>
      <c r="AO1814" s="13" t="s">
        <v>42</v>
      </c>
      <c r="AP1814" s="13"/>
      <c r="AQ1814" s="13"/>
      <c r="AR1814" s="3" t="s">
        <v>135</v>
      </c>
      <c r="AS1814" s="3" t="s">
        <v>436</v>
      </c>
      <c r="AT1814" s="3"/>
      <c r="AU1814" s="3"/>
      <c r="AV1814" s="3"/>
      <c r="AW1814" s="3"/>
      <c r="AX1814" s="3"/>
      <c r="AY1814" s="3"/>
      <c r="AZ1814" s="3"/>
      <c r="BA1814" s="3"/>
      <c r="BB1814" s="3"/>
      <c r="BC1814" s="3"/>
      <c r="BD1814" s="3"/>
      <c r="BE1814" s="3"/>
      <c r="BF1814" s="3"/>
      <c r="BG1814" s="3"/>
      <c r="BH1814" s="3"/>
      <c r="BI1814" s="3"/>
      <c r="BJ1814" s="3">
        <v>134029</v>
      </c>
      <c r="BK1814" s="3"/>
      <c r="BL1814" s="3"/>
      <c r="BM1814" s="3"/>
      <c r="BN1814" s="3"/>
      <c r="BO1814" s="3"/>
      <c r="BP1814" s="3"/>
      <c r="BQ1814" s="3"/>
      <c r="BR1814" s="3"/>
      <c r="BS1814" s="3"/>
      <c r="BT1814" s="3"/>
      <c r="BU1814" s="3"/>
      <c r="BV1814" s="3"/>
      <c r="BW1814" s="3" t="s">
        <v>74</v>
      </c>
      <c r="BX1814" s="3"/>
      <c r="BY1814" s="3"/>
    </row>
    <row r="1815" spans="1:77" ht="14.5" customHeight="1" x14ac:dyDescent="0.35">
      <c r="A1815" s="3" t="s">
        <v>14801</v>
      </c>
      <c r="B1815" s="3" t="s">
        <v>3741</v>
      </c>
      <c r="C1815" s="3" t="s">
        <v>25</v>
      </c>
      <c r="D1815" s="17" t="s">
        <v>18283</v>
      </c>
      <c r="E1815" s="17"/>
      <c r="F1815" s="17"/>
      <c r="G1815" s="3">
        <v>158161</v>
      </c>
      <c r="H1815" s="3" t="s">
        <v>14802</v>
      </c>
      <c r="I1815" s="3" t="s">
        <v>1282</v>
      </c>
      <c r="J1815" s="3" t="s">
        <v>3743</v>
      </c>
      <c r="K1815" s="3" t="s">
        <v>14803</v>
      </c>
      <c r="L1815" s="3"/>
      <c r="M1815" s="3"/>
      <c r="N1815" s="3" t="s">
        <v>18280</v>
      </c>
      <c r="O1815" s="2" t="s">
        <v>60</v>
      </c>
      <c r="P1815" s="3">
        <v>3</v>
      </c>
      <c r="Q1815" s="3" t="s">
        <v>123</v>
      </c>
      <c r="R1815" s="3" t="s">
        <v>123</v>
      </c>
      <c r="S1815" s="12">
        <v>35300</v>
      </c>
      <c r="T1815" s="12">
        <v>35247</v>
      </c>
      <c r="U1815" s="3" t="s">
        <v>14804</v>
      </c>
      <c r="V1815" s="3"/>
      <c r="W1815" s="3"/>
      <c r="X1815" s="3"/>
      <c r="Y1815" s="3"/>
      <c r="Z1815" s="3"/>
      <c r="AA1815" s="3"/>
      <c r="AB1815" s="3"/>
      <c r="AC1815" s="3" t="s">
        <v>224</v>
      </c>
      <c r="AD1815" s="3" t="s">
        <v>38</v>
      </c>
      <c r="AE1815" s="3"/>
      <c r="AF1815" s="19" t="s">
        <v>228</v>
      </c>
      <c r="AG1815" s="3"/>
      <c r="AH1815" s="3" t="s">
        <v>14805</v>
      </c>
      <c r="AI1815" s="13" t="s">
        <v>227</v>
      </c>
      <c r="AJ1815" s="13" t="s">
        <v>228</v>
      </c>
      <c r="AK1815" s="13" t="s">
        <v>42</v>
      </c>
      <c r="AL1815" s="13" t="s">
        <v>42</v>
      </c>
      <c r="AM1815" s="13" t="s">
        <v>42</v>
      </c>
      <c r="AN1815" s="13" t="s">
        <v>229</v>
      </c>
      <c r="AO1815" s="13" t="s">
        <v>42</v>
      </c>
      <c r="AP1815" s="13" t="s">
        <v>9976</v>
      </c>
      <c r="AQ1815" s="13" t="s">
        <v>46</v>
      </c>
      <c r="AR1815" s="3" t="s">
        <v>135</v>
      </c>
      <c r="AS1815" s="3" t="s">
        <v>436</v>
      </c>
      <c r="AT1815" s="3"/>
      <c r="AU1815" s="3"/>
      <c r="AV1815" s="3"/>
      <c r="AW1815" s="3"/>
      <c r="AX1815" s="3"/>
      <c r="AY1815" s="3"/>
      <c r="AZ1815" s="3"/>
      <c r="BA1815" s="3"/>
      <c r="BB1815" s="3"/>
      <c r="BC1815" s="3"/>
      <c r="BD1815" s="3"/>
      <c r="BE1815" s="3"/>
      <c r="BF1815" s="3"/>
      <c r="BG1815" s="3"/>
      <c r="BH1815" s="3"/>
      <c r="BI1815" s="3"/>
      <c r="BJ1815" s="3">
        <v>158161</v>
      </c>
      <c r="BK1815" s="3"/>
      <c r="BL1815" s="3"/>
      <c r="BM1815" s="3"/>
      <c r="BN1815" s="3"/>
      <c r="BO1815" s="3"/>
      <c r="BP1815" s="3"/>
      <c r="BQ1815" s="3"/>
      <c r="BR1815" s="3"/>
      <c r="BS1815" s="3"/>
      <c r="BT1815" s="3"/>
      <c r="BU1815" s="3"/>
      <c r="BV1815" s="3"/>
      <c r="BW1815" s="3" t="s">
        <v>74</v>
      </c>
      <c r="BX1815" s="3"/>
      <c r="BY1815" s="3"/>
    </row>
    <row r="1816" spans="1:77" ht="14.5" customHeight="1" x14ac:dyDescent="0.35">
      <c r="A1816" s="3" t="s">
        <v>14579</v>
      </c>
      <c r="B1816" s="3" t="s">
        <v>3741</v>
      </c>
      <c r="C1816" s="3" t="s">
        <v>25</v>
      </c>
      <c r="D1816" s="17" t="s">
        <v>18283</v>
      </c>
      <c r="E1816" s="17" t="s">
        <v>18256</v>
      </c>
      <c r="F1816" s="17"/>
      <c r="G1816" s="3">
        <v>157773</v>
      </c>
      <c r="H1816" s="3" t="s">
        <v>14580</v>
      </c>
      <c r="I1816" s="3" t="s">
        <v>1282</v>
      </c>
      <c r="J1816" s="3" t="s">
        <v>3743</v>
      </c>
      <c r="K1816" s="3" t="s">
        <v>14581</v>
      </c>
      <c r="L1816" s="3"/>
      <c r="M1816" s="3"/>
      <c r="N1816" s="3" t="s">
        <v>94</v>
      </c>
      <c r="O1816" s="2" t="s">
        <v>60</v>
      </c>
      <c r="P1816" s="3">
        <v>3</v>
      </c>
      <c r="Q1816" s="3" t="s">
        <v>181</v>
      </c>
      <c r="R1816" s="3" t="s">
        <v>123</v>
      </c>
      <c r="S1816" s="12">
        <v>37510</v>
      </c>
      <c r="T1816" s="12">
        <v>37510</v>
      </c>
      <c r="U1816" s="3" t="s">
        <v>14582</v>
      </c>
      <c r="V1816" s="3"/>
      <c r="W1816" s="3"/>
      <c r="X1816" s="3"/>
      <c r="Y1816" s="3"/>
      <c r="Z1816" s="3"/>
      <c r="AA1816" s="3"/>
      <c r="AB1816" s="3"/>
      <c r="AC1816" s="3" t="s">
        <v>85</v>
      </c>
      <c r="AD1816" s="3" t="s">
        <v>63</v>
      </c>
      <c r="AE1816" s="3" t="s">
        <v>14583</v>
      </c>
      <c r="AF1816" s="20"/>
      <c r="AG1816" s="3"/>
      <c r="AH1816" s="3" t="s">
        <v>14584</v>
      </c>
      <c r="AI1816" s="13" t="s">
        <v>42</v>
      </c>
      <c r="AJ1816" s="13" t="s">
        <v>42</v>
      </c>
      <c r="AK1816" s="13" t="s">
        <v>42</v>
      </c>
      <c r="AL1816" s="13" t="s">
        <v>42</v>
      </c>
      <c r="AM1816" s="13" t="s">
        <v>42</v>
      </c>
      <c r="AN1816" s="13" t="s">
        <v>42</v>
      </c>
      <c r="AO1816" s="13" t="s">
        <v>42</v>
      </c>
      <c r="AP1816" s="13"/>
      <c r="AQ1816" s="13" t="s">
        <v>46</v>
      </c>
      <c r="AR1816" s="3" t="s">
        <v>4390</v>
      </c>
      <c r="AS1816" s="3" t="s">
        <v>1163</v>
      </c>
      <c r="AT1816" s="3"/>
      <c r="AU1816" s="3"/>
      <c r="AV1816" s="3"/>
      <c r="AW1816" s="3"/>
      <c r="AX1816" s="3"/>
      <c r="AY1816" s="3"/>
      <c r="AZ1816" s="3"/>
      <c r="BA1816" s="3"/>
      <c r="BB1816" s="3"/>
      <c r="BC1816" s="3"/>
      <c r="BD1816" s="3"/>
      <c r="BE1816" s="3"/>
      <c r="BF1816" s="3"/>
      <c r="BG1816" s="3"/>
      <c r="BH1816" s="3"/>
      <c r="BI1816" s="3"/>
      <c r="BJ1816" s="3">
        <v>157773</v>
      </c>
      <c r="BK1816" s="3"/>
      <c r="BL1816" s="3"/>
      <c r="BM1816" s="3"/>
      <c r="BN1816" s="3"/>
      <c r="BO1816" s="3"/>
      <c r="BP1816" s="3"/>
      <c r="BQ1816" s="3"/>
      <c r="BR1816" s="3"/>
      <c r="BS1816" s="3"/>
      <c r="BT1816" s="3"/>
      <c r="BU1816" s="3"/>
      <c r="BV1816" s="3"/>
      <c r="BW1816" s="3" t="s">
        <v>75</v>
      </c>
      <c r="BX1816" s="3"/>
      <c r="BY1816" s="3"/>
    </row>
    <row r="1817" spans="1:77" ht="14.5" customHeight="1" x14ac:dyDescent="0.35">
      <c r="A1817" s="3" t="s">
        <v>13694</v>
      </c>
      <c r="B1817" s="3" t="s">
        <v>12254</v>
      </c>
      <c r="C1817" s="3" t="s">
        <v>796</v>
      </c>
      <c r="D1817" s="17" t="s">
        <v>18289</v>
      </c>
      <c r="E1817" s="17" t="s">
        <v>18275</v>
      </c>
      <c r="F1817" s="17" t="s">
        <v>18205</v>
      </c>
      <c r="G1817" s="3">
        <v>155656</v>
      </c>
      <c r="H1817" s="3" t="s">
        <v>13695</v>
      </c>
      <c r="I1817" s="3" t="s">
        <v>13696</v>
      </c>
      <c r="J1817" s="3" t="s">
        <v>13697</v>
      </c>
      <c r="K1817" s="3" t="s">
        <v>13698</v>
      </c>
      <c r="L1817" s="3" t="s">
        <v>13699</v>
      </c>
      <c r="M1817" s="3" t="s">
        <v>13700</v>
      </c>
      <c r="N1817" s="3" t="s">
        <v>94</v>
      </c>
      <c r="O1817" s="2" t="s">
        <v>60</v>
      </c>
      <c r="P1817" s="3">
        <v>3</v>
      </c>
      <c r="Q1817" s="3" t="s">
        <v>4398</v>
      </c>
      <c r="R1817" s="3" t="s">
        <v>123</v>
      </c>
      <c r="S1817" s="12">
        <v>32143</v>
      </c>
      <c r="T1817" s="12">
        <v>32143</v>
      </c>
      <c r="U1817" s="3" t="s">
        <v>13701</v>
      </c>
      <c r="V1817" s="3"/>
      <c r="W1817" s="3"/>
      <c r="X1817" s="3"/>
      <c r="Y1817" s="3"/>
      <c r="Z1817" s="3"/>
      <c r="AA1817" s="3" t="s">
        <v>2132</v>
      </c>
      <c r="AB1817" s="3">
        <v>2</v>
      </c>
      <c r="AC1817" s="3"/>
      <c r="AD1817" s="3" t="s">
        <v>38</v>
      </c>
      <c r="AE1817" s="3"/>
      <c r="AF1817" s="20"/>
      <c r="AG1817" s="3"/>
      <c r="AH1817" s="3" t="s">
        <v>13702</v>
      </c>
      <c r="AI1817" s="13" t="s">
        <v>42</v>
      </c>
      <c r="AJ1817" s="13" t="s">
        <v>42</v>
      </c>
      <c r="AK1817" s="13" t="s">
        <v>42</v>
      </c>
      <c r="AL1817" s="13" t="s">
        <v>12516</v>
      </c>
      <c r="AM1817" s="13" t="s">
        <v>12517</v>
      </c>
      <c r="AN1817" s="13" t="s">
        <v>42</v>
      </c>
      <c r="AO1817" s="13" t="s">
        <v>42</v>
      </c>
      <c r="AP1817" s="13"/>
      <c r="AQ1817" s="13" t="s">
        <v>46</v>
      </c>
      <c r="AR1817" s="3" t="s">
        <v>200</v>
      </c>
      <c r="AS1817" s="3" t="s">
        <v>13703</v>
      </c>
      <c r="AT1817" s="3"/>
      <c r="AU1817" s="3"/>
      <c r="AV1817" s="3"/>
      <c r="AW1817" s="3"/>
      <c r="AX1817" s="3"/>
      <c r="AY1817" s="3"/>
      <c r="AZ1817" s="3"/>
      <c r="BA1817" s="3"/>
      <c r="BB1817" s="3"/>
      <c r="BC1817" s="3"/>
      <c r="BD1817" s="3"/>
      <c r="BE1817" s="3"/>
      <c r="BF1817" s="3"/>
      <c r="BG1817" s="3"/>
      <c r="BH1817" s="3"/>
      <c r="BI1817" s="3"/>
      <c r="BJ1817" s="3">
        <v>155656</v>
      </c>
      <c r="BK1817" s="3"/>
      <c r="BL1817" s="3"/>
      <c r="BM1817" s="3" t="s">
        <v>74</v>
      </c>
      <c r="BN1817" s="3" t="s">
        <v>75</v>
      </c>
      <c r="BO1817" s="3"/>
      <c r="BP1817" s="3"/>
      <c r="BQ1817" s="3"/>
      <c r="BR1817" s="3"/>
      <c r="BS1817" s="3"/>
      <c r="BT1817" s="3"/>
      <c r="BU1817" s="3"/>
      <c r="BV1817" s="3"/>
      <c r="BW1817" s="3"/>
      <c r="BX1817" s="3"/>
      <c r="BY1817" s="3"/>
    </row>
    <row r="1818" spans="1:77" ht="14.5" customHeight="1" x14ac:dyDescent="0.35">
      <c r="A1818" s="3" t="s">
        <v>8039</v>
      </c>
      <c r="B1818" s="3" t="s">
        <v>8040</v>
      </c>
      <c r="C1818" s="3" t="s">
        <v>25</v>
      </c>
      <c r="D1818" s="17" t="s">
        <v>18282</v>
      </c>
      <c r="E1818" s="17" t="s">
        <v>18259</v>
      </c>
      <c r="F1818" s="17" t="s">
        <v>18203</v>
      </c>
      <c r="G1818" s="3">
        <v>142953</v>
      </c>
      <c r="H1818" s="3" t="s">
        <v>8041</v>
      </c>
      <c r="I1818" s="3" t="s">
        <v>5651</v>
      </c>
      <c r="J1818" s="3" t="s">
        <v>8042</v>
      </c>
      <c r="K1818" s="3" t="s">
        <v>8043</v>
      </c>
      <c r="L1818" s="3"/>
      <c r="M1818" s="3"/>
      <c r="N1818" s="3" t="s">
        <v>162</v>
      </c>
      <c r="O1818" s="4" t="s">
        <v>163</v>
      </c>
      <c r="P1818" s="3">
        <v>3</v>
      </c>
      <c r="Q1818" s="3" t="s">
        <v>123</v>
      </c>
      <c r="R1818" s="3" t="s">
        <v>123</v>
      </c>
      <c r="S1818" s="12">
        <v>44061</v>
      </c>
      <c r="T1818" s="12">
        <v>44061</v>
      </c>
      <c r="U1818" s="3" t="s">
        <v>8044</v>
      </c>
      <c r="V1818" s="3" t="s">
        <v>240</v>
      </c>
      <c r="W1818" s="3" t="s">
        <v>34</v>
      </c>
      <c r="X1818" s="3" t="s">
        <v>240</v>
      </c>
      <c r="Y1818" s="3"/>
      <c r="Z1818" s="3"/>
      <c r="AA1818" s="3"/>
      <c r="AB1818" s="3"/>
      <c r="AC1818" s="3" t="s">
        <v>85</v>
      </c>
      <c r="AD1818" s="3" t="s">
        <v>38</v>
      </c>
      <c r="AE1818" s="3" t="s">
        <v>8045</v>
      </c>
      <c r="AF1818" s="20" t="s">
        <v>4593</v>
      </c>
      <c r="AG1818" s="3" t="s">
        <v>3820</v>
      </c>
      <c r="AH1818" s="3" t="s">
        <v>8046</v>
      </c>
      <c r="AI1818" s="13" t="s">
        <v>42</v>
      </c>
      <c r="AJ1818" s="13" t="s">
        <v>42</v>
      </c>
      <c r="AK1818" s="13" t="s">
        <v>42</v>
      </c>
      <c r="AL1818" s="13" t="s">
        <v>42</v>
      </c>
      <c r="AM1818" s="13" t="s">
        <v>42</v>
      </c>
      <c r="AN1818" s="13" t="s">
        <v>42</v>
      </c>
      <c r="AO1818" s="13" t="s">
        <v>42</v>
      </c>
      <c r="AP1818" s="13"/>
      <c r="AQ1818" s="13" t="s">
        <v>46</v>
      </c>
      <c r="AR1818" s="3" t="s">
        <v>8047</v>
      </c>
      <c r="AS1818" s="3" t="s">
        <v>472</v>
      </c>
      <c r="AT1818" s="3"/>
      <c r="AU1818" s="3"/>
      <c r="AV1818" s="3"/>
      <c r="AW1818" s="3"/>
      <c r="AX1818" s="3"/>
      <c r="AY1818" s="3"/>
      <c r="AZ1818" s="3"/>
      <c r="BA1818" s="3"/>
      <c r="BB1818" s="3"/>
      <c r="BC1818" s="3"/>
      <c r="BD1818" s="3"/>
      <c r="BE1818" s="3"/>
      <c r="BF1818" s="3"/>
      <c r="BG1818" s="3"/>
      <c r="BH1818" s="3"/>
      <c r="BI1818" s="3"/>
      <c r="BJ1818" s="3">
        <v>142953</v>
      </c>
      <c r="BK1818" s="3"/>
      <c r="BL1818" s="3"/>
      <c r="BM1818" s="3" t="s">
        <v>51</v>
      </c>
      <c r="BN1818" s="3"/>
      <c r="BO1818" s="3"/>
      <c r="BP1818" s="3"/>
      <c r="BQ1818" s="3"/>
      <c r="BR1818" s="3"/>
      <c r="BS1818" s="3"/>
      <c r="BT1818" s="3"/>
      <c r="BU1818" s="3"/>
      <c r="BV1818" s="3"/>
      <c r="BW1818" s="3"/>
      <c r="BX1818" s="3"/>
      <c r="BY1818" s="3"/>
    </row>
    <row r="1819" spans="1:77" ht="14.5" customHeight="1" x14ac:dyDescent="0.35">
      <c r="A1819" s="3" t="s">
        <v>9034</v>
      </c>
      <c r="B1819" s="3" t="s">
        <v>9035</v>
      </c>
      <c r="C1819" s="3" t="s">
        <v>25</v>
      </c>
      <c r="D1819" s="17" t="s">
        <v>18282</v>
      </c>
      <c r="E1819" s="17" t="s">
        <v>18259</v>
      </c>
      <c r="F1819" s="17" t="s">
        <v>18214</v>
      </c>
      <c r="G1819" s="3">
        <v>145188</v>
      </c>
      <c r="H1819" s="3" t="s">
        <v>9036</v>
      </c>
      <c r="I1819" s="3" t="s">
        <v>5651</v>
      </c>
      <c r="J1819" s="3" t="s">
        <v>8042</v>
      </c>
      <c r="K1819" s="3" t="s">
        <v>9037</v>
      </c>
      <c r="L1819" s="3"/>
      <c r="M1819" s="3" t="s">
        <v>9038</v>
      </c>
      <c r="N1819" s="3" t="s">
        <v>162</v>
      </c>
      <c r="O1819" s="4" t="s">
        <v>163</v>
      </c>
      <c r="P1819" s="3">
        <v>3</v>
      </c>
      <c r="Q1819" s="3" t="s">
        <v>123</v>
      </c>
      <c r="R1819" s="3" t="s">
        <v>123</v>
      </c>
      <c r="S1819" s="12">
        <v>43948</v>
      </c>
      <c r="T1819" s="12">
        <v>43948</v>
      </c>
      <c r="U1819" s="3" t="s">
        <v>9039</v>
      </c>
      <c r="V1819" s="3" t="s">
        <v>34</v>
      </c>
      <c r="W1819" s="3" t="s">
        <v>34</v>
      </c>
      <c r="X1819" s="3" t="s">
        <v>240</v>
      </c>
      <c r="Y1819" s="3"/>
      <c r="Z1819" s="3"/>
      <c r="AA1819" s="3" t="s">
        <v>1590</v>
      </c>
      <c r="AB1819" s="3"/>
      <c r="AC1819" s="3" t="s">
        <v>85</v>
      </c>
      <c r="AD1819" s="3" t="s">
        <v>295</v>
      </c>
      <c r="AE1819" s="3" t="s">
        <v>9040</v>
      </c>
      <c r="AF1819" s="20" t="s">
        <v>4593</v>
      </c>
      <c r="AG1819" s="3" t="s">
        <v>9041</v>
      </c>
      <c r="AH1819" s="3" t="s">
        <v>9042</v>
      </c>
      <c r="AI1819" s="13" t="s">
        <v>42</v>
      </c>
      <c r="AJ1819" s="13" t="s">
        <v>42</v>
      </c>
      <c r="AK1819" s="13" t="s">
        <v>42</v>
      </c>
      <c r="AL1819" s="13" t="s">
        <v>42</v>
      </c>
      <c r="AM1819" s="13" t="s">
        <v>42</v>
      </c>
      <c r="AN1819" s="13" t="s">
        <v>42</v>
      </c>
      <c r="AO1819" s="13" t="s">
        <v>42</v>
      </c>
      <c r="AP1819" s="13" t="s">
        <v>9043</v>
      </c>
      <c r="AQ1819" s="13" t="s">
        <v>46</v>
      </c>
      <c r="AR1819" s="3" t="s">
        <v>9044</v>
      </c>
      <c r="AS1819" s="3" t="s">
        <v>472</v>
      </c>
      <c r="AT1819" s="3"/>
      <c r="AU1819" s="3"/>
      <c r="AV1819" s="3"/>
      <c r="AW1819" s="3"/>
      <c r="AX1819" s="3"/>
      <c r="AY1819" s="3"/>
      <c r="AZ1819" s="3"/>
      <c r="BA1819" s="3"/>
      <c r="BB1819" s="3"/>
      <c r="BC1819" s="3"/>
      <c r="BD1819" s="3"/>
      <c r="BE1819" s="3"/>
      <c r="BF1819" s="3"/>
      <c r="BG1819" s="3"/>
      <c r="BH1819" s="3"/>
      <c r="BI1819" s="3"/>
      <c r="BJ1819" s="3">
        <v>145188</v>
      </c>
      <c r="BK1819" s="3"/>
      <c r="BL1819" s="3"/>
      <c r="BM1819" s="3" t="s">
        <v>51</v>
      </c>
      <c r="BN1819" s="3"/>
      <c r="BO1819" s="3"/>
      <c r="BP1819" s="3"/>
      <c r="BQ1819" s="3"/>
      <c r="BR1819" s="3"/>
      <c r="BS1819" s="3"/>
      <c r="BT1819" s="3"/>
      <c r="BU1819" s="3"/>
      <c r="BV1819" s="3"/>
      <c r="BW1819" s="3"/>
      <c r="BX1819" s="3"/>
      <c r="BY1819" s="3"/>
    </row>
    <row r="1820" spans="1:77" ht="14.5" customHeight="1" x14ac:dyDescent="0.35">
      <c r="A1820" s="3" t="s">
        <v>8163</v>
      </c>
      <c r="B1820" s="3" t="s">
        <v>795</v>
      </c>
      <c r="C1820" s="3" t="s">
        <v>25</v>
      </c>
      <c r="D1820" s="17" t="s">
        <v>18282</v>
      </c>
      <c r="E1820" s="17"/>
      <c r="F1820" s="17"/>
      <c r="G1820" s="3">
        <v>143252</v>
      </c>
      <c r="H1820" s="3" t="s">
        <v>8164</v>
      </c>
      <c r="I1820" s="3" t="s">
        <v>5651</v>
      </c>
      <c r="J1820" s="3" t="s">
        <v>8042</v>
      </c>
      <c r="K1820" s="3" t="s">
        <v>8165</v>
      </c>
      <c r="L1820" s="3"/>
      <c r="M1820" s="3"/>
      <c r="N1820" s="3" t="s">
        <v>30</v>
      </c>
      <c r="O1820" s="5" t="s">
        <v>31</v>
      </c>
      <c r="P1820" s="3">
        <v>2</v>
      </c>
      <c r="Q1820" s="3" t="s">
        <v>32</v>
      </c>
      <c r="R1820" s="3" t="s">
        <v>32</v>
      </c>
      <c r="S1820" s="12">
        <v>36719</v>
      </c>
      <c r="T1820" s="12">
        <v>37887</v>
      </c>
      <c r="U1820" s="3" t="s">
        <v>8166</v>
      </c>
      <c r="V1820" s="3"/>
      <c r="W1820" s="3"/>
      <c r="X1820" s="3"/>
      <c r="Y1820" s="3"/>
      <c r="Z1820" s="3"/>
      <c r="AA1820" s="3"/>
      <c r="AB1820" s="3"/>
      <c r="AC1820" s="3" t="s">
        <v>224</v>
      </c>
      <c r="AD1820" s="3" t="s">
        <v>38</v>
      </c>
      <c r="AE1820" s="3"/>
      <c r="AF1820" s="20" t="s">
        <v>18591</v>
      </c>
      <c r="AG1820" s="3" t="s">
        <v>8167</v>
      </c>
      <c r="AH1820" s="3" t="s">
        <v>8168</v>
      </c>
      <c r="AI1820" s="13" t="s">
        <v>42</v>
      </c>
      <c r="AJ1820" s="13" t="s">
        <v>42</v>
      </c>
      <c r="AK1820" s="13" t="s">
        <v>42</v>
      </c>
      <c r="AL1820" s="13" t="s">
        <v>42</v>
      </c>
      <c r="AM1820" s="13" t="s">
        <v>42</v>
      </c>
      <c r="AN1820" s="13" t="s">
        <v>42</v>
      </c>
      <c r="AO1820" s="13" t="s">
        <v>42</v>
      </c>
      <c r="AP1820" s="13"/>
      <c r="AQ1820" s="13" t="s">
        <v>46</v>
      </c>
      <c r="AR1820" s="3" t="s">
        <v>47</v>
      </c>
      <c r="AS1820" s="3" t="s">
        <v>735</v>
      </c>
      <c r="AT1820" s="3" t="s">
        <v>173</v>
      </c>
      <c r="AU1820" s="3"/>
      <c r="AV1820" s="3"/>
      <c r="AW1820" s="3"/>
      <c r="AX1820" s="3"/>
      <c r="AY1820" s="3"/>
      <c r="AZ1820" s="3"/>
      <c r="BA1820" s="3"/>
      <c r="BB1820" s="3"/>
      <c r="BC1820" s="3"/>
      <c r="BD1820" s="3"/>
      <c r="BE1820" s="3"/>
      <c r="BF1820" s="3"/>
      <c r="BG1820" s="3" t="s">
        <v>50</v>
      </c>
      <c r="BH1820" s="3"/>
      <c r="BI1820" s="3"/>
      <c r="BJ1820" s="3">
        <v>143252</v>
      </c>
      <c r="BK1820" s="3"/>
      <c r="BL1820" s="3"/>
      <c r="BM1820" s="3"/>
      <c r="BN1820" s="3"/>
      <c r="BO1820" s="3"/>
      <c r="BP1820" s="3"/>
      <c r="BQ1820" s="3"/>
      <c r="BR1820" s="3"/>
      <c r="BS1820" s="3"/>
      <c r="BT1820" s="3"/>
      <c r="BU1820" s="3"/>
      <c r="BV1820" s="3"/>
      <c r="BW1820" s="3" t="s">
        <v>52</v>
      </c>
      <c r="BX1820" s="3"/>
      <c r="BY1820" s="3"/>
    </row>
    <row r="1821" spans="1:77" ht="14.5" customHeight="1" x14ac:dyDescent="0.35">
      <c r="A1821" s="3" t="s">
        <v>11788</v>
      </c>
      <c r="B1821" s="3" t="s">
        <v>11789</v>
      </c>
      <c r="C1821" s="3" t="s">
        <v>25</v>
      </c>
      <c r="D1821" s="17" t="s">
        <v>18283</v>
      </c>
      <c r="E1821" s="17"/>
      <c r="F1821" s="17"/>
      <c r="G1821" s="3">
        <v>151391</v>
      </c>
      <c r="H1821" s="3" t="s">
        <v>11790</v>
      </c>
      <c r="I1821" s="3" t="s">
        <v>837</v>
      </c>
      <c r="J1821" s="3" t="s">
        <v>5749</v>
      </c>
      <c r="K1821" s="3" t="s">
        <v>11791</v>
      </c>
      <c r="L1821" s="3" t="s">
        <v>11792</v>
      </c>
      <c r="M1821" s="3"/>
      <c r="N1821" s="3" t="s">
        <v>841</v>
      </c>
      <c r="O1821" s="4" t="s">
        <v>163</v>
      </c>
      <c r="P1821" s="3">
        <v>2</v>
      </c>
      <c r="Q1821" s="3" t="s">
        <v>922</v>
      </c>
      <c r="R1821" s="3" t="s">
        <v>32</v>
      </c>
      <c r="S1821" s="12">
        <v>33584</v>
      </c>
      <c r="T1821" s="12">
        <v>33584</v>
      </c>
      <c r="U1821" s="3" t="s">
        <v>11793</v>
      </c>
      <c r="V1821" s="3"/>
      <c r="W1821" s="3"/>
      <c r="X1821" s="3"/>
      <c r="Y1821" s="3"/>
      <c r="Z1821" s="3"/>
      <c r="AA1821" s="3"/>
      <c r="AB1821" s="3"/>
      <c r="AC1821" s="3" t="s">
        <v>224</v>
      </c>
      <c r="AD1821" s="3" t="s">
        <v>38</v>
      </c>
      <c r="AE1821" s="3" t="s">
        <v>11794</v>
      </c>
      <c r="AF1821" s="20" t="s">
        <v>3811</v>
      </c>
      <c r="AG1821" s="3" t="s">
        <v>3220</v>
      </c>
      <c r="AH1821" s="3" t="s">
        <v>11795</v>
      </c>
      <c r="AI1821" s="13" t="s">
        <v>42</v>
      </c>
      <c r="AJ1821" s="13" t="s">
        <v>42</v>
      </c>
      <c r="AK1821" s="13" t="s">
        <v>42</v>
      </c>
      <c r="AL1821" s="13" t="s">
        <v>42</v>
      </c>
      <c r="AM1821" s="13" t="s">
        <v>42</v>
      </c>
      <c r="AN1821" s="13" t="s">
        <v>42</v>
      </c>
      <c r="AO1821" s="13" t="s">
        <v>42</v>
      </c>
      <c r="AP1821" s="13" t="s">
        <v>11796</v>
      </c>
      <c r="AQ1821" s="13" t="s">
        <v>46</v>
      </c>
      <c r="AR1821" s="3" t="s">
        <v>846</v>
      </c>
      <c r="AS1821" s="3" t="s">
        <v>3701</v>
      </c>
      <c r="AT1821" s="3" t="s">
        <v>173</v>
      </c>
      <c r="AU1821" s="3"/>
      <c r="AV1821" s="3"/>
      <c r="AW1821" s="3"/>
      <c r="AX1821" s="3"/>
      <c r="AY1821" s="3"/>
      <c r="AZ1821" s="3"/>
      <c r="BA1821" s="3"/>
      <c r="BB1821" s="3"/>
      <c r="BC1821" s="3"/>
      <c r="BD1821" s="3"/>
      <c r="BE1821" s="3"/>
      <c r="BF1821" s="3"/>
      <c r="BG1821" s="3" t="s">
        <v>50</v>
      </c>
      <c r="BH1821" s="3"/>
      <c r="BI1821" s="3"/>
      <c r="BJ1821" s="3">
        <v>151391</v>
      </c>
      <c r="BK1821" s="3"/>
      <c r="BL1821" s="3"/>
      <c r="BM1821" s="3"/>
      <c r="BN1821" s="3"/>
      <c r="BO1821" s="3"/>
      <c r="BP1821" s="3"/>
      <c r="BQ1821" s="3"/>
      <c r="BR1821" s="3"/>
      <c r="BS1821" s="3"/>
      <c r="BT1821" s="3"/>
      <c r="BU1821" s="3"/>
      <c r="BV1821" s="3"/>
      <c r="BW1821" s="3" t="s">
        <v>52</v>
      </c>
      <c r="BX1821" s="3"/>
      <c r="BY1821" s="3"/>
    </row>
    <row r="1822" spans="1:77" ht="14.5" customHeight="1" x14ac:dyDescent="0.35">
      <c r="A1822" s="3" t="s">
        <v>5747</v>
      </c>
      <c r="B1822" s="3" t="s">
        <v>332</v>
      </c>
      <c r="C1822" s="3" t="s">
        <v>25</v>
      </c>
      <c r="D1822" s="17" t="s">
        <v>18283</v>
      </c>
      <c r="E1822" s="17"/>
      <c r="F1822" s="17"/>
      <c r="G1822" s="3">
        <v>138288</v>
      </c>
      <c r="H1822" s="3" t="s">
        <v>5748</v>
      </c>
      <c r="I1822" s="3" t="s">
        <v>837</v>
      </c>
      <c r="J1822" s="3" t="s">
        <v>5749</v>
      </c>
      <c r="K1822" s="3" t="s">
        <v>5750</v>
      </c>
      <c r="L1822" s="3" t="s">
        <v>321</v>
      </c>
      <c r="M1822" s="3"/>
      <c r="N1822" s="3" t="s">
        <v>841</v>
      </c>
      <c r="O1822" s="4" t="s">
        <v>163</v>
      </c>
      <c r="P1822" s="3">
        <v>2</v>
      </c>
      <c r="Q1822" s="3" t="s">
        <v>922</v>
      </c>
      <c r="R1822" s="3" t="s">
        <v>32</v>
      </c>
      <c r="S1822" s="12">
        <v>34143</v>
      </c>
      <c r="T1822" s="12">
        <v>38035</v>
      </c>
      <c r="U1822" s="3" t="s">
        <v>5751</v>
      </c>
      <c r="V1822" s="3" t="s">
        <v>34</v>
      </c>
      <c r="W1822" s="3"/>
      <c r="X1822" s="3" t="s">
        <v>768</v>
      </c>
      <c r="Y1822" s="3"/>
      <c r="Z1822" s="3"/>
      <c r="AA1822" s="3"/>
      <c r="AB1822" s="3"/>
      <c r="AC1822" s="3" t="s">
        <v>37</v>
      </c>
      <c r="AD1822" s="3" t="s">
        <v>38</v>
      </c>
      <c r="AE1822" s="3" t="s">
        <v>5752</v>
      </c>
      <c r="AF1822" s="20" t="s">
        <v>4369</v>
      </c>
      <c r="AG1822" s="3" t="s">
        <v>5753</v>
      </c>
      <c r="AH1822" s="3" t="s">
        <v>5754</v>
      </c>
      <c r="AI1822" s="13" t="s">
        <v>42</v>
      </c>
      <c r="AJ1822" s="13" t="s">
        <v>42</v>
      </c>
      <c r="AK1822" s="13" t="s">
        <v>42</v>
      </c>
      <c r="AL1822" s="13" t="s">
        <v>5755</v>
      </c>
      <c r="AM1822" s="13" t="s">
        <v>5756</v>
      </c>
      <c r="AN1822" s="13" t="s">
        <v>42</v>
      </c>
      <c r="AO1822" s="13" t="s">
        <v>42</v>
      </c>
      <c r="AP1822" s="13" t="s">
        <v>5757</v>
      </c>
      <c r="AQ1822" s="13" t="s">
        <v>46</v>
      </c>
      <c r="AR1822" s="3" t="s">
        <v>846</v>
      </c>
      <c r="AS1822" s="3" t="s">
        <v>5758</v>
      </c>
      <c r="AT1822" s="3" t="s">
        <v>330</v>
      </c>
      <c r="AU1822" s="3"/>
      <c r="AV1822" s="3"/>
      <c r="AW1822" s="3"/>
      <c r="AX1822" s="3"/>
      <c r="AY1822" s="3"/>
      <c r="AZ1822" s="3"/>
      <c r="BA1822" s="3"/>
      <c r="BB1822" s="3"/>
      <c r="BC1822" s="3"/>
      <c r="BD1822" s="3"/>
      <c r="BE1822" s="3" t="s">
        <v>50</v>
      </c>
      <c r="BF1822" s="3"/>
      <c r="BG1822" s="3"/>
      <c r="BH1822" s="3"/>
      <c r="BI1822" s="3"/>
      <c r="BJ1822" s="3">
        <v>138288</v>
      </c>
      <c r="BK1822" s="3"/>
      <c r="BL1822" s="3"/>
      <c r="BM1822" s="3" t="s">
        <v>52</v>
      </c>
      <c r="BN1822" s="3" t="s">
        <v>51</v>
      </c>
      <c r="BO1822" s="3"/>
      <c r="BP1822" s="3"/>
      <c r="BQ1822" s="3"/>
      <c r="BR1822" s="3" t="s">
        <v>75</v>
      </c>
      <c r="BS1822" s="3" t="s">
        <v>51</v>
      </c>
      <c r="BT1822" s="3"/>
      <c r="BU1822" s="3" t="s">
        <v>51</v>
      </c>
      <c r="BV1822" s="3"/>
      <c r="BW1822" s="3"/>
      <c r="BX1822" s="3"/>
      <c r="BY1822" s="3"/>
    </row>
    <row r="1823" spans="1:77" ht="14.5" customHeight="1" x14ac:dyDescent="0.35">
      <c r="A1823" s="3" t="s">
        <v>15195</v>
      </c>
      <c r="B1823" s="3" t="s">
        <v>233</v>
      </c>
      <c r="C1823" s="3" t="s">
        <v>100</v>
      </c>
      <c r="D1823" s="17" t="s">
        <v>18283</v>
      </c>
      <c r="E1823" s="17"/>
      <c r="F1823" s="17"/>
      <c r="G1823" s="3">
        <v>159088</v>
      </c>
      <c r="H1823" s="3" t="s">
        <v>15196</v>
      </c>
      <c r="I1823" s="3" t="s">
        <v>837</v>
      </c>
      <c r="J1823" s="3" t="s">
        <v>15197</v>
      </c>
      <c r="K1823" s="3" t="s">
        <v>15198</v>
      </c>
      <c r="L1823" s="3" t="s">
        <v>15199</v>
      </c>
      <c r="M1823" s="3" t="s">
        <v>15200</v>
      </c>
      <c r="N1823" s="3" t="s">
        <v>367</v>
      </c>
      <c r="O1823" s="2" t="s">
        <v>60</v>
      </c>
      <c r="P1823" s="3">
        <v>4</v>
      </c>
      <c r="Q1823" s="3" t="s">
        <v>15201</v>
      </c>
      <c r="R1823" s="3" t="s">
        <v>369</v>
      </c>
      <c r="S1823" s="12">
        <v>33046</v>
      </c>
      <c r="T1823" s="12">
        <v>33046</v>
      </c>
      <c r="U1823" s="3" t="s">
        <v>15202</v>
      </c>
      <c r="V1823" s="3"/>
      <c r="W1823" s="3"/>
      <c r="X1823" s="3"/>
      <c r="Y1823" s="3"/>
      <c r="Z1823" s="3"/>
      <c r="AA1823" s="3"/>
      <c r="AB1823" s="3"/>
      <c r="AC1823" s="3"/>
      <c r="AD1823" s="3" t="s">
        <v>63</v>
      </c>
      <c r="AE1823" s="3" t="s">
        <v>15203</v>
      </c>
      <c r="AF1823" s="19" t="s">
        <v>18293</v>
      </c>
      <c r="AG1823" s="3" t="s">
        <v>15204</v>
      </c>
      <c r="AH1823" s="3" t="s">
        <v>15205</v>
      </c>
      <c r="AI1823" s="13" t="s">
        <v>15206</v>
      </c>
      <c r="AJ1823" s="13" t="s">
        <v>15207</v>
      </c>
      <c r="AK1823" s="13" t="s">
        <v>42</v>
      </c>
      <c r="AL1823" s="13" t="s">
        <v>15208</v>
      </c>
      <c r="AM1823" s="13" t="s">
        <v>15209</v>
      </c>
      <c r="AN1823" s="13" t="s">
        <v>987</v>
      </c>
      <c r="AO1823" s="13" t="s">
        <v>15210</v>
      </c>
      <c r="AP1823" s="13"/>
      <c r="AQ1823" s="13" t="s">
        <v>46</v>
      </c>
      <c r="AR1823" s="3" t="s">
        <v>200</v>
      </c>
      <c r="AS1823" s="3" t="s">
        <v>15211</v>
      </c>
      <c r="AT1823" s="3" t="s">
        <v>15212</v>
      </c>
      <c r="AU1823" s="3"/>
      <c r="AV1823" s="3"/>
      <c r="AW1823" s="3"/>
      <c r="AX1823" s="3"/>
      <c r="AY1823" s="3"/>
      <c r="AZ1823" s="3" t="s">
        <v>50</v>
      </c>
      <c r="BA1823" s="3"/>
      <c r="BB1823" s="3"/>
      <c r="BC1823" s="3"/>
      <c r="BD1823" s="3"/>
      <c r="BE1823" s="3"/>
      <c r="BF1823" s="3"/>
      <c r="BG1823" s="3"/>
      <c r="BH1823" s="3"/>
      <c r="BI1823" s="3" t="s">
        <v>50</v>
      </c>
      <c r="BJ1823" s="3">
        <v>159088</v>
      </c>
      <c r="BK1823" s="3" t="s">
        <v>51</v>
      </c>
      <c r="BL1823" s="3"/>
      <c r="BM1823" s="3" t="s">
        <v>75</v>
      </c>
      <c r="BN1823" s="3" t="s">
        <v>51</v>
      </c>
      <c r="BO1823" s="3" t="s">
        <v>75</v>
      </c>
      <c r="BP1823" s="3" t="s">
        <v>51</v>
      </c>
      <c r="BQ1823" s="3"/>
      <c r="BR1823" s="3" t="s">
        <v>51</v>
      </c>
      <c r="BS1823" s="3" t="s">
        <v>51</v>
      </c>
      <c r="BT1823" s="3"/>
      <c r="BU1823" s="3"/>
      <c r="BV1823" s="3"/>
      <c r="BW1823" s="3" t="s">
        <v>75</v>
      </c>
      <c r="BX1823" s="3" t="s">
        <v>51</v>
      </c>
      <c r="BY1823" s="3" t="s">
        <v>52</v>
      </c>
    </row>
    <row r="1824" spans="1:77" ht="14.5" customHeight="1" x14ac:dyDescent="0.35">
      <c r="A1824" s="3" t="s">
        <v>13446</v>
      </c>
      <c r="B1824" s="3" t="s">
        <v>2207</v>
      </c>
      <c r="C1824" s="3" t="s">
        <v>25</v>
      </c>
      <c r="D1824" s="17" t="s">
        <v>18283</v>
      </c>
      <c r="E1824" s="17" t="s">
        <v>18253</v>
      </c>
      <c r="F1824" s="17" t="s">
        <v>18205</v>
      </c>
      <c r="G1824" s="3">
        <v>155192</v>
      </c>
      <c r="H1824" s="3" t="s">
        <v>13447</v>
      </c>
      <c r="I1824" s="3" t="s">
        <v>90</v>
      </c>
      <c r="J1824" s="3" t="s">
        <v>13448</v>
      </c>
      <c r="K1824" s="3" t="s">
        <v>13449</v>
      </c>
      <c r="L1824" s="3" t="s">
        <v>13450</v>
      </c>
      <c r="M1824" s="3"/>
      <c r="N1824" s="3" t="s">
        <v>30</v>
      </c>
      <c r="O1824" s="5" t="s">
        <v>31</v>
      </c>
      <c r="P1824" s="3">
        <v>1</v>
      </c>
      <c r="Q1824" s="3" t="s">
        <v>144</v>
      </c>
      <c r="R1824" s="3" t="s">
        <v>144</v>
      </c>
      <c r="S1824" s="12">
        <v>32772</v>
      </c>
      <c r="T1824" s="12">
        <v>44651</v>
      </c>
      <c r="U1824" s="3" t="s">
        <v>13451</v>
      </c>
      <c r="V1824" s="3" t="s">
        <v>13452</v>
      </c>
      <c r="W1824" s="3" t="s">
        <v>35</v>
      </c>
      <c r="X1824" s="3" t="s">
        <v>147</v>
      </c>
      <c r="Y1824" s="3" t="s">
        <v>464</v>
      </c>
      <c r="Z1824" s="3"/>
      <c r="AA1824" s="3"/>
      <c r="AB1824" s="3"/>
      <c r="AC1824" s="3" t="s">
        <v>224</v>
      </c>
      <c r="AD1824" s="3" t="s">
        <v>38</v>
      </c>
      <c r="AE1824" s="3" t="s">
        <v>13453</v>
      </c>
      <c r="AF1824" s="19" t="s">
        <v>18592</v>
      </c>
      <c r="AG1824" s="3" t="s">
        <v>13454</v>
      </c>
      <c r="AH1824" s="3" t="s">
        <v>13455</v>
      </c>
      <c r="AI1824" s="13" t="s">
        <v>13456</v>
      </c>
      <c r="AJ1824" s="13" t="s">
        <v>13457</v>
      </c>
      <c r="AK1824" s="13" t="s">
        <v>42</v>
      </c>
      <c r="AL1824" s="13" t="s">
        <v>42</v>
      </c>
      <c r="AM1824" s="13" t="s">
        <v>42</v>
      </c>
      <c r="AN1824" s="13" t="s">
        <v>13458</v>
      </c>
      <c r="AO1824" s="13" t="s">
        <v>42</v>
      </c>
      <c r="AP1824" s="13" t="s">
        <v>13459</v>
      </c>
      <c r="AQ1824" s="13" t="s">
        <v>46</v>
      </c>
      <c r="AR1824" s="3" t="s">
        <v>114</v>
      </c>
      <c r="AS1824" s="3" t="s">
        <v>927</v>
      </c>
      <c r="AT1824" s="3" t="s">
        <v>173</v>
      </c>
      <c r="AU1824" s="3"/>
      <c r="AV1824" s="3"/>
      <c r="AW1824" s="3"/>
      <c r="AX1824" s="3"/>
      <c r="AY1824" s="3"/>
      <c r="AZ1824" s="3"/>
      <c r="BA1824" s="3"/>
      <c r="BB1824" s="3"/>
      <c r="BC1824" s="3"/>
      <c r="BD1824" s="3"/>
      <c r="BE1824" s="3"/>
      <c r="BF1824" s="3"/>
      <c r="BG1824" s="3" t="s">
        <v>50</v>
      </c>
      <c r="BH1824" s="3"/>
      <c r="BI1824" s="3"/>
      <c r="BJ1824" s="3">
        <v>155192</v>
      </c>
      <c r="BK1824" s="3"/>
      <c r="BL1824" s="3"/>
      <c r="BM1824" s="3"/>
      <c r="BN1824" s="3"/>
      <c r="BO1824" s="3"/>
      <c r="BP1824" s="3"/>
      <c r="BQ1824" s="3"/>
      <c r="BR1824" s="3"/>
      <c r="BS1824" s="3"/>
      <c r="BT1824" s="3"/>
      <c r="BU1824" s="3"/>
      <c r="BV1824" s="3"/>
      <c r="BW1824" s="3" t="s">
        <v>51</v>
      </c>
      <c r="BX1824" s="3"/>
      <c r="BY1824" s="3"/>
    </row>
    <row r="1825" spans="1:77" ht="14.5" customHeight="1" x14ac:dyDescent="0.35">
      <c r="A1825" s="3" t="s">
        <v>1581</v>
      </c>
      <c r="B1825" s="3" t="s">
        <v>1582</v>
      </c>
      <c r="C1825" s="3" t="s">
        <v>25</v>
      </c>
      <c r="D1825" s="17" t="s">
        <v>18282</v>
      </c>
      <c r="E1825" s="17" t="s">
        <v>18259</v>
      </c>
      <c r="F1825" s="17" t="s">
        <v>18205</v>
      </c>
      <c r="G1825" s="3">
        <v>130164</v>
      </c>
      <c r="H1825" s="3" t="s">
        <v>1583</v>
      </c>
      <c r="I1825" s="3" t="s">
        <v>1584</v>
      </c>
      <c r="J1825" s="3" t="s">
        <v>1585</v>
      </c>
      <c r="K1825" s="3" t="s">
        <v>1586</v>
      </c>
      <c r="L1825" s="3"/>
      <c r="M1825" s="3" t="s">
        <v>1587</v>
      </c>
      <c r="N1825" s="3" t="s">
        <v>30</v>
      </c>
      <c r="O1825" s="5" t="s">
        <v>31</v>
      </c>
      <c r="P1825" s="3">
        <v>1</v>
      </c>
      <c r="Q1825" s="3" t="s">
        <v>144</v>
      </c>
      <c r="R1825" s="3" t="s">
        <v>144</v>
      </c>
      <c r="S1825" s="12">
        <v>31371</v>
      </c>
      <c r="T1825" s="12">
        <v>43654</v>
      </c>
      <c r="U1825" s="3" t="s">
        <v>1588</v>
      </c>
      <c r="V1825" s="3" t="s">
        <v>34</v>
      </c>
      <c r="W1825" s="3" t="s">
        <v>1589</v>
      </c>
      <c r="X1825" s="3" t="s">
        <v>147</v>
      </c>
      <c r="Y1825" s="3" t="s">
        <v>464</v>
      </c>
      <c r="Z1825" s="3"/>
      <c r="AA1825" s="3" t="s">
        <v>1590</v>
      </c>
      <c r="AB1825" s="3"/>
      <c r="AC1825" s="3" t="s">
        <v>224</v>
      </c>
      <c r="AD1825" s="3" t="s">
        <v>38</v>
      </c>
      <c r="AE1825" s="3" t="s">
        <v>1591</v>
      </c>
      <c r="AF1825" s="19" t="s">
        <v>18305</v>
      </c>
      <c r="AG1825" s="3" t="s">
        <v>1592</v>
      </c>
      <c r="AH1825" s="3" t="s">
        <v>1593</v>
      </c>
      <c r="AI1825" s="13" t="s">
        <v>342</v>
      </c>
      <c r="AJ1825" s="13" t="s">
        <v>343</v>
      </c>
      <c r="AK1825" s="13" t="s">
        <v>42</v>
      </c>
      <c r="AL1825" s="13" t="s">
        <v>805</v>
      </c>
      <c r="AM1825" s="13" t="s">
        <v>806</v>
      </c>
      <c r="AN1825" s="13" t="s">
        <v>346</v>
      </c>
      <c r="AO1825" s="13" t="s">
        <v>807</v>
      </c>
      <c r="AP1825" s="13"/>
      <c r="AQ1825" s="13" t="s">
        <v>46</v>
      </c>
      <c r="AR1825" s="3" t="s">
        <v>114</v>
      </c>
      <c r="AS1825" s="3" t="s">
        <v>472</v>
      </c>
      <c r="AT1825" s="3"/>
      <c r="AU1825" s="3"/>
      <c r="AV1825" s="3"/>
      <c r="AW1825" s="3"/>
      <c r="AX1825" s="3"/>
      <c r="AY1825" s="3"/>
      <c r="AZ1825" s="3"/>
      <c r="BA1825" s="3"/>
      <c r="BB1825" s="3"/>
      <c r="BC1825" s="3"/>
      <c r="BD1825" s="3"/>
      <c r="BE1825" s="3"/>
      <c r="BF1825" s="3"/>
      <c r="BG1825" s="3"/>
      <c r="BH1825" s="3"/>
      <c r="BI1825" s="3"/>
      <c r="BJ1825" s="3">
        <v>130164</v>
      </c>
      <c r="BK1825" s="3"/>
      <c r="BL1825" s="3"/>
      <c r="BM1825" s="3" t="s">
        <v>51</v>
      </c>
      <c r="BN1825" s="3"/>
      <c r="BO1825" s="3"/>
      <c r="BP1825" s="3"/>
      <c r="BQ1825" s="3"/>
      <c r="BR1825" s="3"/>
      <c r="BS1825" s="3"/>
      <c r="BT1825" s="3"/>
      <c r="BU1825" s="3"/>
      <c r="BV1825" s="3"/>
      <c r="BW1825" s="3"/>
      <c r="BX1825" s="3"/>
      <c r="BY1825" s="3"/>
    </row>
  </sheetData>
  <autoFilter ref="A1:BY1825" xr:uid="{E508C04C-FFFE-429E-8CBB-24983E656005}"/>
  <sortState ref="A2:BY1825">
    <sortCondition ref="A2:A1825"/>
  </sortState>
  <conditionalFormatting sqref="G1:G1825">
    <cfRule type="duplicateValues" dxfId="1" priority="5"/>
  </conditionalFormatting>
  <conditionalFormatting sqref="BJ1:BJ1825">
    <cfRule type="duplicateValues" dxfId="0" priority="6"/>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RSGCN Taxa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Treher</dc:creator>
  <cp:lastModifiedBy>Sarah Norris</cp:lastModifiedBy>
  <dcterms:created xsi:type="dcterms:W3CDTF">2023-03-01T21:12:51Z</dcterms:created>
  <dcterms:modified xsi:type="dcterms:W3CDTF">2023-10-23T16:52:35Z</dcterms:modified>
</cp:coreProperties>
</file>